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ampusX_DS\week43 - My Projects Aug 2024\used_car_price_prediction\"/>
    </mc:Choice>
  </mc:AlternateContent>
  <xr:revisionPtr revIDLastSave="0" documentId="13_ncr:1_{57526222-1ACF-47BD-92C6-54FBA5F98F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Sheet1!$A$1:$V$5822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2" i="1"/>
</calcChain>
</file>

<file path=xl/sharedStrings.xml><?xml version="1.0" encoding="utf-8"?>
<sst xmlns="http://schemas.openxmlformats.org/spreadsheetml/2006/main" count="74599" uniqueCount="5080">
  <si>
    <t>appointmentId</t>
  </si>
  <si>
    <t>listingPrice</t>
  </si>
  <si>
    <t>onRoadPrice</t>
  </si>
  <si>
    <t>carName</t>
  </si>
  <si>
    <t>make</t>
  </si>
  <si>
    <t>model</t>
  </si>
  <si>
    <t>variant</t>
  </si>
  <si>
    <t>year</t>
  </si>
  <si>
    <t>transmissionType</t>
  </si>
  <si>
    <t>bodyType</t>
  </si>
  <si>
    <t>fuelType</t>
  </si>
  <si>
    <t>ownership</t>
  </si>
  <si>
    <t>registrationDate</t>
  </si>
  <si>
    <t>cityRto</t>
  </si>
  <si>
    <t>color</t>
  </si>
  <si>
    <t>odometer</t>
  </si>
  <si>
    <t>score</t>
  </si>
  <si>
    <t>fitnessAge</t>
  </si>
  <si>
    <t>features</t>
  </si>
  <si>
    <t>seats</t>
  </si>
  <si>
    <t>11222930736</t>
  </si>
  <si>
    <t>11063738733</t>
  </si>
  <si>
    <t>11055331783</t>
  </si>
  <si>
    <t>10125836738</t>
  </si>
  <si>
    <t>10100134753</t>
  </si>
  <si>
    <t>10010533781</t>
  </si>
  <si>
    <t>10138531732</t>
  </si>
  <si>
    <t>11290830738</t>
  </si>
  <si>
    <t>10063035782</t>
  </si>
  <si>
    <t>11027733737</t>
  </si>
  <si>
    <t>11023534730</t>
  </si>
  <si>
    <t>10076234758</t>
  </si>
  <si>
    <t>10191537720</t>
  </si>
  <si>
    <t>10572636732</t>
  </si>
  <si>
    <t>10142437781</t>
  </si>
  <si>
    <t>10163030754</t>
  </si>
  <si>
    <t>10031336737</t>
  </si>
  <si>
    <t>10168134710</t>
  </si>
  <si>
    <t>10539134735</t>
  </si>
  <si>
    <t>10179388702</t>
  </si>
  <si>
    <t>10044738736</t>
  </si>
  <si>
    <t>10092831739</t>
  </si>
  <si>
    <t>10076737788</t>
  </si>
  <si>
    <t>10131130723</t>
  </si>
  <si>
    <t>10118634739</t>
  </si>
  <si>
    <t>10055731736</t>
  </si>
  <si>
    <t>10005038731</t>
  </si>
  <si>
    <t>10036031785</t>
  </si>
  <si>
    <t>10072439788</t>
  </si>
  <si>
    <t>10535038732</t>
  </si>
  <si>
    <t>10160531781</t>
  </si>
  <si>
    <t>10075734738</t>
  </si>
  <si>
    <t>10570432778</t>
  </si>
  <si>
    <t>10073735735</t>
  </si>
  <si>
    <t>10195139789</t>
  </si>
  <si>
    <t>10572437786</t>
  </si>
  <si>
    <t>11296832734</t>
  </si>
  <si>
    <t>11010231786</t>
  </si>
  <si>
    <t>10151535723</t>
  </si>
  <si>
    <t>10008139782</t>
  </si>
  <si>
    <t>11201935797</t>
  </si>
  <si>
    <t>10073935730</t>
  </si>
  <si>
    <t>10139132723</t>
  </si>
  <si>
    <t>10008330734</t>
  </si>
  <si>
    <t>10043035789</t>
  </si>
  <si>
    <t>10191836737</t>
  </si>
  <si>
    <t>10522935733</t>
  </si>
  <si>
    <t>10094537784</t>
  </si>
  <si>
    <t>10001639733</t>
  </si>
  <si>
    <t>10092234739</t>
  </si>
  <si>
    <t>10082837731</t>
  </si>
  <si>
    <t>10128132785</t>
  </si>
  <si>
    <t>10543537784</t>
  </si>
  <si>
    <t>10024682703</t>
  </si>
  <si>
    <t>10090139751</t>
  </si>
  <si>
    <t>10030037778</t>
  </si>
  <si>
    <t>10110982732</t>
  </si>
  <si>
    <t>10074985722</t>
  </si>
  <si>
    <t>10561583702</t>
  </si>
  <si>
    <t>10007934792</t>
  </si>
  <si>
    <t>10142258749</t>
  </si>
  <si>
    <t>10015576704</t>
  </si>
  <si>
    <t>10090639774</t>
  </si>
  <si>
    <t>10105489729</t>
  </si>
  <si>
    <t>10019031783</t>
  </si>
  <si>
    <t>10124688735</t>
  </si>
  <si>
    <t>10000087788</t>
  </si>
  <si>
    <t>10129737753</t>
  </si>
  <si>
    <t>10590735792</t>
  </si>
  <si>
    <t>10059337782</t>
  </si>
  <si>
    <t>10035187738</t>
  </si>
  <si>
    <t>10034988732</t>
  </si>
  <si>
    <t>10093786709</t>
  </si>
  <si>
    <t>10149439735</t>
  </si>
  <si>
    <t>10009784725</t>
  </si>
  <si>
    <t>10065489789</t>
  </si>
  <si>
    <t>11010886763</t>
  </si>
  <si>
    <t>10073685787</t>
  </si>
  <si>
    <t>10011934787</t>
  </si>
  <si>
    <t>10027139794</t>
  </si>
  <si>
    <t>10046682705</t>
  </si>
  <si>
    <t>11018730757</t>
  </si>
  <si>
    <t>10079932754</t>
  </si>
  <si>
    <t>10104782727</t>
  </si>
  <si>
    <t>10082289707</t>
  </si>
  <si>
    <t>10049255727</t>
  </si>
  <si>
    <t>10188138736</t>
  </si>
  <si>
    <t>10065037799</t>
  </si>
  <si>
    <t>10027936777</t>
  </si>
  <si>
    <t>10143182765</t>
  </si>
  <si>
    <t>10027283712</t>
  </si>
  <si>
    <t>10038089725</t>
  </si>
  <si>
    <t>10142786729</t>
  </si>
  <si>
    <t>10599733781</t>
  </si>
  <si>
    <t>10170386752</t>
  </si>
  <si>
    <t>10094889750</t>
  </si>
  <si>
    <t>10073251720</t>
  </si>
  <si>
    <t>10153237773</t>
  </si>
  <si>
    <t>10131534737</t>
  </si>
  <si>
    <t>10092688768</t>
  </si>
  <si>
    <t>11551781762</t>
  </si>
  <si>
    <t>10034085724</t>
  </si>
  <si>
    <t>11553657785</t>
  </si>
  <si>
    <t>10043739789</t>
  </si>
  <si>
    <t>10043481785</t>
  </si>
  <si>
    <t>10013338781</t>
  </si>
  <si>
    <t>11207286720</t>
  </si>
  <si>
    <t>10091956760</t>
  </si>
  <si>
    <t>10030934759</t>
  </si>
  <si>
    <t>10028633784</t>
  </si>
  <si>
    <t>10113781725</t>
  </si>
  <si>
    <t>11056885783</t>
  </si>
  <si>
    <t>10079287743</t>
  </si>
  <si>
    <t>11204233753</t>
  </si>
  <si>
    <t>10194385730</t>
  </si>
  <si>
    <t>10556637753</t>
  </si>
  <si>
    <t>10533635785</t>
  </si>
  <si>
    <t>11097737792</t>
  </si>
  <si>
    <t>10027633791</t>
  </si>
  <si>
    <t>10193938783</t>
  </si>
  <si>
    <t>10560981700</t>
  </si>
  <si>
    <t>10094486737</t>
  </si>
  <si>
    <t>10150337787</t>
  </si>
  <si>
    <t>10028786700</t>
  </si>
  <si>
    <t>11260688765</t>
  </si>
  <si>
    <t>10140088791</t>
  </si>
  <si>
    <t>10554432756</t>
  </si>
  <si>
    <t>10060083702</t>
  </si>
  <si>
    <t>10019283736</t>
  </si>
  <si>
    <t>10057533788</t>
  </si>
  <si>
    <t>10509933782</t>
  </si>
  <si>
    <t>10069834784</t>
  </si>
  <si>
    <t>10078238759</t>
  </si>
  <si>
    <t>10136637788</t>
  </si>
  <si>
    <t>10035130784</t>
  </si>
  <si>
    <t>10108539787</t>
  </si>
  <si>
    <t>10177536785</t>
  </si>
  <si>
    <t>11219836710</t>
  </si>
  <si>
    <t>10029283742</t>
  </si>
  <si>
    <t>10561131790</t>
  </si>
  <si>
    <t>10084531781</t>
  </si>
  <si>
    <t>11069183708</t>
  </si>
  <si>
    <t>11051438788</t>
  </si>
  <si>
    <t>10155432782</t>
  </si>
  <si>
    <t>10549434784</t>
  </si>
  <si>
    <t>10020187705</t>
  </si>
  <si>
    <t>10023281729</t>
  </si>
  <si>
    <t>10128484733</t>
  </si>
  <si>
    <t>10072089701</t>
  </si>
  <si>
    <t>11036934719</t>
  </si>
  <si>
    <t>10061238787</t>
  </si>
  <si>
    <t>10012085754</t>
  </si>
  <si>
    <t>10183285722</t>
  </si>
  <si>
    <t>10090985746</t>
  </si>
  <si>
    <t>10119035788</t>
  </si>
  <si>
    <t>10006132789</t>
  </si>
  <si>
    <t>10169137737</t>
  </si>
  <si>
    <t>10039080729</t>
  </si>
  <si>
    <t>10032689709</t>
  </si>
  <si>
    <t>11099780786</t>
  </si>
  <si>
    <t>10189788755</t>
  </si>
  <si>
    <t>10015889748</t>
  </si>
  <si>
    <t>10080556716</t>
  </si>
  <si>
    <t>11040934756</t>
  </si>
  <si>
    <t>10084988700</t>
  </si>
  <si>
    <t>10136034794</t>
  </si>
  <si>
    <t>10142438736</t>
  </si>
  <si>
    <t>10013081759</t>
  </si>
  <si>
    <t>10044335759</t>
  </si>
  <si>
    <t>10025732783</t>
  </si>
  <si>
    <t>10126487702</t>
  </si>
  <si>
    <t>10078283761</t>
  </si>
  <si>
    <t>10032983764</t>
  </si>
  <si>
    <t>10081937778</t>
  </si>
  <si>
    <t>11282530785</t>
  </si>
  <si>
    <t>10584832787</t>
  </si>
  <si>
    <t>10038682724</t>
  </si>
  <si>
    <t>10163932754</t>
  </si>
  <si>
    <t>10596737714</t>
  </si>
  <si>
    <t>11078434739</t>
  </si>
  <si>
    <t>10035186707</t>
  </si>
  <si>
    <t>10066634757</t>
  </si>
  <si>
    <t>10099787764</t>
  </si>
  <si>
    <t>10142480720</t>
  </si>
  <si>
    <t>10094786747</t>
  </si>
  <si>
    <t>10132582761</t>
  </si>
  <si>
    <t>11037838773</t>
  </si>
  <si>
    <t>10025981741</t>
  </si>
  <si>
    <t>10128781741</t>
  </si>
  <si>
    <t>11012139754</t>
  </si>
  <si>
    <t>10175637752</t>
  </si>
  <si>
    <t>11053739739</t>
  </si>
  <si>
    <t>11250536751</t>
  </si>
  <si>
    <t>10042480706</t>
  </si>
  <si>
    <t>10018637783</t>
  </si>
  <si>
    <t>10189633774</t>
  </si>
  <si>
    <t>10521782752</t>
  </si>
  <si>
    <t>10124485763</t>
  </si>
  <si>
    <t>10072184745</t>
  </si>
  <si>
    <t>10587732780</t>
  </si>
  <si>
    <t>10052938798</t>
  </si>
  <si>
    <t>10119486730</t>
  </si>
  <si>
    <t>10162734755</t>
  </si>
  <si>
    <t>10059880746</t>
  </si>
  <si>
    <t>10005155703</t>
  </si>
  <si>
    <t>11050631786</t>
  </si>
  <si>
    <t>10197283713</t>
  </si>
  <si>
    <t>10143432723</t>
  </si>
  <si>
    <t>10055181760</t>
  </si>
  <si>
    <t>11273386748</t>
  </si>
  <si>
    <t>10086736775</t>
  </si>
  <si>
    <t>10005855757</t>
  </si>
  <si>
    <t>10043982700</t>
  </si>
  <si>
    <t>11288986723</t>
  </si>
  <si>
    <t>11259959732</t>
  </si>
  <si>
    <t>11283585745</t>
  </si>
  <si>
    <t>10108988704</t>
  </si>
  <si>
    <t>10013937757</t>
  </si>
  <si>
    <t>10028486701</t>
  </si>
  <si>
    <t>10156287741</t>
  </si>
  <si>
    <t>10035781725</t>
  </si>
  <si>
    <t>10084738793</t>
  </si>
  <si>
    <t>11275739784</t>
  </si>
  <si>
    <t>10166780709</t>
  </si>
  <si>
    <t>10154633757</t>
  </si>
  <si>
    <t>10155738788</t>
  </si>
  <si>
    <t>10099584730</t>
  </si>
  <si>
    <t>10000082755</t>
  </si>
  <si>
    <t>11244187709</t>
  </si>
  <si>
    <t>10513439757</t>
  </si>
  <si>
    <t>10096255708</t>
  </si>
  <si>
    <t>10029086743</t>
  </si>
  <si>
    <t>10095837788</t>
  </si>
  <si>
    <t>10061380742</t>
  </si>
  <si>
    <t>10554280787</t>
  </si>
  <si>
    <t>10097839784</t>
  </si>
  <si>
    <t>11204738751</t>
  </si>
  <si>
    <t>10193330789</t>
  </si>
  <si>
    <t>10163130757</t>
  </si>
  <si>
    <t>10091118707</t>
  </si>
  <si>
    <t>10099435799</t>
  </si>
  <si>
    <t>11209932737</t>
  </si>
  <si>
    <t>10137036784</t>
  </si>
  <si>
    <t>10010288709</t>
  </si>
  <si>
    <t>10091986761</t>
  </si>
  <si>
    <t>10078183702</t>
  </si>
  <si>
    <t>10583386724</t>
  </si>
  <si>
    <t>10025232789</t>
  </si>
  <si>
    <t>11220136783</t>
  </si>
  <si>
    <t>10058480764</t>
  </si>
  <si>
    <t>10539576716</t>
  </si>
  <si>
    <t>10032687749</t>
  </si>
  <si>
    <t>11050636782</t>
  </si>
  <si>
    <t>10006331751</t>
  </si>
  <si>
    <t>10055031739</t>
  </si>
  <si>
    <t>10000531751</t>
  </si>
  <si>
    <t>10540184787</t>
  </si>
  <si>
    <t>10081089725</t>
  </si>
  <si>
    <t>10070033781</t>
  </si>
  <si>
    <t>10073385749</t>
  </si>
  <si>
    <t>10070131757</t>
  </si>
  <si>
    <t>10567538782</t>
  </si>
  <si>
    <t>10020930789</t>
  </si>
  <si>
    <t>11082332719</t>
  </si>
  <si>
    <t>10120483787</t>
  </si>
  <si>
    <t>11202782726</t>
  </si>
  <si>
    <t>10187089769</t>
  </si>
  <si>
    <t>10161430789</t>
  </si>
  <si>
    <t>10092089703</t>
  </si>
  <si>
    <t>10085686741</t>
  </si>
  <si>
    <t>11238239791</t>
  </si>
  <si>
    <t>10054382734</t>
  </si>
  <si>
    <t>10066736712</t>
  </si>
  <si>
    <t>10539657737</t>
  </si>
  <si>
    <t>10058185723</t>
  </si>
  <si>
    <t>10091632733</t>
  </si>
  <si>
    <t>10063533716</t>
  </si>
  <si>
    <t>11210934774</t>
  </si>
  <si>
    <t>10120235795</t>
  </si>
  <si>
    <t>10030582755</t>
  </si>
  <si>
    <t>10128830789</t>
  </si>
  <si>
    <t>11072983769</t>
  </si>
  <si>
    <t>10015839782</t>
  </si>
  <si>
    <t>10065531752</t>
  </si>
  <si>
    <t>10008937797</t>
  </si>
  <si>
    <t>10193781748</t>
  </si>
  <si>
    <t>11061331787</t>
  </si>
  <si>
    <t>10114881764</t>
  </si>
  <si>
    <t>11238884762</t>
  </si>
  <si>
    <t>10019385735</t>
  </si>
  <si>
    <t>10516287709</t>
  </si>
  <si>
    <t>10082233780</t>
  </si>
  <si>
    <t>10174532781</t>
  </si>
  <si>
    <t>10175834789</t>
  </si>
  <si>
    <t>10115080766</t>
  </si>
  <si>
    <t>11278039754</t>
  </si>
  <si>
    <t>10148835793</t>
  </si>
  <si>
    <t>10559087708</t>
  </si>
  <si>
    <t>10180332774</t>
  </si>
  <si>
    <t>29938389705</t>
  </si>
  <si>
    <t>10115585703</t>
  </si>
  <si>
    <t>10196630795</t>
  </si>
  <si>
    <t>10128334772</t>
  </si>
  <si>
    <t>10034981709</t>
  </si>
  <si>
    <t>10592134784</t>
  </si>
  <si>
    <t>10041989796</t>
  </si>
  <si>
    <t>10022839718</t>
  </si>
  <si>
    <t>11229581764</t>
  </si>
  <si>
    <t>10034984785</t>
  </si>
  <si>
    <t>10119635796</t>
  </si>
  <si>
    <t>10085137734</t>
  </si>
  <si>
    <t>10545331786</t>
  </si>
  <si>
    <t>10070381735</t>
  </si>
  <si>
    <t>10058832794</t>
  </si>
  <si>
    <t>11228284722</t>
  </si>
  <si>
    <t>10061437721</t>
  </si>
  <si>
    <t>11047735731</t>
  </si>
  <si>
    <t>11071630752</t>
  </si>
  <si>
    <t>10004234792</t>
  </si>
  <si>
    <t>10063039738</t>
  </si>
  <si>
    <t>10184131753</t>
  </si>
  <si>
    <t>10119484730</t>
  </si>
  <si>
    <t>10056430756</t>
  </si>
  <si>
    <t>11282932783</t>
  </si>
  <si>
    <t>10020535788</t>
  </si>
  <si>
    <t>10074630789</t>
  </si>
  <si>
    <t>10133388734</t>
  </si>
  <si>
    <t>10192983764</t>
  </si>
  <si>
    <t>10148131732</t>
  </si>
  <si>
    <t>11239332771</t>
  </si>
  <si>
    <t>11010838758</t>
  </si>
  <si>
    <t>11010836791</t>
  </si>
  <si>
    <t>10107337785</t>
  </si>
  <si>
    <t>10059784749</t>
  </si>
  <si>
    <t>11210054781</t>
  </si>
  <si>
    <t>10194332785</t>
  </si>
  <si>
    <t>10024536785</t>
  </si>
  <si>
    <t>10041533791</t>
  </si>
  <si>
    <t>10125384766</t>
  </si>
  <si>
    <t>10540930710</t>
  </si>
  <si>
    <t>10512137735</t>
  </si>
  <si>
    <t>10140931791</t>
  </si>
  <si>
    <t>10118289702</t>
  </si>
  <si>
    <t>11070487749</t>
  </si>
  <si>
    <t>10503583763</t>
  </si>
  <si>
    <t>10001231792</t>
  </si>
  <si>
    <t>10581887762</t>
  </si>
  <si>
    <t>10039734776</t>
  </si>
  <si>
    <t>11239653747</t>
  </si>
  <si>
    <t>10103236783</t>
  </si>
  <si>
    <t>10551937788</t>
  </si>
  <si>
    <t>10083938777</t>
  </si>
  <si>
    <t>10070989770</t>
  </si>
  <si>
    <t>10078034757</t>
  </si>
  <si>
    <t>10038857703</t>
  </si>
  <si>
    <t>10051738752</t>
  </si>
  <si>
    <t>10005682701</t>
  </si>
  <si>
    <t>10084432756</t>
  </si>
  <si>
    <t>11218680762</t>
  </si>
  <si>
    <t>10145884760</t>
  </si>
  <si>
    <t>11232339797</t>
  </si>
  <si>
    <t>10168933791</t>
  </si>
  <si>
    <t>10503232787</t>
  </si>
  <si>
    <t>11030736784</t>
  </si>
  <si>
    <t>10001539782</t>
  </si>
  <si>
    <t>10064183728</t>
  </si>
  <si>
    <t>10187837732</t>
  </si>
  <si>
    <t>10048339788</t>
  </si>
  <si>
    <t>10061887700</t>
  </si>
  <si>
    <t>10007131795</t>
  </si>
  <si>
    <t>10033788769</t>
  </si>
  <si>
    <t>11293831781</t>
  </si>
  <si>
    <t>10116584751</t>
  </si>
  <si>
    <t>10137085724</t>
  </si>
  <si>
    <t>10003586761</t>
  </si>
  <si>
    <t>10196486731</t>
  </si>
  <si>
    <t>10042680737</t>
  </si>
  <si>
    <t>10010883732</t>
  </si>
  <si>
    <t>10072736786</t>
  </si>
  <si>
    <t>10062539756</t>
  </si>
  <si>
    <t>10083689765</t>
  </si>
  <si>
    <t>10063189722</t>
  </si>
  <si>
    <t>11083938786</t>
  </si>
  <si>
    <t>11201836781</t>
  </si>
  <si>
    <t>11092487709</t>
  </si>
  <si>
    <t>11217989799</t>
  </si>
  <si>
    <t>10077730777</t>
  </si>
  <si>
    <t>10592789700</t>
  </si>
  <si>
    <t>10160855782</t>
  </si>
  <si>
    <t>10130234756</t>
  </si>
  <si>
    <t>10551830739</t>
  </si>
  <si>
    <t>10178884735</t>
  </si>
  <si>
    <t>10070934751</t>
  </si>
  <si>
    <t>10053580751</t>
  </si>
  <si>
    <t>10165736783</t>
  </si>
  <si>
    <t>10114532753</t>
  </si>
  <si>
    <t>10189989726</t>
  </si>
  <si>
    <t>10092683786</t>
  </si>
  <si>
    <t>10596487782</t>
  </si>
  <si>
    <t>10571034732</t>
  </si>
  <si>
    <t>10138737759</t>
  </si>
  <si>
    <t>10001534735</t>
  </si>
  <si>
    <t>10182184704</t>
  </si>
  <si>
    <t>11211386709</t>
  </si>
  <si>
    <t>10153631783</t>
  </si>
  <si>
    <t>10098585797</t>
  </si>
  <si>
    <t>10192133785</t>
  </si>
  <si>
    <t>10192531782</t>
  </si>
  <si>
    <t>10514083769</t>
  </si>
  <si>
    <t>11230388703</t>
  </si>
  <si>
    <t>10077785768</t>
  </si>
  <si>
    <t>10040080732</t>
  </si>
  <si>
    <t>10591732788</t>
  </si>
  <si>
    <t>10510331715</t>
  </si>
  <si>
    <t>10073483757</t>
  </si>
  <si>
    <t>11258531787</t>
  </si>
  <si>
    <t>10191383724</t>
  </si>
  <si>
    <t>10100987705</t>
  </si>
  <si>
    <t>11092781782</t>
  </si>
  <si>
    <t>10009652708</t>
  </si>
  <si>
    <t>10098287754</t>
  </si>
  <si>
    <t>10170386743</t>
  </si>
  <si>
    <t>10014131780</t>
  </si>
  <si>
    <t>10048983740</t>
  </si>
  <si>
    <t>10147234718</t>
  </si>
  <si>
    <t>11240680702</t>
  </si>
  <si>
    <t>10121334783</t>
  </si>
  <si>
    <t>10053138754</t>
  </si>
  <si>
    <t>10599037772</t>
  </si>
  <si>
    <t>11073388725</t>
  </si>
  <si>
    <t>10120582765</t>
  </si>
  <si>
    <t>10137536796</t>
  </si>
  <si>
    <t>10075282784</t>
  </si>
  <si>
    <t>11000330759</t>
  </si>
  <si>
    <t>10021535782</t>
  </si>
  <si>
    <t>10063534780</t>
  </si>
  <si>
    <t>10550883720</t>
  </si>
  <si>
    <t>11257836793</t>
  </si>
  <si>
    <t>10027337799</t>
  </si>
  <si>
    <t>10152484763</t>
  </si>
  <si>
    <t>10586387705</t>
  </si>
  <si>
    <t>10063280731</t>
  </si>
  <si>
    <t>10143780764</t>
  </si>
  <si>
    <t>11248931737</t>
  </si>
  <si>
    <t>10098084787</t>
  </si>
  <si>
    <t>10051236716</t>
  </si>
  <si>
    <t>10060286715</t>
  </si>
  <si>
    <t>10025531787</t>
  </si>
  <si>
    <t>10121334737</t>
  </si>
  <si>
    <t>11292138789</t>
  </si>
  <si>
    <t>11046739798</t>
  </si>
  <si>
    <t>10146786744</t>
  </si>
  <si>
    <t>10564438719</t>
  </si>
  <si>
    <t>10028083763</t>
  </si>
  <si>
    <t>10175639780</t>
  </si>
  <si>
    <t>10058280755</t>
  </si>
  <si>
    <t>10081835710</t>
  </si>
  <si>
    <t>10564736795</t>
  </si>
  <si>
    <t>10094485728</t>
  </si>
  <si>
    <t>10018481747</t>
  </si>
  <si>
    <t>10022534757</t>
  </si>
  <si>
    <t>10546782726</t>
  </si>
  <si>
    <t>10148780769</t>
  </si>
  <si>
    <t>10124931782</t>
  </si>
  <si>
    <t>10090731758</t>
  </si>
  <si>
    <t>11026735787</t>
  </si>
  <si>
    <t>11017734774</t>
  </si>
  <si>
    <t>10599337730</t>
  </si>
  <si>
    <t>10572632783</t>
  </si>
  <si>
    <t>11263685745</t>
  </si>
  <si>
    <t>10107681708</t>
  </si>
  <si>
    <t>10032483795</t>
  </si>
  <si>
    <t>10182835783</t>
  </si>
  <si>
    <t>10040382749</t>
  </si>
  <si>
    <t>11269438781</t>
  </si>
  <si>
    <t>11235134713</t>
  </si>
  <si>
    <t>10144786767</t>
  </si>
  <si>
    <t>10002989783</t>
  </si>
  <si>
    <t>10041130756</t>
  </si>
  <si>
    <t>10500737757</t>
  </si>
  <si>
    <t>10151532771</t>
  </si>
  <si>
    <t>10048335753</t>
  </si>
  <si>
    <t>10176537782</t>
  </si>
  <si>
    <t>10009333786</t>
  </si>
  <si>
    <t>11078432786</t>
  </si>
  <si>
    <t>10036287765</t>
  </si>
  <si>
    <t>10087386704</t>
  </si>
  <si>
    <t>10072785738</t>
  </si>
  <si>
    <t>10582630759</t>
  </si>
  <si>
    <t>10088431797</t>
  </si>
  <si>
    <t>10095083737</t>
  </si>
  <si>
    <t>10588337739</t>
  </si>
  <si>
    <t>10020230784</t>
  </si>
  <si>
    <t>10075887765</t>
  </si>
  <si>
    <t>10003289739</t>
  </si>
  <si>
    <t>10021580725</t>
  </si>
  <si>
    <t>10597837788</t>
  </si>
  <si>
    <t>10020585769</t>
  </si>
  <si>
    <t>10593385724</t>
  </si>
  <si>
    <t>10097387729</t>
  </si>
  <si>
    <t>11289588708</t>
  </si>
  <si>
    <t>10003489729</t>
  </si>
  <si>
    <t>10081785705</t>
  </si>
  <si>
    <t>10001439716</t>
  </si>
  <si>
    <t>10009181727</t>
  </si>
  <si>
    <t>10071789747</t>
  </si>
  <si>
    <t>10171838793</t>
  </si>
  <si>
    <t>10190882737</t>
  </si>
  <si>
    <t>10000933785</t>
  </si>
  <si>
    <t>10180288754</t>
  </si>
  <si>
    <t>11019931789</t>
  </si>
  <si>
    <t>10119880700</t>
  </si>
  <si>
    <t>10016889762</t>
  </si>
  <si>
    <t>10515930755</t>
  </si>
  <si>
    <t>10106382730</t>
  </si>
  <si>
    <t>10577334730</t>
  </si>
  <si>
    <t>10599183702</t>
  </si>
  <si>
    <t>10553933789</t>
  </si>
  <si>
    <t>10119832737</t>
  </si>
  <si>
    <t>11073730782</t>
  </si>
  <si>
    <t>11222837758</t>
  </si>
  <si>
    <t>10098532782</t>
  </si>
  <si>
    <t>10189486723</t>
  </si>
  <si>
    <t>10146658706</t>
  </si>
  <si>
    <t>11067186702</t>
  </si>
  <si>
    <t>10158037777</t>
  </si>
  <si>
    <t>10539037784</t>
  </si>
  <si>
    <t>10598887729</t>
  </si>
  <si>
    <t>10174838756</t>
  </si>
  <si>
    <t>10162630787</t>
  </si>
  <si>
    <t>10070185761</t>
  </si>
  <si>
    <t>10150631793</t>
  </si>
  <si>
    <t>10012535780</t>
  </si>
  <si>
    <t>10004682765</t>
  </si>
  <si>
    <t>11272537771</t>
  </si>
  <si>
    <t>1104192823</t>
  </si>
  <si>
    <t>10145082723</t>
  </si>
  <si>
    <t>11095135799</t>
  </si>
  <si>
    <t>11032383769</t>
  </si>
  <si>
    <t>10123783706</t>
  </si>
  <si>
    <t>10189437730</t>
  </si>
  <si>
    <t>10079086744</t>
  </si>
  <si>
    <t>10055088781</t>
  </si>
  <si>
    <t>10554985722</t>
  </si>
  <si>
    <t>10105135730</t>
  </si>
  <si>
    <t>10075431786</t>
  </si>
  <si>
    <t>10551583728</t>
  </si>
  <si>
    <t>10520783722</t>
  </si>
  <si>
    <t>10572484709</t>
  </si>
  <si>
    <t>10581488702</t>
  </si>
  <si>
    <t>10155039732</t>
  </si>
  <si>
    <t>11022553760</t>
  </si>
  <si>
    <t>11067638736</t>
  </si>
  <si>
    <t>10541537795</t>
  </si>
  <si>
    <t>10109681746</t>
  </si>
  <si>
    <t>10147780705</t>
  </si>
  <si>
    <t>10508684792</t>
  </si>
  <si>
    <t>10046038715</t>
  </si>
  <si>
    <t>10009080726</t>
  </si>
  <si>
    <t>10178081728</t>
  </si>
  <si>
    <t>11044082762</t>
  </si>
  <si>
    <t>11246784766</t>
  </si>
  <si>
    <t>11212589704</t>
  </si>
  <si>
    <t>10156935780</t>
  </si>
  <si>
    <t>10062330786</t>
  </si>
  <si>
    <t>10176386765</t>
  </si>
  <si>
    <t>10083338723</t>
  </si>
  <si>
    <t>10033687723</t>
  </si>
  <si>
    <t>10098683744</t>
  </si>
  <si>
    <t>10169183725</t>
  </si>
  <si>
    <t>11290834717</t>
  </si>
  <si>
    <t>10156482744</t>
  </si>
  <si>
    <t>10589180708</t>
  </si>
  <si>
    <t>10515038786</t>
  </si>
  <si>
    <t>11013984749</t>
  </si>
  <si>
    <t>10067382763</t>
  </si>
  <si>
    <t>10004383768</t>
  </si>
  <si>
    <t>11235681760</t>
  </si>
  <si>
    <t>10529881768</t>
  </si>
  <si>
    <t>10592280765</t>
  </si>
  <si>
    <t>10022939799</t>
  </si>
  <si>
    <t>10595030757</t>
  </si>
  <si>
    <t>10084288704</t>
  </si>
  <si>
    <t>10193681745</t>
  </si>
  <si>
    <t>11014689761</t>
  </si>
  <si>
    <t>11047481725</t>
  </si>
  <si>
    <t>10015038792</t>
  </si>
  <si>
    <t>10534936781</t>
  </si>
  <si>
    <t>10110585706</t>
  </si>
  <si>
    <t>10038132710</t>
  </si>
  <si>
    <t>11081782765</t>
  </si>
  <si>
    <t>10009336797</t>
  </si>
  <si>
    <t>10001188700</t>
  </si>
  <si>
    <t>29651758774</t>
  </si>
  <si>
    <t>10084183741</t>
  </si>
  <si>
    <t>10045780709</t>
  </si>
  <si>
    <t>10500981723</t>
  </si>
  <si>
    <t>10088387709</t>
  </si>
  <si>
    <t>10177635723</t>
  </si>
  <si>
    <t>11084385724</t>
  </si>
  <si>
    <t>10053334798</t>
  </si>
  <si>
    <t>10198039756</t>
  </si>
  <si>
    <t>10562582762</t>
  </si>
  <si>
    <t>10093335782</t>
  </si>
  <si>
    <t>11051459713</t>
  </si>
  <si>
    <t>10170651799</t>
  </si>
  <si>
    <t>10185930750</t>
  </si>
  <si>
    <t>10186286764</t>
  </si>
  <si>
    <t>10140380761</t>
  </si>
  <si>
    <t>10056438759</t>
  </si>
  <si>
    <t>10023683701</t>
  </si>
  <si>
    <t>10064337774</t>
  </si>
  <si>
    <t>10160035752</t>
  </si>
  <si>
    <t>10061937758</t>
  </si>
  <si>
    <t>11076833719</t>
  </si>
  <si>
    <t>11245385718</t>
  </si>
  <si>
    <t>10095182740</t>
  </si>
  <si>
    <t>10079836780</t>
  </si>
  <si>
    <t>10030939784</t>
  </si>
  <si>
    <t>10181450758</t>
  </si>
  <si>
    <t>10535881763</t>
  </si>
  <si>
    <t>11255832789</t>
  </si>
  <si>
    <t>11070830772</t>
  </si>
  <si>
    <t>10036787761</t>
  </si>
  <si>
    <t>10587680722</t>
  </si>
  <si>
    <t>10152784713</t>
  </si>
  <si>
    <t>10038287702</t>
  </si>
  <si>
    <t>10066688741</t>
  </si>
  <si>
    <t>10041088760</t>
  </si>
  <si>
    <t>10125539779</t>
  </si>
  <si>
    <t>10025134750</t>
  </si>
  <si>
    <t>10122686733</t>
  </si>
  <si>
    <t>10003587798</t>
  </si>
  <si>
    <t>10149984766</t>
  </si>
  <si>
    <t>10086381709</t>
  </si>
  <si>
    <t>10137080766</t>
  </si>
  <si>
    <t>11231289739</t>
  </si>
  <si>
    <t>10067380766</t>
  </si>
  <si>
    <t>10526438719</t>
  </si>
  <si>
    <t>10116935752</t>
  </si>
  <si>
    <t>10173181739</t>
  </si>
  <si>
    <t>10080038718</t>
  </si>
  <si>
    <t>29996580771</t>
  </si>
  <si>
    <t>10009083720</t>
  </si>
  <si>
    <t>11072031758</t>
  </si>
  <si>
    <t>10144782766</t>
  </si>
  <si>
    <t>10182531726</t>
  </si>
  <si>
    <t>10159489738</t>
  </si>
  <si>
    <t>11252731754</t>
  </si>
  <si>
    <t>10149738799</t>
  </si>
  <si>
    <t>10137234731</t>
  </si>
  <si>
    <t>10092934773</t>
  </si>
  <si>
    <t>11022733798</t>
  </si>
  <si>
    <t>10081085700</t>
  </si>
  <si>
    <t>10013186742</t>
  </si>
  <si>
    <t>10542633784</t>
  </si>
  <si>
    <t>10192680734</t>
  </si>
  <si>
    <t>11279235796</t>
  </si>
  <si>
    <t>10587136788</t>
  </si>
  <si>
    <t>29692785752</t>
  </si>
  <si>
    <t>10580488704</t>
  </si>
  <si>
    <t>10006783760</t>
  </si>
  <si>
    <t>10556138783</t>
  </si>
  <si>
    <t>10570482746</t>
  </si>
  <si>
    <t>10077382748</t>
  </si>
  <si>
    <t>10127737756</t>
  </si>
  <si>
    <t>10071439756</t>
  </si>
  <si>
    <t>10592286789</t>
  </si>
  <si>
    <t>10001236733</t>
  </si>
  <si>
    <t>11068988722</t>
  </si>
  <si>
    <t>10111387729</t>
  </si>
  <si>
    <t>13833515704</t>
  </si>
  <si>
    <t>11286030741</t>
  </si>
  <si>
    <t>11285688765</t>
  </si>
  <si>
    <t>11284338734</t>
  </si>
  <si>
    <t>11268132702</t>
  </si>
  <si>
    <t>11267835744</t>
  </si>
  <si>
    <t>11265838741</t>
  </si>
  <si>
    <t>11260139782</t>
  </si>
  <si>
    <t>11255433745</t>
  </si>
  <si>
    <t>11252932734</t>
  </si>
  <si>
    <t>11250139748</t>
  </si>
  <si>
    <t>11242236720</t>
  </si>
  <si>
    <t>11238535747</t>
  </si>
  <si>
    <t>11234535723</t>
  </si>
  <si>
    <t>11232735727</t>
  </si>
  <si>
    <t>11227438747</t>
  </si>
  <si>
    <t>11226938748</t>
  </si>
  <si>
    <t>11222330746</t>
  </si>
  <si>
    <t>11221236727</t>
  </si>
  <si>
    <t>11216639785</t>
  </si>
  <si>
    <t>11095534787</t>
  </si>
  <si>
    <t>11088438722</t>
  </si>
  <si>
    <t>11088431740</t>
  </si>
  <si>
    <t>11082336755</t>
  </si>
  <si>
    <t>11078336743</t>
  </si>
  <si>
    <t>11078334731</t>
  </si>
  <si>
    <t>11076331725</t>
  </si>
  <si>
    <t>11067632735</t>
  </si>
  <si>
    <t>11049630745</t>
  </si>
  <si>
    <t>11044237720</t>
  </si>
  <si>
    <t>11040232749</t>
  </si>
  <si>
    <t>11033436718</t>
  </si>
  <si>
    <t>11004630744</t>
  </si>
  <si>
    <t>11001736738</t>
  </si>
  <si>
    <t>10595131746</t>
  </si>
  <si>
    <t>10591889701</t>
  </si>
  <si>
    <t>10591036724</t>
  </si>
  <si>
    <t>10590989761</t>
  </si>
  <si>
    <t>10579237703</t>
  </si>
  <si>
    <t>10576834727</t>
  </si>
  <si>
    <t>10576237724</t>
  </si>
  <si>
    <t>10572934727</t>
  </si>
  <si>
    <t>10567132799</t>
  </si>
  <si>
    <t>10565436729</t>
  </si>
  <si>
    <t>10565038781</t>
  </si>
  <si>
    <t>10559737784</t>
  </si>
  <si>
    <t>10559035707</t>
  </si>
  <si>
    <t>10551636743</t>
  </si>
  <si>
    <t>10542237746</t>
  </si>
  <si>
    <t>10539737731</t>
  </si>
  <si>
    <t>10537932706</t>
  </si>
  <si>
    <t>10531732747</t>
  </si>
  <si>
    <t>10529833740</t>
  </si>
  <si>
    <t>10529135745</t>
  </si>
  <si>
    <t>10522433726</t>
  </si>
  <si>
    <t>10511238743</t>
  </si>
  <si>
    <t>10509532746</t>
  </si>
  <si>
    <t>10508734783</t>
  </si>
  <si>
    <t>10500134743</t>
  </si>
  <si>
    <t>10199235702</t>
  </si>
  <si>
    <t>10196235782</t>
  </si>
  <si>
    <t>10196184742</t>
  </si>
  <si>
    <t>10193831754</t>
  </si>
  <si>
    <t>10192536747</t>
  </si>
  <si>
    <t>10190937726</t>
  </si>
  <si>
    <t>10184732777</t>
  </si>
  <si>
    <t>10180837723</t>
  </si>
  <si>
    <t>10179530736</t>
  </si>
  <si>
    <t>10177439748</t>
  </si>
  <si>
    <t>10177331784</t>
  </si>
  <si>
    <t>10176436746</t>
  </si>
  <si>
    <t>10171131754</t>
  </si>
  <si>
    <t>10164635744</t>
  </si>
  <si>
    <t>10162438725</t>
  </si>
  <si>
    <t>10162138784</t>
  </si>
  <si>
    <t>10152835724</t>
  </si>
  <si>
    <t>10148535745</t>
  </si>
  <si>
    <t>10147939742</t>
  </si>
  <si>
    <t>10146334785</t>
  </si>
  <si>
    <t>10146034724</t>
  </si>
  <si>
    <t>10142035728</t>
  </si>
  <si>
    <t>10140437741</t>
  </si>
  <si>
    <t>10137339731</t>
  </si>
  <si>
    <t>10136238753</t>
  </si>
  <si>
    <t>10133285760</t>
  </si>
  <si>
    <t>10129739742</t>
  </si>
  <si>
    <t>10122731730</t>
  </si>
  <si>
    <t>10117133705</t>
  </si>
  <si>
    <t>10114030782</t>
  </si>
  <si>
    <t>10113633747</t>
  </si>
  <si>
    <t>10113532704</t>
  </si>
  <si>
    <t>10113034706</t>
  </si>
  <si>
    <t>10110838722</t>
  </si>
  <si>
    <t>10108631720</t>
  </si>
  <si>
    <t>10106336720</t>
  </si>
  <si>
    <t>10104036784</t>
  </si>
  <si>
    <t>10101232743</t>
  </si>
  <si>
    <t>10099139706</t>
  </si>
  <si>
    <t>10099133704</t>
  </si>
  <si>
    <t>10098337739</t>
  </si>
  <si>
    <t>10097138735</t>
  </si>
  <si>
    <t>10093237740</t>
  </si>
  <si>
    <t>10088736722</t>
  </si>
  <si>
    <t>10087835749</t>
  </si>
  <si>
    <t>10085882763</t>
  </si>
  <si>
    <t>10083136749</t>
  </si>
  <si>
    <t>10083131785</t>
  </si>
  <si>
    <t>10082734781</t>
  </si>
  <si>
    <t>10082634787</t>
  </si>
  <si>
    <t>10082436746</t>
  </si>
  <si>
    <t>10081137789</t>
  </si>
  <si>
    <t>10079831706</t>
  </si>
  <si>
    <t>10073737730</t>
  </si>
  <si>
    <t>10073030744</t>
  </si>
  <si>
    <t>10069634702</t>
  </si>
  <si>
    <t>10069432706</t>
  </si>
  <si>
    <t>10069431744</t>
  </si>
  <si>
    <t>10068835749</t>
  </si>
  <si>
    <t>10068539782</t>
  </si>
  <si>
    <t>10067635700</t>
  </si>
  <si>
    <t>10067534748</t>
  </si>
  <si>
    <t>10066335751</t>
  </si>
  <si>
    <t>10063633721</t>
  </si>
  <si>
    <t>10063631740</t>
  </si>
  <si>
    <t>10062830746</t>
  </si>
  <si>
    <t>10059437783</t>
  </si>
  <si>
    <t>10057931702</t>
  </si>
  <si>
    <t>10057736708</t>
  </si>
  <si>
    <t>10056738744</t>
  </si>
  <si>
    <t>10055031744</t>
  </si>
  <si>
    <t>10053782749</t>
  </si>
  <si>
    <t>10052137747</t>
  </si>
  <si>
    <t>10047630738</t>
  </si>
  <si>
    <t>10043637737</t>
  </si>
  <si>
    <t>10043038723</t>
  </si>
  <si>
    <t>10042930726</t>
  </si>
  <si>
    <t>10042631733</t>
  </si>
  <si>
    <t>10039533740</t>
  </si>
  <si>
    <t>10037931747</t>
  </si>
  <si>
    <t>10036031742</t>
  </si>
  <si>
    <t>10034881740</t>
  </si>
  <si>
    <t>10034738733</t>
  </si>
  <si>
    <t>10034234732</t>
  </si>
  <si>
    <t>10033932772</t>
  </si>
  <si>
    <t>10033839721</t>
  </si>
  <si>
    <t>10033435745</t>
  </si>
  <si>
    <t>10032531742</t>
  </si>
  <si>
    <t>10029938788</t>
  </si>
  <si>
    <t>10029639708</t>
  </si>
  <si>
    <t>10026132727</t>
  </si>
  <si>
    <t>10024834734</t>
  </si>
  <si>
    <t>10022430722</t>
  </si>
  <si>
    <t>10022337727</t>
  </si>
  <si>
    <t>10019832708</t>
  </si>
  <si>
    <t>10016339723</t>
  </si>
  <si>
    <t>10015732749</t>
  </si>
  <si>
    <t>10014835786</t>
  </si>
  <si>
    <t>10014236723</t>
  </si>
  <si>
    <t>10014234781</t>
  </si>
  <si>
    <t>10013233700</t>
  </si>
  <si>
    <t>10011833742</t>
  </si>
  <si>
    <t>10011739749</t>
  </si>
  <si>
    <t>10010732728</t>
  </si>
  <si>
    <t>10010132792</t>
  </si>
  <si>
    <t>10009030752</t>
  </si>
  <si>
    <t>10007137749</t>
  </si>
  <si>
    <t>10005430738</t>
  </si>
  <si>
    <t>10004539723</t>
  </si>
  <si>
    <t>10002538734</t>
  </si>
  <si>
    <t>10002439729</t>
  </si>
  <si>
    <t>10002038729</t>
  </si>
  <si>
    <t>10000237727</t>
  </si>
  <si>
    <t>10084439736</t>
  </si>
  <si>
    <t>10597833784</t>
  </si>
  <si>
    <t>10515533786</t>
  </si>
  <si>
    <t>10548237734</t>
  </si>
  <si>
    <t>11050234739</t>
  </si>
  <si>
    <t>10018431784</t>
  </si>
  <si>
    <t>10033333750</t>
  </si>
  <si>
    <t>11241531784</t>
  </si>
  <si>
    <t>10538536736</t>
  </si>
  <si>
    <t>10014631754</t>
  </si>
  <si>
    <t>10140130737</t>
  </si>
  <si>
    <t>10021433733</t>
  </si>
  <si>
    <t>10061633735</t>
  </si>
  <si>
    <t>10048288741</t>
  </si>
  <si>
    <t>11016981759</t>
  </si>
  <si>
    <t>10154180702</t>
  </si>
  <si>
    <t>10064689704</t>
  </si>
  <si>
    <t>10037933787</t>
  </si>
  <si>
    <t>10146089765</t>
  </si>
  <si>
    <t>10197683749</t>
  </si>
  <si>
    <t>11056881718</t>
  </si>
  <si>
    <t>10506433759</t>
  </si>
  <si>
    <t>10085335785</t>
  </si>
  <si>
    <t>10088387723</t>
  </si>
  <si>
    <t>11263386727</t>
  </si>
  <si>
    <t>10072139758</t>
  </si>
  <si>
    <t>10557889701</t>
  </si>
  <si>
    <t>10169934735</t>
  </si>
  <si>
    <t>10579384748</t>
  </si>
  <si>
    <t>11094486709</t>
  </si>
  <si>
    <t>10031582747</t>
  </si>
  <si>
    <t>10509835798</t>
  </si>
  <si>
    <t>10011583702</t>
  </si>
  <si>
    <t>10000435718</t>
  </si>
  <si>
    <t>10014533755</t>
  </si>
  <si>
    <t>11012133735</t>
  </si>
  <si>
    <t>11283330714</t>
  </si>
  <si>
    <t>10078436713</t>
  </si>
  <si>
    <t>10011381720</t>
  </si>
  <si>
    <t>10166239788</t>
  </si>
  <si>
    <t>11296839756</t>
  </si>
  <si>
    <t>10009530731</t>
  </si>
  <si>
    <t>10036387727</t>
  </si>
  <si>
    <t>10085885729</t>
  </si>
  <si>
    <t>10000686767</t>
  </si>
  <si>
    <t>10070739796</t>
  </si>
  <si>
    <t>11078130770</t>
  </si>
  <si>
    <t>10033136754</t>
  </si>
  <si>
    <t>10065532750</t>
  </si>
  <si>
    <t>11029732794</t>
  </si>
  <si>
    <t>10179335717</t>
  </si>
  <si>
    <t>10538680763</t>
  </si>
  <si>
    <t>10091333736</t>
  </si>
  <si>
    <t>10156289762</t>
  </si>
  <si>
    <t>10130937775</t>
  </si>
  <si>
    <t>10084839750</t>
  </si>
  <si>
    <t>10050581715</t>
  </si>
  <si>
    <t>11025088765</t>
  </si>
  <si>
    <t>10136589747</t>
  </si>
  <si>
    <t>10033381789</t>
  </si>
  <si>
    <t>10160934751</t>
  </si>
  <si>
    <t>10090530758</t>
  </si>
  <si>
    <t>10055688704</t>
  </si>
  <si>
    <t>11092931780</t>
  </si>
  <si>
    <t>11267634759</t>
  </si>
  <si>
    <t>10510286762</t>
  </si>
  <si>
    <t>11204832791</t>
  </si>
  <si>
    <t>11029634734</t>
  </si>
  <si>
    <t>10056385704</t>
  </si>
  <si>
    <t>10011782766</t>
  </si>
  <si>
    <t>10129283728</t>
  </si>
  <si>
    <t>10066832711</t>
  </si>
  <si>
    <t>10161331788</t>
  </si>
  <si>
    <t>11294731728</t>
  </si>
  <si>
    <t>11215839733</t>
  </si>
  <si>
    <t>11082237722</t>
  </si>
  <si>
    <t>11035836722</t>
  </si>
  <si>
    <t>11001330730</t>
  </si>
  <si>
    <t>10593432700</t>
  </si>
  <si>
    <t>10576337721</t>
  </si>
  <si>
    <t>10553138749</t>
  </si>
  <si>
    <t>10527337725</t>
  </si>
  <si>
    <t>10516038724</t>
  </si>
  <si>
    <t>10513839740</t>
  </si>
  <si>
    <t>10189434740</t>
  </si>
  <si>
    <t>10184630722</t>
  </si>
  <si>
    <t>10165432734</t>
  </si>
  <si>
    <t>10151037741</t>
  </si>
  <si>
    <t>10149887740</t>
  </si>
  <si>
    <t>10140238723</t>
  </si>
  <si>
    <t>10126130726</t>
  </si>
  <si>
    <t>10105334744</t>
  </si>
  <si>
    <t>10076432749</t>
  </si>
  <si>
    <t>10059038737</t>
  </si>
  <si>
    <t>10058536722</t>
  </si>
  <si>
    <t>10058338726</t>
  </si>
  <si>
    <t>10051330743</t>
  </si>
  <si>
    <t>10027536744</t>
  </si>
  <si>
    <t>10021234738</t>
  </si>
  <si>
    <t>14864539721</t>
  </si>
  <si>
    <t>12726334719</t>
  </si>
  <si>
    <t>16604483743</t>
  </si>
  <si>
    <t>11034989702</t>
  </si>
  <si>
    <t>11656637789</t>
  </si>
  <si>
    <t>12798339793</t>
  </si>
  <si>
    <t>12792482769</t>
  </si>
  <si>
    <t>16600487742</t>
  </si>
  <si>
    <t>14894889783</t>
  </si>
  <si>
    <t>10935688768</t>
  </si>
  <si>
    <t>12934184720</t>
  </si>
  <si>
    <t>12701987764</t>
  </si>
  <si>
    <t>11623380728</t>
  </si>
  <si>
    <t>11625230798</t>
  </si>
  <si>
    <t>12908485739</t>
  </si>
  <si>
    <t>11693930732</t>
  </si>
  <si>
    <t>10974835734</t>
  </si>
  <si>
    <t>23327830740</t>
  </si>
  <si>
    <t>19104336721</t>
  </si>
  <si>
    <t>16615236799</t>
  </si>
  <si>
    <t>14850032727</t>
  </si>
  <si>
    <t>14812335745</t>
  </si>
  <si>
    <t>12980634733</t>
  </si>
  <si>
    <t>12979930708</t>
  </si>
  <si>
    <t>12960538745</t>
  </si>
  <si>
    <t>12940838724</t>
  </si>
  <si>
    <t>11690230740</t>
  </si>
  <si>
    <t>11674233720</t>
  </si>
  <si>
    <t>11654732742</t>
  </si>
  <si>
    <t>11635838743</t>
  </si>
  <si>
    <t>11634530722</t>
  </si>
  <si>
    <t>11623034732</t>
  </si>
  <si>
    <t>11620835721</t>
  </si>
  <si>
    <t>11609738742</t>
  </si>
  <si>
    <t>10997133749</t>
  </si>
  <si>
    <t>10981637720</t>
  </si>
  <si>
    <t>10945039703</t>
  </si>
  <si>
    <t>10035182781</t>
  </si>
  <si>
    <t>12944939733</t>
  </si>
  <si>
    <t>10927933723</t>
  </si>
  <si>
    <t>10948785721</t>
  </si>
  <si>
    <t>23393881722</t>
  </si>
  <si>
    <t>11699830709</t>
  </si>
  <si>
    <t>19765231710</t>
  </si>
  <si>
    <t>18511230753</t>
  </si>
  <si>
    <t>18527487762</t>
  </si>
  <si>
    <t>13811935754</t>
  </si>
  <si>
    <t>18510833798</t>
  </si>
  <si>
    <t>18580534799</t>
  </si>
  <si>
    <t>18554235720</t>
  </si>
  <si>
    <t>18549430729</t>
  </si>
  <si>
    <t>18521731723</t>
  </si>
  <si>
    <t>18500031726</t>
  </si>
  <si>
    <t>13923735720</t>
  </si>
  <si>
    <t>13885636782</t>
  </si>
  <si>
    <t>13873932726</t>
  </si>
  <si>
    <t>13865338733</t>
  </si>
  <si>
    <t>13849032749</t>
  </si>
  <si>
    <t>13840635731</t>
  </si>
  <si>
    <t>13804932745</t>
  </si>
  <si>
    <t>13871537753</t>
  </si>
  <si>
    <t>13858139740</t>
  </si>
  <si>
    <t>13210836788</t>
  </si>
  <si>
    <t>13987280767</t>
  </si>
  <si>
    <t>13236739787</t>
  </si>
  <si>
    <t>13215031724</t>
  </si>
  <si>
    <t>13292134734</t>
  </si>
  <si>
    <t>13251433720</t>
  </si>
  <si>
    <t>13275983763</t>
  </si>
  <si>
    <t>13950484764</t>
  </si>
  <si>
    <t>13225037796</t>
  </si>
  <si>
    <t>13214586709</t>
  </si>
  <si>
    <t>13285288741</t>
  </si>
  <si>
    <t>13218985762</t>
  </si>
  <si>
    <t>13976431756</t>
  </si>
  <si>
    <t>13955185764</t>
  </si>
  <si>
    <t>13939735799</t>
  </si>
  <si>
    <t>13209232780</t>
  </si>
  <si>
    <t>13214482748</t>
  </si>
  <si>
    <t>13929439793</t>
  </si>
  <si>
    <t>13946387761</t>
  </si>
  <si>
    <t>13286839759</t>
  </si>
  <si>
    <t>13929285708</t>
  </si>
  <si>
    <t>13299033725</t>
  </si>
  <si>
    <t>13297934708</t>
  </si>
  <si>
    <t>13297434702</t>
  </si>
  <si>
    <t>13287731709</t>
  </si>
  <si>
    <t>13285532742</t>
  </si>
  <si>
    <t>13281939727</t>
  </si>
  <si>
    <t>13276736722</t>
  </si>
  <si>
    <t>13275333705</t>
  </si>
  <si>
    <t>13274536742</t>
  </si>
  <si>
    <t>13271532723</t>
  </si>
  <si>
    <t>13269133747</t>
  </si>
  <si>
    <t>13268036721</t>
  </si>
  <si>
    <t>13267838741</t>
  </si>
  <si>
    <t>13266134724</t>
  </si>
  <si>
    <t>13265838723</t>
  </si>
  <si>
    <t>13265637744</t>
  </si>
  <si>
    <t>13263334748</t>
  </si>
  <si>
    <t>13261536721</t>
  </si>
  <si>
    <t>13258731726</t>
  </si>
  <si>
    <t>13256835749</t>
  </si>
  <si>
    <t>13256035735</t>
  </si>
  <si>
    <t>13255239742</t>
  </si>
  <si>
    <t>13252332702</t>
  </si>
  <si>
    <t>13249332749</t>
  </si>
  <si>
    <t>13243431721</t>
  </si>
  <si>
    <t>13239630748</t>
  </si>
  <si>
    <t>13238234723</t>
  </si>
  <si>
    <t>13237131741</t>
  </si>
  <si>
    <t>13236338731</t>
  </si>
  <si>
    <t>13236038741</t>
  </si>
  <si>
    <t>13231431737</t>
  </si>
  <si>
    <t>13230730732</t>
  </si>
  <si>
    <t>13226037747</t>
  </si>
  <si>
    <t>13223239701</t>
  </si>
  <si>
    <t>13222631726</t>
  </si>
  <si>
    <t>13221939745</t>
  </si>
  <si>
    <t>13218734747</t>
  </si>
  <si>
    <t>13218334749</t>
  </si>
  <si>
    <t>13217938702</t>
  </si>
  <si>
    <t>13214132726</t>
  </si>
  <si>
    <t>13211733721</t>
  </si>
  <si>
    <t>13210734740</t>
  </si>
  <si>
    <t>13209233722</t>
  </si>
  <si>
    <t>13208638743</t>
  </si>
  <si>
    <t>13205734742</t>
  </si>
  <si>
    <t>10001531709</t>
  </si>
  <si>
    <t>13288031733</t>
  </si>
  <si>
    <t>13227239786</t>
  </si>
  <si>
    <t>13205535732</t>
  </si>
  <si>
    <t>13296434784</t>
  </si>
  <si>
    <t>13279189725</t>
  </si>
  <si>
    <t>13968539757</t>
  </si>
  <si>
    <t>13945385739</t>
  </si>
  <si>
    <t>13254886724</t>
  </si>
  <si>
    <t>13251987747</t>
  </si>
  <si>
    <t>13239838787</t>
  </si>
  <si>
    <t>13294636744</t>
  </si>
  <si>
    <t>13284430742</t>
  </si>
  <si>
    <t>13272132744</t>
  </si>
  <si>
    <t>13255837746</t>
  </si>
  <si>
    <t>13233130725</t>
  </si>
  <si>
    <t>13232633740</t>
  </si>
  <si>
    <t>13231035724</t>
  </si>
  <si>
    <t>13217132725</t>
  </si>
  <si>
    <t>13208734740</t>
  </si>
  <si>
    <t>13207430704</t>
  </si>
  <si>
    <t>13201933702</t>
  </si>
  <si>
    <t>11971034785</t>
  </si>
  <si>
    <t>28663637755</t>
  </si>
  <si>
    <t>11942030715</t>
  </si>
  <si>
    <t>11968130728</t>
  </si>
  <si>
    <t>11968182760</t>
  </si>
  <si>
    <t>11944086764</t>
  </si>
  <si>
    <t>11953984747</t>
  </si>
  <si>
    <t>28654630757</t>
  </si>
  <si>
    <t>11947653722</t>
  </si>
  <si>
    <t>11930538736</t>
  </si>
  <si>
    <t>28621431784</t>
  </si>
  <si>
    <t>11956581724</t>
  </si>
  <si>
    <t>11959734781</t>
  </si>
  <si>
    <t>11963230792</t>
  </si>
  <si>
    <t>11918530754</t>
  </si>
  <si>
    <t>11989139752</t>
  </si>
  <si>
    <t>11963986762</t>
  </si>
  <si>
    <t>28629539707</t>
  </si>
  <si>
    <t>28619633783</t>
  </si>
  <si>
    <t>28607434746</t>
  </si>
  <si>
    <t>21176337743</t>
  </si>
  <si>
    <t>17017533700</t>
  </si>
  <si>
    <t>12678331741</t>
  </si>
  <si>
    <t>12637838749</t>
  </si>
  <si>
    <t>12637335721</t>
  </si>
  <si>
    <t>11989035763</t>
  </si>
  <si>
    <t>11988734728</t>
  </si>
  <si>
    <t>11985938746</t>
  </si>
  <si>
    <t>11985533728</t>
  </si>
  <si>
    <t>11984530747</t>
  </si>
  <si>
    <t>11973835702</t>
  </si>
  <si>
    <t>11970839727</t>
  </si>
  <si>
    <t>11965739728</t>
  </si>
  <si>
    <t>11954739735</t>
  </si>
  <si>
    <t>11953534726</t>
  </si>
  <si>
    <t>11951432724</t>
  </si>
  <si>
    <t>11951234743</t>
  </si>
  <si>
    <t>11944231725</t>
  </si>
  <si>
    <t>11943839708</t>
  </si>
  <si>
    <t>11943138746</t>
  </si>
  <si>
    <t>11931331749</t>
  </si>
  <si>
    <t>11922234721</t>
  </si>
  <si>
    <t>11921531745</t>
  </si>
  <si>
    <t>11917432748</t>
  </si>
  <si>
    <t>11916235740</t>
  </si>
  <si>
    <t>11916034727</t>
  </si>
  <si>
    <t>11910336741</t>
  </si>
  <si>
    <t>11909232741</t>
  </si>
  <si>
    <t>11907331704</t>
  </si>
  <si>
    <t>11904634732</t>
  </si>
  <si>
    <t>11902433749</t>
  </si>
  <si>
    <t>28658432728</t>
  </si>
  <si>
    <t>11987984701</t>
  </si>
  <si>
    <t>11987657787</t>
  </si>
  <si>
    <t>28633537744</t>
  </si>
  <si>
    <t>28614730708</t>
  </si>
  <si>
    <t>28610233743</t>
  </si>
  <si>
    <t>11991335702</t>
  </si>
  <si>
    <t>11921933735</t>
  </si>
  <si>
    <t>13661139737</t>
  </si>
  <si>
    <t>13555330753</t>
  </si>
  <si>
    <t>13618336735</t>
  </si>
  <si>
    <t>13504236784</t>
  </si>
  <si>
    <t>13625138737</t>
  </si>
  <si>
    <t>20467931783</t>
  </si>
  <si>
    <t>13644738784</t>
  </si>
  <si>
    <t>13641438784</t>
  </si>
  <si>
    <t>13547239782</t>
  </si>
  <si>
    <t>13502232754</t>
  </si>
  <si>
    <t>13503288723</t>
  </si>
  <si>
    <t>13559187716</t>
  </si>
  <si>
    <t>13560830770</t>
  </si>
  <si>
    <t>13656335783</t>
  </si>
  <si>
    <t>13519734750</t>
  </si>
  <si>
    <t>13533332711</t>
  </si>
  <si>
    <t>11445131752</t>
  </si>
  <si>
    <t>13511585702</t>
  </si>
  <si>
    <t>13565839791</t>
  </si>
  <si>
    <t>13606834758</t>
  </si>
  <si>
    <t>13534580748</t>
  </si>
  <si>
    <t>13574239781</t>
  </si>
  <si>
    <t>13566436753</t>
  </si>
  <si>
    <t>13578831734</t>
  </si>
  <si>
    <t>14943533725</t>
  </si>
  <si>
    <t>13654137750</t>
  </si>
  <si>
    <t>13641535722</t>
  </si>
  <si>
    <t>13627334732</t>
  </si>
  <si>
    <t>13617634723</t>
  </si>
  <si>
    <t>13605437725</t>
  </si>
  <si>
    <t>13597439749</t>
  </si>
  <si>
    <t>13597130742</t>
  </si>
  <si>
    <t>13596538729</t>
  </si>
  <si>
    <t>13591133705</t>
  </si>
  <si>
    <t>13589533709</t>
  </si>
  <si>
    <t>13589338745</t>
  </si>
  <si>
    <t>13587732741</t>
  </si>
  <si>
    <t>13587438743</t>
  </si>
  <si>
    <t>13585234700</t>
  </si>
  <si>
    <t>13582931742</t>
  </si>
  <si>
    <t>13571036741</t>
  </si>
  <si>
    <t>13556937736</t>
  </si>
  <si>
    <t>13552530725</t>
  </si>
  <si>
    <t>13552335729</t>
  </si>
  <si>
    <t>13541230742</t>
  </si>
  <si>
    <t>13537633744</t>
  </si>
  <si>
    <t>13535039742</t>
  </si>
  <si>
    <t>13533239702</t>
  </si>
  <si>
    <t>13529632745</t>
  </si>
  <si>
    <t>13529334774</t>
  </si>
  <si>
    <t>13523538747</t>
  </si>
  <si>
    <t>13519231722</t>
  </si>
  <si>
    <t>13516239724</t>
  </si>
  <si>
    <t>13515536727</t>
  </si>
  <si>
    <t>13513635740</t>
  </si>
  <si>
    <t>13501931748</t>
  </si>
  <si>
    <t>13563332735</t>
  </si>
  <si>
    <t>13575231751</t>
  </si>
  <si>
    <t>13581332780</t>
  </si>
  <si>
    <t>13588338727</t>
  </si>
  <si>
    <t>13519333799</t>
  </si>
  <si>
    <t>13585235781</t>
  </si>
  <si>
    <t>13535037731</t>
  </si>
  <si>
    <t>13591836739</t>
  </si>
  <si>
    <t>13545635722</t>
  </si>
  <si>
    <t>13675539782</t>
  </si>
  <si>
    <t>13586834780</t>
  </si>
  <si>
    <t>13535831780</t>
  </si>
  <si>
    <t>13547838708</t>
  </si>
  <si>
    <t>15093310700</t>
  </si>
  <si>
    <t>25705138787</t>
  </si>
  <si>
    <t>11472130785</t>
  </si>
  <si>
    <t>15061882708</t>
  </si>
  <si>
    <t>25737433784</t>
  </si>
  <si>
    <t>15001133759</t>
  </si>
  <si>
    <t>25799036724</t>
  </si>
  <si>
    <t>25796132735</t>
  </si>
  <si>
    <t>15095831741</t>
  </si>
  <si>
    <t>15053031722</t>
  </si>
  <si>
    <t>15033639748</t>
  </si>
  <si>
    <t>15029133725</t>
  </si>
  <si>
    <t>15019031702</t>
  </si>
  <si>
    <t>15018737781</t>
  </si>
  <si>
    <t>11406636731</t>
  </si>
  <si>
    <t>15076785758</t>
  </si>
  <si>
    <t>15069383739</t>
  </si>
  <si>
    <t>15094785788</t>
  </si>
  <si>
    <t>15001188741</t>
  </si>
  <si>
    <t>11460931751</t>
  </si>
  <si>
    <t>15081589712</t>
  </si>
  <si>
    <t>25743536799</t>
  </si>
  <si>
    <t>15094032722</t>
  </si>
  <si>
    <t>15047331746</t>
  </si>
  <si>
    <t>11417536756</t>
  </si>
  <si>
    <t>21348333779</t>
  </si>
  <si>
    <t>11406436757</t>
  </si>
  <si>
    <t>11496639713</t>
  </si>
  <si>
    <t>11405733755</t>
  </si>
  <si>
    <t>11481736755</t>
  </si>
  <si>
    <t>11441736754</t>
  </si>
  <si>
    <t>11491431715</t>
  </si>
  <si>
    <t>11408539750</t>
  </si>
  <si>
    <t>11474687740</t>
  </si>
  <si>
    <t>11468684742</t>
  </si>
  <si>
    <t>11400237759</t>
  </si>
  <si>
    <t>11469489731</t>
  </si>
  <si>
    <t>11439885764</t>
  </si>
  <si>
    <t>11417537736</t>
  </si>
  <si>
    <t>11409487724</t>
  </si>
  <si>
    <t>20659434789</t>
  </si>
  <si>
    <t>11441731732</t>
  </si>
  <si>
    <t>11427184746</t>
  </si>
  <si>
    <t>11421286767</t>
  </si>
  <si>
    <t>11421789725</t>
  </si>
  <si>
    <t>11444282735</t>
  </si>
  <si>
    <t>11402488732</t>
  </si>
  <si>
    <t>11480034787</t>
  </si>
  <si>
    <t>11400887722</t>
  </si>
  <si>
    <t>11423033756</t>
  </si>
  <si>
    <t>21328986700</t>
  </si>
  <si>
    <t>11470435757</t>
  </si>
  <si>
    <t>11403386768</t>
  </si>
  <si>
    <t>11425335722</t>
  </si>
  <si>
    <t>11497787724</t>
  </si>
  <si>
    <t>11445432796</t>
  </si>
  <si>
    <t>11475738736</t>
  </si>
  <si>
    <t>11470431785</t>
  </si>
  <si>
    <t>11419784729</t>
  </si>
  <si>
    <t>11462135735</t>
  </si>
  <si>
    <t>14212633786</t>
  </si>
  <si>
    <t>11438831773</t>
  </si>
  <si>
    <t>11426233783</t>
  </si>
  <si>
    <t>11494782707</t>
  </si>
  <si>
    <t>11413731723</t>
  </si>
  <si>
    <t>11406339789</t>
  </si>
  <si>
    <t>11446235788</t>
  </si>
  <si>
    <t>11478481766</t>
  </si>
  <si>
    <t>11435233792</t>
  </si>
  <si>
    <t>11446485739</t>
  </si>
  <si>
    <t>28356132788</t>
  </si>
  <si>
    <t>11406632788</t>
  </si>
  <si>
    <t>11425686700</t>
  </si>
  <si>
    <t>11435682706</t>
  </si>
  <si>
    <t>11467539780</t>
  </si>
  <si>
    <t>28367836772</t>
  </si>
  <si>
    <t>14229585722</t>
  </si>
  <si>
    <t>11431834718</t>
  </si>
  <si>
    <t>39111237798</t>
  </si>
  <si>
    <t>11422732718</t>
  </si>
  <si>
    <t>11496988747</t>
  </si>
  <si>
    <t>11485435710</t>
  </si>
  <si>
    <t>11406387762</t>
  </si>
  <si>
    <t>14219280767</t>
  </si>
  <si>
    <t>28386389707</t>
  </si>
  <si>
    <t>11450231756</t>
  </si>
  <si>
    <t>11400133711</t>
  </si>
  <si>
    <t>11452983769</t>
  </si>
  <si>
    <t>11428488767</t>
  </si>
  <si>
    <t>11408733734</t>
  </si>
  <si>
    <t>11471133786</t>
  </si>
  <si>
    <t>38630989743</t>
  </si>
  <si>
    <t>11465538737</t>
  </si>
  <si>
    <t>11446935716</t>
  </si>
  <si>
    <t>11439237797</t>
  </si>
  <si>
    <t>11482786735</t>
  </si>
  <si>
    <t>20422733735</t>
  </si>
  <si>
    <t>28380386708</t>
  </si>
  <si>
    <t>21358736788</t>
  </si>
  <si>
    <t>11443488705</t>
  </si>
  <si>
    <t>38606732786</t>
  </si>
  <si>
    <t>20654889715</t>
  </si>
  <si>
    <t>11451734726</t>
  </si>
  <si>
    <t>11452735731</t>
  </si>
  <si>
    <t>14240538782</t>
  </si>
  <si>
    <t>11400686741</t>
  </si>
  <si>
    <t>11486333776</t>
  </si>
  <si>
    <t>28357285763</t>
  </si>
  <si>
    <t>14262689728</t>
  </si>
  <si>
    <t>11468438754</t>
  </si>
  <si>
    <t>11473281704</t>
  </si>
  <si>
    <t>11404553763</t>
  </si>
  <si>
    <t>11465080773</t>
  </si>
  <si>
    <t>20654689769</t>
  </si>
  <si>
    <t>11421535770</t>
  </si>
  <si>
    <t>11408539786</t>
  </si>
  <si>
    <t>11425539770</t>
  </si>
  <si>
    <t>39189338754</t>
  </si>
  <si>
    <t>11477336751</t>
  </si>
  <si>
    <t>11422939716</t>
  </si>
  <si>
    <t>39160039739</t>
  </si>
  <si>
    <t>11404934734</t>
  </si>
  <si>
    <t>11449736743</t>
  </si>
  <si>
    <t>38683339743</t>
  </si>
  <si>
    <t>38661334749</t>
  </si>
  <si>
    <t>38657935700</t>
  </si>
  <si>
    <t>38655030700</t>
  </si>
  <si>
    <t>38648637745</t>
  </si>
  <si>
    <t>25497631748</t>
  </si>
  <si>
    <t>25405236743</t>
  </si>
  <si>
    <t>21391837743</t>
  </si>
  <si>
    <t>21391634705</t>
  </si>
  <si>
    <t>21390135728</t>
  </si>
  <si>
    <t>21360336743</t>
  </si>
  <si>
    <t>21315830741</t>
  </si>
  <si>
    <t>21315032748</t>
  </si>
  <si>
    <t>21305232746</t>
  </si>
  <si>
    <t>20656333755</t>
  </si>
  <si>
    <t>20460232729</t>
  </si>
  <si>
    <t>20422634745</t>
  </si>
  <si>
    <t>20400737745</t>
  </si>
  <si>
    <t>14298635746</t>
  </si>
  <si>
    <t>14277330740</t>
  </si>
  <si>
    <t>14249132742</t>
  </si>
  <si>
    <t>14239638736</t>
  </si>
  <si>
    <t>14223739703</t>
  </si>
  <si>
    <t>14215936741</t>
  </si>
  <si>
    <t>11497232743</t>
  </si>
  <si>
    <t>11495332744</t>
  </si>
  <si>
    <t>11495133746</t>
  </si>
  <si>
    <t>11492831740</t>
  </si>
  <si>
    <t>11491738742</t>
  </si>
  <si>
    <t>11490833748</t>
  </si>
  <si>
    <t>11490636720</t>
  </si>
  <si>
    <t>11490535723</t>
  </si>
  <si>
    <t>11484837793</t>
  </si>
  <si>
    <t>11484233702</t>
  </si>
  <si>
    <t>11481439726</t>
  </si>
  <si>
    <t>11479439744</t>
  </si>
  <si>
    <t>11477939744</t>
  </si>
  <si>
    <t>11477339784</t>
  </si>
  <si>
    <t>11475538743</t>
  </si>
  <si>
    <t>11472634743</t>
  </si>
  <si>
    <t>11471238727</t>
  </si>
  <si>
    <t>11470034742</t>
  </si>
  <si>
    <t>11469934701</t>
  </si>
  <si>
    <t>11469737741</t>
  </si>
  <si>
    <t>11468838748</t>
  </si>
  <si>
    <t>11466437742</t>
  </si>
  <si>
    <t>11466336724</t>
  </si>
  <si>
    <t>11464331742</t>
  </si>
  <si>
    <t>11463636724</t>
  </si>
  <si>
    <t>11463232725</t>
  </si>
  <si>
    <t>11459138708</t>
  </si>
  <si>
    <t>11456432744</t>
  </si>
  <si>
    <t>11455538737</t>
  </si>
  <si>
    <t>11454258784</t>
  </si>
  <si>
    <t>11453731775</t>
  </si>
  <si>
    <t>11452538749</t>
  </si>
  <si>
    <t>11451935741</t>
  </si>
  <si>
    <t>11445639747</t>
  </si>
  <si>
    <t>11442438745</t>
  </si>
  <si>
    <t>11441339743</t>
  </si>
  <si>
    <t>11439333705</t>
  </si>
  <si>
    <t>11437638743</t>
  </si>
  <si>
    <t>11436039735</t>
  </si>
  <si>
    <t>11435639701</t>
  </si>
  <si>
    <t>11435633723</t>
  </si>
  <si>
    <t>11435430708</t>
  </si>
  <si>
    <t>11433533742</t>
  </si>
  <si>
    <t>11433034708</t>
  </si>
  <si>
    <t>11432839749</t>
  </si>
  <si>
    <t>11432638731</t>
  </si>
  <si>
    <t>11431636743</t>
  </si>
  <si>
    <t>11429432704</t>
  </si>
  <si>
    <t>11426135725</t>
  </si>
  <si>
    <t>11425339714</t>
  </si>
  <si>
    <t>11424734713</t>
  </si>
  <si>
    <t>11422137752</t>
  </si>
  <si>
    <t>11421434703</t>
  </si>
  <si>
    <t>11420537735</t>
  </si>
  <si>
    <t>11419038746</t>
  </si>
  <si>
    <t>11419031709</t>
  </si>
  <si>
    <t>11418532749</t>
  </si>
  <si>
    <t>11417338708</t>
  </si>
  <si>
    <t>11416337749</t>
  </si>
  <si>
    <t>11415131743</t>
  </si>
  <si>
    <t>11414635729</t>
  </si>
  <si>
    <t>11413230748</t>
  </si>
  <si>
    <t>11412738709</t>
  </si>
  <si>
    <t>11411786751</t>
  </si>
  <si>
    <t>11411237742</t>
  </si>
  <si>
    <t>11409930746</t>
  </si>
  <si>
    <t>11409436748</t>
  </si>
  <si>
    <t>11408832733</t>
  </si>
  <si>
    <t>11408531779</t>
  </si>
  <si>
    <t>11406439789</t>
  </si>
  <si>
    <t>11405935740</t>
  </si>
  <si>
    <t>11404638745</t>
  </si>
  <si>
    <t>11403834745</t>
  </si>
  <si>
    <t>11400638741</t>
  </si>
  <si>
    <t>11400432742</t>
  </si>
  <si>
    <t>11457930785</t>
  </si>
  <si>
    <t>11423438722</t>
  </si>
  <si>
    <t>11480736783</t>
  </si>
  <si>
    <t>21330832732</t>
  </si>
  <si>
    <t>11417789765</t>
  </si>
  <si>
    <t>39141383705</t>
  </si>
  <si>
    <t>11446286709</t>
  </si>
  <si>
    <t>28330836796</t>
  </si>
  <si>
    <t>11434131788</t>
  </si>
  <si>
    <t>11402530754</t>
  </si>
  <si>
    <t>11450486762</t>
  </si>
  <si>
    <t>11482837759</t>
  </si>
  <si>
    <t>14264631782</t>
  </si>
  <si>
    <t>21349284744</t>
  </si>
  <si>
    <t>11408635758</t>
  </si>
  <si>
    <t>11402584728</t>
  </si>
  <si>
    <t>11496636794</t>
  </si>
  <si>
    <t>11487632753</t>
  </si>
  <si>
    <t>11498033718</t>
  </si>
  <si>
    <t>11476039799</t>
  </si>
  <si>
    <t>11426132738</t>
  </si>
  <si>
    <t>11482833738</t>
  </si>
  <si>
    <t>28334186769</t>
  </si>
  <si>
    <t>38632538740</t>
  </si>
  <si>
    <t>25457630749</t>
  </si>
  <si>
    <t>11497339701</t>
  </si>
  <si>
    <t>11484935745</t>
  </si>
  <si>
    <t>11464836721</t>
  </si>
  <si>
    <t>11461532706</t>
  </si>
  <si>
    <t>11460633757</t>
  </si>
  <si>
    <t>11440734743</t>
  </si>
  <si>
    <t>11415833745</t>
  </si>
  <si>
    <t>11412630745</t>
  </si>
  <si>
    <t>11407332724</t>
  </si>
  <si>
    <t>11403832746</t>
  </si>
  <si>
    <t>11402730749</t>
  </si>
  <si>
    <t>11400838749</t>
  </si>
  <si>
    <t>11400237755</t>
  </si>
  <si>
    <t>11402837772</t>
  </si>
  <si>
    <t>13626180767</t>
  </si>
  <si>
    <t>13614982766</t>
  </si>
  <si>
    <t>13609136791</t>
  </si>
  <si>
    <t>13611885766</t>
  </si>
  <si>
    <t>13632237757</t>
  </si>
  <si>
    <t>13661638780</t>
  </si>
  <si>
    <t>13696533714</t>
  </si>
  <si>
    <t>13660531782</t>
  </si>
  <si>
    <t>13612681735</t>
  </si>
  <si>
    <t>20473939754</t>
  </si>
  <si>
    <t>13672489712</t>
  </si>
  <si>
    <t>13647585769</t>
  </si>
  <si>
    <t>13690681713</t>
  </si>
  <si>
    <t>13627733718</t>
  </si>
  <si>
    <t>13644435752</t>
  </si>
  <si>
    <t>13641684729</t>
  </si>
  <si>
    <t>13682087729</t>
  </si>
  <si>
    <t>13603531796</t>
  </si>
  <si>
    <t>13649935733</t>
  </si>
  <si>
    <t>13628085762</t>
  </si>
  <si>
    <t>13699530741</t>
  </si>
  <si>
    <t>13678736729</t>
  </si>
  <si>
    <t>13673537744</t>
  </si>
  <si>
    <t>13671338744</t>
  </si>
  <si>
    <t>13668031747</t>
  </si>
  <si>
    <t>13665233721</t>
  </si>
  <si>
    <t>13661236724</t>
  </si>
  <si>
    <t>13648436780</t>
  </si>
  <si>
    <t>13648036702</t>
  </si>
  <si>
    <t>13635130739</t>
  </si>
  <si>
    <t>13609035745</t>
  </si>
  <si>
    <t>13630836717</t>
  </si>
  <si>
    <t>13656339752</t>
  </si>
  <si>
    <t>11486239712</t>
  </si>
  <si>
    <t>11440684768</t>
  </si>
  <si>
    <t>13681632755</t>
  </si>
  <si>
    <t>11423737776</t>
  </si>
  <si>
    <t>13668232752</t>
  </si>
  <si>
    <t>13614187728</t>
  </si>
  <si>
    <t>13593630758</t>
  </si>
  <si>
    <t>10718630732</t>
  </si>
  <si>
    <t>15217785760</t>
  </si>
  <si>
    <t>10725638789</t>
  </si>
  <si>
    <t>15421686748</t>
  </si>
  <si>
    <t>15277237796</t>
  </si>
  <si>
    <t>11744883729</t>
  </si>
  <si>
    <t>11769586762</t>
  </si>
  <si>
    <t>10717157764</t>
  </si>
  <si>
    <t>15223834756</t>
  </si>
  <si>
    <t>10743485701</t>
  </si>
  <si>
    <t>10736285760</t>
  </si>
  <si>
    <t>10733485754</t>
  </si>
  <si>
    <t>10799934727</t>
  </si>
  <si>
    <t>10795538792</t>
  </si>
  <si>
    <t>10794931731</t>
  </si>
  <si>
    <t>10794233748</t>
  </si>
  <si>
    <t>10789931745</t>
  </si>
  <si>
    <t>10787533782</t>
  </si>
  <si>
    <t>10781539733</t>
  </si>
  <si>
    <t>10779038723</t>
  </si>
  <si>
    <t>10769038727</t>
  </si>
  <si>
    <t>10763135704</t>
  </si>
  <si>
    <t>10759238738</t>
  </si>
  <si>
    <t>10752835729</t>
  </si>
  <si>
    <t>10750539728</t>
  </si>
  <si>
    <t>10747339708</t>
  </si>
  <si>
    <t>10742837742</t>
  </si>
  <si>
    <t>10741235728</t>
  </si>
  <si>
    <t>10740337736</t>
  </si>
  <si>
    <t>10735533704</t>
  </si>
  <si>
    <t>10729132783</t>
  </si>
  <si>
    <t>10727535701</t>
  </si>
  <si>
    <t>10717632747</t>
  </si>
  <si>
    <t>10712233722</t>
  </si>
  <si>
    <t>10712230726</t>
  </si>
  <si>
    <t>10707837783</t>
  </si>
  <si>
    <t>10707739727</t>
  </si>
  <si>
    <t>10706230747</t>
  </si>
  <si>
    <t>10705239750</t>
  </si>
  <si>
    <t>10700833721</t>
  </si>
  <si>
    <t>10717437799</t>
  </si>
  <si>
    <t>10748932785</t>
  </si>
  <si>
    <t>10715230789</t>
  </si>
  <si>
    <t>10758888765</t>
  </si>
  <si>
    <t>11762182729</t>
  </si>
  <si>
    <t>10741350744</t>
  </si>
  <si>
    <t>10777637793</t>
  </si>
  <si>
    <t>10777287721</t>
  </si>
  <si>
    <t>10701732734</t>
  </si>
  <si>
    <t>10706181723</t>
  </si>
  <si>
    <t>15201883703</t>
  </si>
  <si>
    <t>10757932781</t>
  </si>
  <si>
    <t>10746534732</t>
  </si>
  <si>
    <t>10742231744</t>
  </si>
  <si>
    <t>10713434721</t>
  </si>
  <si>
    <t>10712233741</t>
  </si>
  <si>
    <t>10323188769</t>
  </si>
  <si>
    <t>10335133783</t>
  </si>
  <si>
    <t>10322185744</t>
  </si>
  <si>
    <t>10384531751</t>
  </si>
  <si>
    <t>10361431723</t>
  </si>
  <si>
    <t>10302589729</t>
  </si>
  <si>
    <t>10394934752</t>
  </si>
  <si>
    <t>10310139715</t>
  </si>
  <si>
    <t>10385188724</t>
  </si>
  <si>
    <t>10365136788</t>
  </si>
  <si>
    <t>10396632774</t>
  </si>
  <si>
    <t>10358332726</t>
  </si>
  <si>
    <t>10383737715</t>
  </si>
  <si>
    <t>10343231714</t>
  </si>
  <si>
    <t>10362137719</t>
  </si>
  <si>
    <t>10339330731</t>
  </si>
  <si>
    <t>10388238799</t>
  </si>
  <si>
    <t>10340239757</t>
  </si>
  <si>
    <t>10359936736</t>
  </si>
  <si>
    <t>10356433759</t>
  </si>
  <si>
    <t>10329539759</t>
  </si>
  <si>
    <t>10351836788</t>
  </si>
  <si>
    <t>10371339739</t>
  </si>
  <si>
    <t>10366885743</t>
  </si>
  <si>
    <t>10375387767</t>
  </si>
  <si>
    <t>10385437739</t>
  </si>
  <si>
    <t>10384031754</t>
  </si>
  <si>
    <t>10386282701</t>
  </si>
  <si>
    <t>10304437729</t>
  </si>
  <si>
    <t>10353634795</t>
  </si>
  <si>
    <t>10352186762</t>
  </si>
  <si>
    <t>10336080724</t>
  </si>
  <si>
    <t>10363087763</t>
  </si>
  <si>
    <t>10386982746</t>
  </si>
  <si>
    <t>10345738734</t>
  </si>
  <si>
    <t>10353533732</t>
  </si>
  <si>
    <t>10311137720</t>
  </si>
  <si>
    <t>10369530723</t>
  </si>
  <si>
    <t>10334438739</t>
  </si>
  <si>
    <t>10359330751</t>
  </si>
  <si>
    <t>10302133792</t>
  </si>
  <si>
    <t>10312539793</t>
  </si>
  <si>
    <t>10387030751</t>
  </si>
  <si>
    <t>10363339786</t>
  </si>
  <si>
    <t>10326037754</t>
  </si>
  <si>
    <t>10301882726</t>
  </si>
  <si>
    <t>10305283749</t>
  </si>
  <si>
    <t>10345635782</t>
  </si>
  <si>
    <t>10307185768</t>
  </si>
  <si>
    <t>10362232753</t>
  </si>
  <si>
    <t>10340632779</t>
  </si>
  <si>
    <t>10380485709</t>
  </si>
  <si>
    <t>10392233796</t>
  </si>
  <si>
    <t>10377489754</t>
  </si>
  <si>
    <t>10346033711</t>
  </si>
  <si>
    <t>10308086754</t>
  </si>
  <si>
    <t>10344882711</t>
  </si>
  <si>
    <t>10355536776</t>
  </si>
  <si>
    <t>10346132758</t>
  </si>
  <si>
    <t>10345437791</t>
  </si>
  <si>
    <t>10313688786</t>
  </si>
  <si>
    <t>10385437731</t>
  </si>
  <si>
    <t>10347934774</t>
  </si>
  <si>
    <t>10340382734</t>
  </si>
  <si>
    <t>10356587761</t>
  </si>
  <si>
    <t>10339583766</t>
  </si>
  <si>
    <t>10300232781</t>
  </si>
  <si>
    <t>10380432711</t>
  </si>
  <si>
    <t>10398337706</t>
  </si>
  <si>
    <t>10398334741</t>
  </si>
  <si>
    <t>10398134722</t>
  </si>
  <si>
    <t>10397731741</t>
  </si>
  <si>
    <t>10397633725</t>
  </si>
  <si>
    <t>10397530704</t>
  </si>
  <si>
    <t>10397132749</t>
  </si>
  <si>
    <t>10396738721</t>
  </si>
  <si>
    <t>10394533749</t>
  </si>
  <si>
    <t>10394133748</t>
  </si>
  <si>
    <t>10392533724</t>
  </si>
  <si>
    <t>10392432742</t>
  </si>
  <si>
    <t>10388836746</t>
  </si>
  <si>
    <t>10387833707</t>
  </si>
  <si>
    <t>10387338723</t>
  </si>
  <si>
    <t>10387035742</t>
  </si>
  <si>
    <t>10385339720</t>
  </si>
  <si>
    <t>10384638743</t>
  </si>
  <si>
    <t>10384539720</t>
  </si>
  <si>
    <t>10383936727</t>
  </si>
  <si>
    <t>10383432729</t>
  </si>
  <si>
    <t>10382935728</t>
  </si>
  <si>
    <t>10382733723</t>
  </si>
  <si>
    <t>10381534736</t>
  </si>
  <si>
    <t>10381134742</t>
  </si>
  <si>
    <t>10380939727</t>
  </si>
  <si>
    <t>10380838727</t>
  </si>
  <si>
    <t>10378836720</t>
  </si>
  <si>
    <t>10378232704</t>
  </si>
  <si>
    <t>10377531740</t>
  </si>
  <si>
    <t>10376934740</t>
  </si>
  <si>
    <t>10376634749</t>
  </si>
  <si>
    <t>10376536772</t>
  </si>
  <si>
    <t>10376439750</t>
  </si>
  <si>
    <t>10375937745</t>
  </si>
  <si>
    <t>10375538741</t>
  </si>
  <si>
    <t>10375535723</t>
  </si>
  <si>
    <t>10375034708</t>
  </si>
  <si>
    <t>10374834729</t>
  </si>
  <si>
    <t>10374830737</t>
  </si>
  <si>
    <t>10373932725</t>
  </si>
  <si>
    <t>10372438740</t>
  </si>
  <si>
    <t>10371731702</t>
  </si>
  <si>
    <t>10369936740</t>
  </si>
  <si>
    <t>10369530737</t>
  </si>
  <si>
    <t>10369136745</t>
  </si>
  <si>
    <t>10368231731</t>
  </si>
  <si>
    <t>10367532705</t>
  </si>
  <si>
    <t>10366831739</t>
  </si>
  <si>
    <t>10366530734</t>
  </si>
  <si>
    <t>10366131726</t>
  </si>
  <si>
    <t>10365135747</t>
  </si>
  <si>
    <t>10365034741</t>
  </si>
  <si>
    <t>10360638725</t>
  </si>
  <si>
    <t>10357634705</t>
  </si>
  <si>
    <t>10357339726</t>
  </si>
  <si>
    <t>10356833744</t>
  </si>
  <si>
    <t>10354637742</t>
  </si>
  <si>
    <t>10353632733</t>
  </si>
  <si>
    <t>10353035723</t>
  </si>
  <si>
    <t>10352931725</t>
  </si>
  <si>
    <t>10352631721</t>
  </si>
  <si>
    <t>10352533723</t>
  </si>
  <si>
    <t>10352131721</t>
  </si>
  <si>
    <t>10351830726</t>
  </si>
  <si>
    <t>10351732745</t>
  </si>
  <si>
    <t>10350432733</t>
  </si>
  <si>
    <t>10347939706</t>
  </si>
  <si>
    <t>10347331725</t>
  </si>
  <si>
    <t>10345838795</t>
  </si>
  <si>
    <t>10345531794</t>
  </si>
  <si>
    <t>10344833749</t>
  </si>
  <si>
    <t>10344232736</t>
  </si>
  <si>
    <t>10343835754</t>
  </si>
  <si>
    <t>10342738739</t>
  </si>
  <si>
    <t>10341136729</t>
  </si>
  <si>
    <t>10340831743</t>
  </si>
  <si>
    <t>10340531724</t>
  </si>
  <si>
    <t>10338833748</t>
  </si>
  <si>
    <t>10338534726</t>
  </si>
  <si>
    <t>10337932727</t>
  </si>
  <si>
    <t>10336538741</t>
  </si>
  <si>
    <t>10335238748</t>
  </si>
  <si>
    <t>10334630751</t>
  </si>
  <si>
    <t>10334537743</t>
  </si>
  <si>
    <t>10334038749</t>
  </si>
  <si>
    <t>10332635729</t>
  </si>
  <si>
    <t>10331639731</t>
  </si>
  <si>
    <t>10330938721</t>
  </si>
  <si>
    <t>10330931740</t>
  </si>
  <si>
    <t>10330836740</t>
  </si>
  <si>
    <t>10330133745</t>
  </si>
  <si>
    <t>10328531736</t>
  </si>
  <si>
    <t>10327335746</t>
  </si>
  <si>
    <t>10327133709</t>
  </si>
  <si>
    <t>10323938745</t>
  </si>
  <si>
    <t>10323031730</t>
  </si>
  <si>
    <t>10321536741</t>
  </si>
  <si>
    <t>10320631746</t>
  </si>
  <si>
    <t>10319238741</t>
  </si>
  <si>
    <t>10319034740</t>
  </si>
  <si>
    <t>10317236722</t>
  </si>
  <si>
    <t>10315535754</t>
  </si>
  <si>
    <t>10315535725</t>
  </si>
  <si>
    <t>10314532722</t>
  </si>
  <si>
    <t>10313131718</t>
  </si>
  <si>
    <t>10312934747</t>
  </si>
  <si>
    <t>10311838747</t>
  </si>
  <si>
    <t>10311631782</t>
  </si>
  <si>
    <t>10309537703</t>
  </si>
  <si>
    <t>10309435745</t>
  </si>
  <si>
    <t>10309234745</t>
  </si>
  <si>
    <t>10309030747</t>
  </si>
  <si>
    <t>10308331720</t>
  </si>
  <si>
    <t>10307039796</t>
  </si>
  <si>
    <t>10306436727</t>
  </si>
  <si>
    <t>10306135734</t>
  </si>
  <si>
    <t>10304831746</t>
  </si>
  <si>
    <t>10304339748</t>
  </si>
  <si>
    <t>10304133726</t>
  </si>
  <si>
    <t>10303837746</t>
  </si>
  <si>
    <t>10302832741</t>
  </si>
  <si>
    <t>10302438743</t>
  </si>
  <si>
    <t>10301333741</t>
  </si>
  <si>
    <t>10300630747</t>
  </si>
  <si>
    <t>10300330720</t>
  </si>
  <si>
    <t>10397734729</t>
  </si>
  <si>
    <t>10302633789</t>
  </si>
  <si>
    <t>10315132733</t>
  </si>
  <si>
    <t>10320435753</t>
  </si>
  <si>
    <t>10341432734</t>
  </si>
  <si>
    <t>10310030785</t>
  </si>
  <si>
    <t>10347334722</t>
  </si>
  <si>
    <t>10374838714</t>
  </si>
  <si>
    <t>10367339712</t>
  </si>
  <si>
    <t>10351983786</t>
  </si>
  <si>
    <t>10338936727</t>
  </si>
  <si>
    <t>10375434787</t>
  </si>
  <si>
    <t>10331434795</t>
  </si>
  <si>
    <t>10386630710</t>
  </si>
  <si>
    <t>10323739785</t>
  </si>
  <si>
    <t>10306835775</t>
  </si>
  <si>
    <t>10314734779</t>
  </si>
  <si>
    <t>10326239716</t>
  </si>
  <si>
    <t>10346784700</t>
  </si>
  <si>
    <t>10318733788</t>
  </si>
  <si>
    <t>10323036784</t>
  </si>
  <si>
    <t>10323783705</t>
  </si>
  <si>
    <t>10387634735</t>
  </si>
  <si>
    <t>10317382763</t>
  </si>
  <si>
    <t>10327836790</t>
  </si>
  <si>
    <t>10335130785</t>
  </si>
  <si>
    <t>10373886739</t>
  </si>
  <si>
    <t>10338832779</t>
  </si>
  <si>
    <t>10387835753</t>
  </si>
  <si>
    <t>10336839777</t>
  </si>
  <si>
    <t>10354633792</t>
  </si>
  <si>
    <t>10322136774</t>
  </si>
  <si>
    <t>10366835710</t>
  </si>
  <si>
    <t>10310238777</t>
  </si>
  <si>
    <t>10397038714</t>
  </si>
  <si>
    <t>10379933782</t>
  </si>
  <si>
    <t>10358986722</t>
  </si>
  <si>
    <t>10387130746</t>
  </si>
  <si>
    <t>10381239747</t>
  </si>
  <si>
    <t>10370634722</t>
  </si>
  <si>
    <t>10366132740</t>
  </si>
  <si>
    <t>10364637722</t>
  </si>
  <si>
    <t>10362534744</t>
  </si>
  <si>
    <t>10349138722</t>
  </si>
  <si>
    <t>10348735709</t>
  </si>
  <si>
    <t>10346130720</t>
  </si>
  <si>
    <t>10330035722</t>
  </si>
  <si>
    <t>10314638728</t>
  </si>
  <si>
    <t>10314030731</t>
  </si>
  <si>
    <t>10313534741</t>
  </si>
  <si>
    <t>10313438743</t>
  </si>
  <si>
    <t>10373986761</t>
  </si>
  <si>
    <t>10648886761</t>
  </si>
  <si>
    <t>10623182768</t>
  </si>
  <si>
    <t>10689733748</t>
  </si>
  <si>
    <t>12515780743</t>
  </si>
  <si>
    <t>10663637758</t>
  </si>
  <si>
    <t>10660089769</t>
  </si>
  <si>
    <t>10678239731</t>
  </si>
  <si>
    <t>10650433728</t>
  </si>
  <si>
    <t>10618339712</t>
  </si>
  <si>
    <t>10663031786</t>
  </si>
  <si>
    <t>10642434719</t>
  </si>
  <si>
    <t>10668157725</t>
  </si>
  <si>
    <t>10615839798</t>
  </si>
  <si>
    <t>10622031725</t>
  </si>
  <si>
    <t>10634132718</t>
  </si>
  <si>
    <t>10629332752</t>
  </si>
  <si>
    <t>10663830750</t>
  </si>
  <si>
    <t>10657034793</t>
  </si>
  <si>
    <t>10620285743</t>
  </si>
  <si>
    <t>10642982728</t>
  </si>
  <si>
    <t>10647239774</t>
  </si>
  <si>
    <t>10681183785</t>
  </si>
  <si>
    <t>10614136719</t>
  </si>
  <si>
    <t>10697637717</t>
  </si>
  <si>
    <t>10673682731</t>
  </si>
  <si>
    <t>10392589768</t>
  </si>
  <si>
    <t>10685836737</t>
  </si>
  <si>
    <t>10360437710</t>
  </si>
  <si>
    <t>10659337714</t>
  </si>
  <si>
    <t>10618431759</t>
  </si>
  <si>
    <t>10634735730</t>
  </si>
  <si>
    <t>10698430754</t>
  </si>
  <si>
    <t>10372833799</t>
  </si>
  <si>
    <t>10608033729</t>
  </si>
  <si>
    <t>10680037776</t>
  </si>
  <si>
    <t>12401832774</t>
  </si>
  <si>
    <t>10650687702</t>
  </si>
  <si>
    <t>10623380741</t>
  </si>
  <si>
    <t>10629337751</t>
  </si>
  <si>
    <t>10363730753</t>
  </si>
  <si>
    <t>10602332773</t>
  </si>
  <si>
    <t>10318431793</t>
  </si>
  <si>
    <t>10301231798</t>
  </si>
  <si>
    <t>10626331778</t>
  </si>
  <si>
    <t>10637587746</t>
  </si>
  <si>
    <t>10643884762</t>
  </si>
  <si>
    <t>10603186700</t>
  </si>
  <si>
    <t>10606582704</t>
  </si>
  <si>
    <t>10681538711</t>
  </si>
  <si>
    <t>10662833752</t>
  </si>
  <si>
    <t>10601536793</t>
  </si>
  <si>
    <t>10387230773</t>
  </si>
  <si>
    <t>10389230711</t>
  </si>
  <si>
    <t>10688032724</t>
  </si>
  <si>
    <t>10395736799</t>
  </si>
  <si>
    <t>10695738776</t>
  </si>
  <si>
    <t>10654332754</t>
  </si>
  <si>
    <t>10699835745</t>
  </si>
  <si>
    <t>10699833701</t>
  </si>
  <si>
    <t>10698434740</t>
  </si>
  <si>
    <t>10698230742</t>
  </si>
  <si>
    <t>10695436723</t>
  </si>
  <si>
    <t>10695231749</t>
  </si>
  <si>
    <t>10693637744</t>
  </si>
  <si>
    <t>10692533743</t>
  </si>
  <si>
    <t>10691236734</t>
  </si>
  <si>
    <t>10691037703</t>
  </si>
  <si>
    <t>10690730743</t>
  </si>
  <si>
    <t>10690036726</t>
  </si>
  <si>
    <t>10689788764</t>
  </si>
  <si>
    <t>10684930729</t>
  </si>
  <si>
    <t>10684133743</t>
  </si>
  <si>
    <t>10679636749</t>
  </si>
  <si>
    <t>10678432707</t>
  </si>
  <si>
    <t>10677934703</t>
  </si>
  <si>
    <t>10675134743</t>
  </si>
  <si>
    <t>10674634722</t>
  </si>
  <si>
    <t>10673834748</t>
  </si>
  <si>
    <t>10673436740</t>
  </si>
  <si>
    <t>10671434701</t>
  </si>
  <si>
    <t>10670938725</t>
  </si>
  <si>
    <t>10670637729</t>
  </si>
  <si>
    <t>10670439720</t>
  </si>
  <si>
    <t>10669836742</t>
  </si>
  <si>
    <t>10667439748</t>
  </si>
  <si>
    <t>10666536725</t>
  </si>
  <si>
    <t>10665035705</t>
  </si>
  <si>
    <t>10660133742</t>
  </si>
  <si>
    <t>10659035746</t>
  </si>
  <si>
    <t>10658331709</t>
  </si>
  <si>
    <t>10656633722</t>
  </si>
  <si>
    <t>10656437722</t>
  </si>
  <si>
    <t>10656333784</t>
  </si>
  <si>
    <t>10654635749</t>
  </si>
  <si>
    <t>10654434749</t>
  </si>
  <si>
    <t>10654032780</t>
  </si>
  <si>
    <t>10653737702</t>
  </si>
  <si>
    <t>10651636706</t>
  </si>
  <si>
    <t>10650636788</t>
  </si>
  <si>
    <t>10650330720</t>
  </si>
  <si>
    <t>10648034776</t>
  </si>
  <si>
    <t>10647880763</t>
  </si>
  <si>
    <t>10646932748</t>
  </si>
  <si>
    <t>10646031721</t>
  </si>
  <si>
    <t>10643937744</t>
  </si>
  <si>
    <t>10642236743</t>
  </si>
  <si>
    <t>10641439744</t>
  </si>
  <si>
    <t>10633338741</t>
  </si>
  <si>
    <t>10629636743</t>
  </si>
  <si>
    <t>10629139748</t>
  </si>
  <si>
    <t>10627833741</t>
  </si>
  <si>
    <t>10627632744</t>
  </si>
  <si>
    <t>10627535706</t>
  </si>
  <si>
    <t>10624034748</t>
  </si>
  <si>
    <t>10622037744</t>
  </si>
  <si>
    <t>10621931709</t>
  </si>
  <si>
    <t>10621636754</t>
  </si>
  <si>
    <t>10620233735</t>
  </si>
  <si>
    <t>10619536742</t>
  </si>
  <si>
    <t>10617637746</t>
  </si>
  <si>
    <t>10617037744</t>
  </si>
  <si>
    <t>10614831743</t>
  </si>
  <si>
    <t>10609830709</t>
  </si>
  <si>
    <t>10609430758</t>
  </si>
  <si>
    <t>10608937749</t>
  </si>
  <si>
    <t>10608030720</t>
  </si>
  <si>
    <t>10607732703</t>
  </si>
  <si>
    <t>10607232700</t>
  </si>
  <si>
    <t>10606937749</t>
  </si>
  <si>
    <t>10604438742</t>
  </si>
  <si>
    <t>10604231743</t>
  </si>
  <si>
    <t>10603532742</t>
  </si>
  <si>
    <t>10601830746</t>
  </si>
  <si>
    <t>10601635746</t>
  </si>
  <si>
    <t>10600138746</t>
  </si>
  <si>
    <t>10390838721</t>
  </si>
  <si>
    <t>10387538744</t>
  </si>
  <si>
    <t>10373935721</t>
  </si>
  <si>
    <t>10373331744</t>
  </si>
  <si>
    <t>10372030722</t>
  </si>
  <si>
    <t>10371932727</t>
  </si>
  <si>
    <t>10368133721</t>
  </si>
  <si>
    <t>10368038721</t>
  </si>
  <si>
    <t>10367936743</t>
  </si>
  <si>
    <t>10367133744</t>
  </si>
  <si>
    <t>10366332724</t>
  </si>
  <si>
    <t>10346135721</t>
  </si>
  <si>
    <t>10344633722</t>
  </si>
  <si>
    <t>10343833729</t>
  </si>
  <si>
    <t>10342932744</t>
  </si>
  <si>
    <t>10332930729</t>
  </si>
  <si>
    <t>10326634730</t>
  </si>
  <si>
    <t>10323039743</t>
  </si>
  <si>
    <t>10322035717</t>
  </si>
  <si>
    <t>10310734727</t>
  </si>
  <si>
    <t>10060934745</t>
  </si>
  <si>
    <t>10601439726</t>
  </si>
  <si>
    <t>10635339770</t>
  </si>
  <si>
    <t>10696488769</t>
  </si>
  <si>
    <t>10325539710</t>
  </si>
  <si>
    <t>10630836778</t>
  </si>
  <si>
    <t>10640531751</t>
  </si>
  <si>
    <t>10641635713</t>
  </si>
  <si>
    <t>10621482761</t>
  </si>
  <si>
    <t>10697556755</t>
  </si>
  <si>
    <t>10398136717</t>
  </si>
  <si>
    <t>10625286705</t>
  </si>
  <si>
    <t>10608134772</t>
  </si>
  <si>
    <t>10606889768</t>
  </si>
  <si>
    <t>10679331759</t>
  </si>
  <si>
    <t>10381332779</t>
  </si>
  <si>
    <t>10651931751</t>
  </si>
  <si>
    <t>10636433796</t>
  </si>
  <si>
    <t>10674783740</t>
  </si>
  <si>
    <t>10665786702</t>
  </si>
  <si>
    <t>10668881762</t>
  </si>
  <si>
    <t>10614333773</t>
  </si>
  <si>
    <t>10658233756</t>
  </si>
  <si>
    <t>10694886749</t>
  </si>
  <si>
    <t>10654333753</t>
  </si>
  <si>
    <t>10643634733</t>
  </si>
  <si>
    <t>12547388738</t>
  </si>
  <si>
    <t>12444938791</t>
  </si>
  <si>
    <t>12460833771</t>
  </si>
  <si>
    <t>10693636711</t>
  </si>
  <si>
    <t>10680888734</t>
  </si>
  <si>
    <t>10688835749</t>
  </si>
  <si>
    <t>10684936720</t>
  </si>
  <si>
    <t>10671832748</t>
  </si>
  <si>
    <t>10653931741</t>
  </si>
  <si>
    <t>10645537753</t>
  </si>
  <si>
    <t>10637133742</t>
  </si>
  <si>
    <t>10630232728</t>
  </si>
  <si>
    <t>10625137745</t>
  </si>
  <si>
    <t>10622439740</t>
  </si>
  <si>
    <t>10615737702</t>
  </si>
  <si>
    <t>10608736724</t>
  </si>
  <si>
    <t>10607532744</t>
  </si>
  <si>
    <t>10605634747</t>
  </si>
  <si>
    <t>10603932741</t>
  </si>
  <si>
    <t>10603439742</t>
  </si>
  <si>
    <t>10364235740</t>
  </si>
  <si>
    <t>10320333729</t>
  </si>
  <si>
    <t>12304282749</t>
  </si>
  <si>
    <t>10311484762</t>
  </si>
  <si>
    <t>12342837787</t>
  </si>
  <si>
    <t>10388388766</t>
  </si>
  <si>
    <t>10346085769</t>
  </si>
  <si>
    <t>10361133788</t>
  </si>
  <si>
    <t>20157780764</t>
  </si>
  <si>
    <t>12572987763</t>
  </si>
  <si>
    <t>12359582730</t>
  </si>
  <si>
    <t>20118635714</t>
  </si>
  <si>
    <t>12437450732</t>
  </si>
  <si>
    <t>12424280708</t>
  </si>
  <si>
    <t>12362239781</t>
  </si>
  <si>
    <t>10384734756</t>
  </si>
  <si>
    <t>10390682743</t>
  </si>
  <si>
    <t>12423685763</t>
  </si>
  <si>
    <t>12392038727</t>
  </si>
  <si>
    <t>12377534728</t>
  </si>
  <si>
    <t>12372939741</t>
  </si>
  <si>
    <t>12370437745</t>
  </si>
  <si>
    <t>12365136728</t>
  </si>
  <si>
    <t>12362832746</t>
  </si>
  <si>
    <t>12356430722</t>
  </si>
  <si>
    <t>12355139707</t>
  </si>
  <si>
    <t>12339639702</t>
  </si>
  <si>
    <t>12335836732</t>
  </si>
  <si>
    <t>12326331721</t>
  </si>
  <si>
    <t>12310836732</t>
  </si>
  <si>
    <t>12310236748</t>
  </si>
  <si>
    <t>12310230749</t>
  </si>
  <si>
    <t>12587137774</t>
  </si>
  <si>
    <t>10386787767</t>
  </si>
  <si>
    <t>12394034759</t>
  </si>
  <si>
    <t>10319539755</t>
  </si>
  <si>
    <t>12386733789</t>
  </si>
  <si>
    <t>12359134719</t>
  </si>
  <si>
    <t>10360437777</t>
  </si>
  <si>
    <t>10386935711</t>
  </si>
  <si>
    <t>12398535733</t>
  </si>
  <si>
    <t>12303936748</t>
  </si>
  <si>
    <t>14673638737</t>
  </si>
  <si>
    <t>12859086747</t>
  </si>
  <si>
    <t>14627639797</t>
  </si>
  <si>
    <t>14688431756</t>
  </si>
  <si>
    <t>14699838729</t>
  </si>
  <si>
    <t>12893950766</t>
  </si>
  <si>
    <t>12801837789</t>
  </si>
  <si>
    <t>12805757741</t>
  </si>
  <si>
    <t>14693281706</t>
  </si>
  <si>
    <t>12835053743</t>
  </si>
  <si>
    <t>14695435793</t>
  </si>
  <si>
    <t>12888287734</t>
  </si>
  <si>
    <t>12813232759</t>
  </si>
  <si>
    <t>15352937750</t>
  </si>
  <si>
    <t>14697835720</t>
  </si>
  <si>
    <t>14691335743</t>
  </si>
  <si>
    <t>14675437703</t>
  </si>
  <si>
    <t>14637236723</t>
  </si>
  <si>
    <t>14632636736</t>
  </si>
  <si>
    <t>14623531735</t>
  </si>
  <si>
    <t>14600133735</t>
  </si>
  <si>
    <t>12880738731</t>
  </si>
  <si>
    <t>12867139702</t>
  </si>
  <si>
    <t>12857730748</t>
  </si>
  <si>
    <t>12857537747</t>
  </si>
  <si>
    <t>12828930722</t>
  </si>
  <si>
    <t>12826536753</t>
  </si>
  <si>
    <t>12817834745</t>
  </si>
  <si>
    <t>12812436745</t>
  </si>
  <si>
    <t>12810934783</t>
  </si>
  <si>
    <t>12804734742</t>
  </si>
  <si>
    <t>12803835741</t>
  </si>
  <si>
    <t>12871431720</t>
  </si>
  <si>
    <t>12896933759</t>
  </si>
  <si>
    <t>12842384739</t>
  </si>
  <si>
    <t>14634487768</t>
  </si>
  <si>
    <t>12899250785</t>
  </si>
  <si>
    <t>12861583765</t>
  </si>
  <si>
    <t>14639958786</t>
  </si>
  <si>
    <t>14647782727</t>
  </si>
  <si>
    <t>12868939759</t>
  </si>
  <si>
    <t>12828683765</t>
  </si>
  <si>
    <t>12896782765</t>
  </si>
  <si>
    <t>37822234736</t>
  </si>
  <si>
    <t>15745037754</t>
  </si>
  <si>
    <t>12897986764</t>
  </si>
  <si>
    <t>12881335743</t>
  </si>
  <si>
    <t>10420932797</t>
  </si>
  <si>
    <t>10477237750</t>
  </si>
  <si>
    <t>10435538756</t>
  </si>
  <si>
    <t>10450937771</t>
  </si>
  <si>
    <t>10433438786</t>
  </si>
  <si>
    <t>10422133757</t>
  </si>
  <si>
    <t>10425336788</t>
  </si>
  <si>
    <t>10462032784</t>
  </si>
  <si>
    <t>10443483761</t>
  </si>
  <si>
    <t>10417684763</t>
  </si>
  <si>
    <t>10474135716</t>
  </si>
  <si>
    <t>10438131780</t>
  </si>
  <si>
    <t>10423986735</t>
  </si>
  <si>
    <t>10487433775</t>
  </si>
  <si>
    <t>10419735772</t>
  </si>
  <si>
    <t>10444972724</t>
  </si>
  <si>
    <t>10405633787</t>
  </si>
  <si>
    <t>10498188786</t>
  </si>
  <si>
    <t>10491835756</t>
  </si>
  <si>
    <t>10432939738</t>
  </si>
  <si>
    <t>10476883787</t>
  </si>
  <si>
    <t>10439486760</t>
  </si>
  <si>
    <t>10461837785</t>
  </si>
  <si>
    <t>10460636753</t>
  </si>
  <si>
    <t>10472988724</t>
  </si>
  <si>
    <t>10489533736</t>
  </si>
  <si>
    <t>10455439738</t>
  </si>
  <si>
    <t>10478381726</t>
  </si>
  <si>
    <t>10451232756</t>
  </si>
  <si>
    <t>10428335785</t>
  </si>
  <si>
    <t>10416630778</t>
  </si>
  <si>
    <t>10457334799</t>
  </si>
  <si>
    <t>10423130780</t>
  </si>
  <si>
    <t>10440788732</t>
  </si>
  <si>
    <t>10450680787</t>
  </si>
  <si>
    <t>10492035754</t>
  </si>
  <si>
    <t>10433980723</t>
  </si>
  <si>
    <t>10431235759</t>
  </si>
  <si>
    <t>10462737714</t>
  </si>
  <si>
    <t>10454481721</t>
  </si>
  <si>
    <t>10446930773</t>
  </si>
  <si>
    <t>10486634780</t>
  </si>
  <si>
    <t>10475437712</t>
  </si>
  <si>
    <t>10466635786</t>
  </si>
  <si>
    <t>10475334711</t>
  </si>
  <si>
    <t>10451933791</t>
  </si>
  <si>
    <t>19259232736</t>
  </si>
  <si>
    <t>10491439752</t>
  </si>
  <si>
    <t>10451931784</t>
  </si>
  <si>
    <t>10474735791</t>
  </si>
  <si>
    <t>10483881782</t>
  </si>
  <si>
    <t>10481280729</t>
  </si>
  <si>
    <t>10491681769</t>
  </si>
  <si>
    <t>10468438734</t>
  </si>
  <si>
    <t>10488636734</t>
  </si>
  <si>
    <t>10469832732</t>
  </si>
  <si>
    <t>10401386710</t>
  </si>
  <si>
    <t>10470430783</t>
  </si>
  <si>
    <t>10444287785</t>
  </si>
  <si>
    <t>10413838733</t>
  </si>
  <si>
    <t>10450934732</t>
  </si>
  <si>
    <t>10454531732</t>
  </si>
  <si>
    <t>11019954701</t>
  </si>
  <si>
    <t>10482033758</t>
  </si>
  <si>
    <t>10431931716</t>
  </si>
  <si>
    <t>10460534778</t>
  </si>
  <si>
    <t>10486538791</t>
  </si>
  <si>
    <t>10429937792</t>
  </si>
  <si>
    <t>10491987702</t>
  </si>
  <si>
    <t>10457438791</t>
  </si>
  <si>
    <t>1044043880</t>
  </si>
  <si>
    <t>10429335718</t>
  </si>
  <si>
    <t>10430189709</t>
  </si>
  <si>
    <t>10422180701</t>
  </si>
  <si>
    <t>10412284751</t>
  </si>
  <si>
    <t>10420539798</t>
  </si>
  <si>
    <t>10484385764</t>
  </si>
  <si>
    <t>10433830733</t>
  </si>
  <si>
    <t>19265533737</t>
  </si>
  <si>
    <t>10499532720</t>
  </si>
  <si>
    <t>10497533706</t>
  </si>
  <si>
    <t>10497333708</t>
  </si>
  <si>
    <t>10497237743</t>
  </si>
  <si>
    <t>10497038700</t>
  </si>
  <si>
    <t>10495932700</t>
  </si>
  <si>
    <t>10495237725</t>
  </si>
  <si>
    <t>10494938746</t>
  </si>
  <si>
    <t>10493634734</t>
  </si>
  <si>
    <t>10491530748</t>
  </si>
  <si>
    <t>10491130749</t>
  </si>
  <si>
    <t>10490237731</t>
  </si>
  <si>
    <t>10489537733</t>
  </si>
  <si>
    <t>10489238746</t>
  </si>
  <si>
    <t>10488134747</t>
  </si>
  <si>
    <t>10487938724</t>
  </si>
  <si>
    <t>10487330747</t>
  </si>
  <si>
    <t>10485234730</t>
  </si>
  <si>
    <t>10482439744</t>
  </si>
  <si>
    <t>10481737709</t>
  </si>
  <si>
    <t>10481136742</t>
  </si>
  <si>
    <t>10480439730</t>
  </si>
  <si>
    <t>10478837714</t>
  </si>
  <si>
    <t>10478739741</t>
  </si>
  <si>
    <t>10474538728</t>
  </si>
  <si>
    <t>10474433744</t>
  </si>
  <si>
    <t>10474032748</t>
  </si>
  <si>
    <t>10473838746</t>
  </si>
  <si>
    <t>10472834725</t>
  </si>
  <si>
    <t>10472338729</t>
  </si>
  <si>
    <t>10471839722</t>
  </si>
  <si>
    <t>10471830742</t>
  </si>
  <si>
    <t>10469535720</t>
  </si>
  <si>
    <t>10468236748</t>
  </si>
  <si>
    <t>10467333705</t>
  </si>
  <si>
    <t>10467130720</t>
  </si>
  <si>
    <t>10466632722</t>
  </si>
  <si>
    <t>10463531724</t>
  </si>
  <si>
    <t>10463139723</t>
  </si>
  <si>
    <t>10462438748</t>
  </si>
  <si>
    <t>10461137705</t>
  </si>
  <si>
    <t>10460737747</t>
  </si>
  <si>
    <t>10460430727</t>
  </si>
  <si>
    <t>10459633747</t>
  </si>
  <si>
    <t>10459037701</t>
  </si>
  <si>
    <t>10458438701</t>
  </si>
  <si>
    <t>10457937735</t>
  </si>
  <si>
    <t>10457438745</t>
  </si>
  <si>
    <t>10456234735</t>
  </si>
  <si>
    <t>10454635736</t>
  </si>
  <si>
    <t>10454234741</t>
  </si>
  <si>
    <t>10453736746</t>
  </si>
  <si>
    <t>10453234747</t>
  </si>
  <si>
    <t>10452930737</t>
  </si>
  <si>
    <t>10450833744</t>
  </si>
  <si>
    <t>10450039743</t>
  </si>
  <si>
    <t>10449436736</t>
  </si>
  <si>
    <t>10449036723</t>
  </si>
  <si>
    <t>10448939703</t>
  </si>
  <si>
    <t>10448539749</t>
  </si>
  <si>
    <t>10447434729</t>
  </si>
  <si>
    <t>10447034703</t>
  </si>
  <si>
    <t>10446039722</t>
  </si>
  <si>
    <t>10445932733</t>
  </si>
  <si>
    <t>10445532722</t>
  </si>
  <si>
    <t>10445430721</t>
  </si>
  <si>
    <t>10445332728</t>
  </si>
  <si>
    <t>10439738702</t>
  </si>
  <si>
    <t>10439030745</t>
  </si>
  <si>
    <t>10438737744</t>
  </si>
  <si>
    <t>10437431749</t>
  </si>
  <si>
    <t>10436587732</t>
  </si>
  <si>
    <t>10435530720</t>
  </si>
  <si>
    <t>10435033742</t>
  </si>
  <si>
    <t>10434735725</t>
  </si>
  <si>
    <t>10433739741</t>
  </si>
  <si>
    <t>10433737747</t>
  </si>
  <si>
    <t>10433038741</t>
  </si>
  <si>
    <t>10432838723</t>
  </si>
  <si>
    <t>10430933723</t>
  </si>
  <si>
    <t>10428234739</t>
  </si>
  <si>
    <t>10427333706</t>
  </si>
  <si>
    <t>10426239744</t>
  </si>
  <si>
    <t>10426230725</t>
  </si>
  <si>
    <t>10424736728</t>
  </si>
  <si>
    <t>10423730731</t>
  </si>
  <si>
    <t>10423439740</t>
  </si>
  <si>
    <t>10422531784</t>
  </si>
  <si>
    <t>10422431749</t>
  </si>
  <si>
    <t>10422035749</t>
  </si>
  <si>
    <t>10421037729</t>
  </si>
  <si>
    <t>10420930732</t>
  </si>
  <si>
    <t>10420037735</t>
  </si>
  <si>
    <t>10419638704</t>
  </si>
  <si>
    <t>10419538703</t>
  </si>
  <si>
    <t>10418530743</t>
  </si>
  <si>
    <t>10417733786</t>
  </si>
  <si>
    <t>10417637745</t>
  </si>
  <si>
    <t>10416938742</t>
  </si>
  <si>
    <t>10416733717</t>
  </si>
  <si>
    <t>10416136788</t>
  </si>
  <si>
    <t>10414833718</t>
  </si>
  <si>
    <t>10414031733</t>
  </si>
  <si>
    <t>10413735758</t>
  </si>
  <si>
    <t>10412830746</t>
  </si>
  <si>
    <t>10412635744</t>
  </si>
  <si>
    <t>10411636700</t>
  </si>
  <si>
    <t>10411436744</t>
  </si>
  <si>
    <t>10411332729</t>
  </si>
  <si>
    <t>10410933720</t>
  </si>
  <si>
    <t>10410437723</t>
  </si>
  <si>
    <t>10410139747</t>
  </si>
  <si>
    <t>10409532743</t>
  </si>
  <si>
    <t>10408038740</t>
  </si>
  <si>
    <t>10407633705</t>
  </si>
  <si>
    <t>10407535745</t>
  </si>
  <si>
    <t>10407036746</t>
  </si>
  <si>
    <t>10405083704</t>
  </si>
  <si>
    <t>10405035703</t>
  </si>
  <si>
    <t>10404331730</t>
  </si>
  <si>
    <t>10404237726</t>
  </si>
  <si>
    <t>10403933788</t>
  </si>
  <si>
    <t>10402733745</t>
  </si>
  <si>
    <t>10400936728</t>
  </si>
  <si>
    <t>10400734786</t>
  </si>
  <si>
    <t>10400336732</t>
  </si>
  <si>
    <t>10496637733</t>
  </si>
  <si>
    <t>10424331730</t>
  </si>
  <si>
    <t>10451138735</t>
  </si>
  <si>
    <t>10490438785</t>
  </si>
  <si>
    <t>10488135739</t>
  </si>
  <si>
    <t>10419781740</t>
  </si>
  <si>
    <t>10415818737</t>
  </si>
  <si>
    <t>10463938725</t>
  </si>
  <si>
    <t>10484281734</t>
  </si>
  <si>
    <t>10486435758</t>
  </si>
  <si>
    <t>10410710710</t>
  </si>
  <si>
    <t>10424781702</t>
  </si>
  <si>
    <t>10446283706</t>
  </si>
  <si>
    <t>10415487760</t>
  </si>
  <si>
    <t>10402183767</t>
  </si>
  <si>
    <t>10472431750</t>
  </si>
  <si>
    <t>10420384717</t>
  </si>
  <si>
    <t>10483633724</t>
  </si>
  <si>
    <t>10435834786</t>
  </si>
  <si>
    <t>10412632712</t>
  </si>
  <si>
    <t>10451487730</t>
  </si>
  <si>
    <t>10491387728</t>
  </si>
  <si>
    <t>10477585703</t>
  </si>
  <si>
    <t>10432030780</t>
  </si>
  <si>
    <t>10494986798</t>
  </si>
  <si>
    <t>10442138751</t>
  </si>
  <si>
    <t>10495230775</t>
  </si>
  <si>
    <t>10466532789</t>
  </si>
  <si>
    <t>10490538758</t>
  </si>
  <si>
    <t>10471989798</t>
  </si>
  <si>
    <t>10467236758</t>
  </si>
  <si>
    <t>10423030719</t>
  </si>
  <si>
    <t>10455383726</t>
  </si>
  <si>
    <t>10496532774</t>
  </si>
  <si>
    <t>10405885724</t>
  </si>
  <si>
    <t>10412084762</t>
  </si>
  <si>
    <t>10454437757</t>
  </si>
  <si>
    <t>10420337770</t>
  </si>
  <si>
    <t>10417839715</t>
  </si>
  <si>
    <t>10439031792</t>
  </si>
  <si>
    <t>10416282708</t>
  </si>
  <si>
    <t>10429983746</t>
  </si>
  <si>
    <t>10489433781</t>
  </si>
  <si>
    <t>10424132773</t>
  </si>
  <si>
    <t>10429035722</t>
  </si>
  <si>
    <t>10499636741</t>
  </si>
  <si>
    <t>10493932747</t>
  </si>
  <si>
    <t>10491832705</t>
  </si>
  <si>
    <t>10489230708</t>
  </si>
  <si>
    <t>10485332743</t>
  </si>
  <si>
    <t>10485232749</t>
  </si>
  <si>
    <t>10483634744</t>
  </si>
  <si>
    <t>10479937740</t>
  </si>
  <si>
    <t>10476030727</t>
  </si>
  <si>
    <t>10475338780</t>
  </si>
  <si>
    <t>10473036741</t>
  </si>
  <si>
    <t>10455932747</t>
  </si>
  <si>
    <t>10455430749</t>
  </si>
  <si>
    <t>10452434728</t>
  </si>
  <si>
    <t>10449238740</t>
  </si>
  <si>
    <t>10447830707</t>
  </si>
  <si>
    <t>10446037756</t>
  </si>
  <si>
    <t>10437438709</t>
  </si>
  <si>
    <t>10434134744</t>
  </si>
  <si>
    <t>10431130747</t>
  </si>
  <si>
    <t>10416037720</t>
  </si>
  <si>
    <t>10407034746</t>
  </si>
  <si>
    <t>10405431740</t>
  </si>
  <si>
    <t>10405333749</t>
  </si>
  <si>
    <t>10404137747</t>
  </si>
  <si>
    <t>10404131738</t>
  </si>
  <si>
    <t>10260933782</t>
  </si>
  <si>
    <t>10240230750</t>
  </si>
  <si>
    <t>10225582765</t>
  </si>
  <si>
    <t>10285435756</t>
  </si>
  <si>
    <t>10266236776</t>
  </si>
  <si>
    <t>10206389789</t>
  </si>
  <si>
    <t>10249734775</t>
  </si>
  <si>
    <t>10242338781</t>
  </si>
  <si>
    <t>10204131752</t>
  </si>
  <si>
    <t>10262885736</t>
  </si>
  <si>
    <t>10299985765</t>
  </si>
  <si>
    <t>10295037757</t>
  </si>
  <si>
    <t>10281334798</t>
  </si>
  <si>
    <t>10288330785</t>
  </si>
  <si>
    <t>10252636776</t>
  </si>
  <si>
    <t>10262784704</t>
  </si>
  <si>
    <t>10277635753</t>
  </si>
  <si>
    <t>10299531750</t>
  </si>
  <si>
    <t>10207132786</t>
  </si>
  <si>
    <t>10881732798</t>
  </si>
  <si>
    <t>10266135757</t>
  </si>
  <si>
    <t>10268736796</t>
  </si>
  <si>
    <t>10278332789</t>
  </si>
  <si>
    <t>10220431775</t>
  </si>
  <si>
    <t>10259639757</t>
  </si>
  <si>
    <t>32048384765</t>
  </si>
  <si>
    <t>10251038782</t>
  </si>
  <si>
    <t>10209631755</t>
  </si>
  <si>
    <t>10230639756</t>
  </si>
  <si>
    <t>32067630758</t>
  </si>
  <si>
    <t>10247683766</t>
  </si>
  <si>
    <t>10227632715</t>
  </si>
  <si>
    <t>10217234772</t>
  </si>
  <si>
    <t>10293883766</t>
  </si>
  <si>
    <t>10272484765</t>
  </si>
  <si>
    <t>10299336781</t>
  </si>
  <si>
    <t>10201382707</t>
  </si>
  <si>
    <t>10269854711</t>
  </si>
  <si>
    <t>10278535779</t>
  </si>
  <si>
    <t>10226334774</t>
  </si>
  <si>
    <t>10286687762</t>
  </si>
  <si>
    <t>10277837795</t>
  </si>
  <si>
    <t>10226783765</t>
  </si>
  <si>
    <t>10295585741</t>
  </si>
  <si>
    <t>10248083762</t>
  </si>
  <si>
    <t>10287435715</t>
  </si>
  <si>
    <t>10286633717</t>
  </si>
  <si>
    <t>10259531782</t>
  </si>
  <si>
    <t>10298281763</t>
  </si>
  <si>
    <t>10828332718</t>
  </si>
  <si>
    <t>10231839755</t>
  </si>
  <si>
    <t>10261932781</t>
  </si>
  <si>
    <t>10255236783</t>
  </si>
  <si>
    <t>10283589763</t>
  </si>
  <si>
    <t>10266333774</t>
  </si>
  <si>
    <t>10290231776</t>
  </si>
  <si>
    <t>10231083743</t>
  </si>
  <si>
    <t>10223835789</t>
  </si>
  <si>
    <t>10233634737</t>
  </si>
  <si>
    <t>10280182741</t>
  </si>
  <si>
    <t>10258636713</t>
  </si>
  <si>
    <t>10204431719</t>
  </si>
  <si>
    <t>10249131788</t>
  </si>
  <si>
    <t>10213637778</t>
  </si>
  <si>
    <t>10250630799</t>
  </si>
  <si>
    <t>10269432757</t>
  </si>
  <si>
    <t>10209435717</t>
  </si>
  <si>
    <t>10210735781</t>
  </si>
  <si>
    <t>10203337775</t>
  </si>
  <si>
    <t>10206032777</t>
  </si>
  <si>
    <t>10270935787</t>
  </si>
  <si>
    <t>10233638791</t>
  </si>
  <si>
    <t>10216680730</t>
  </si>
  <si>
    <t>10236530774</t>
  </si>
  <si>
    <t>10285683724</t>
  </si>
  <si>
    <t>10296887786</t>
  </si>
  <si>
    <t>10248782766</t>
  </si>
  <si>
    <t>10207430783</t>
  </si>
  <si>
    <t>10282938788</t>
  </si>
  <si>
    <t>10286735784</t>
  </si>
  <si>
    <t>10211035717</t>
  </si>
  <si>
    <t>10259434734</t>
  </si>
  <si>
    <t>10290053749</t>
  </si>
  <si>
    <t>10277134713</t>
  </si>
  <si>
    <t>10272036722</t>
  </si>
  <si>
    <t>10214837794</t>
  </si>
  <si>
    <t>10293639781</t>
  </si>
  <si>
    <t>10253235781</t>
  </si>
  <si>
    <t>10250031788</t>
  </si>
  <si>
    <t>10261489708</t>
  </si>
  <si>
    <t>10244331790</t>
  </si>
  <si>
    <t>10203231710</t>
  </si>
  <si>
    <t>10254738719</t>
  </si>
  <si>
    <t>10285138781</t>
  </si>
  <si>
    <t>10242438780</t>
  </si>
  <si>
    <t>10253034791</t>
  </si>
  <si>
    <t>10269236787</t>
  </si>
  <si>
    <t>10236638752</t>
  </si>
  <si>
    <t>10280854758</t>
  </si>
  <si>
    <t>10230039790</t>
  </si>
  <si>
    <t>10250586764</t>
  </si>
  <si>
    <t>10277737794</t>
  </si>
  <si>
    <t>10261133790</t>
  </si>
  <si>
    <t>10855532784</t>
  </si>
  <si>
    <t>10261131715</t>
  </si>
  <si>
    <t>10837587787</t>
  </si>
  <si>
    <t>11182937776</t>
  </si>
  <si>
    <t>14093787709</t>
  </si>
  <si>
    <t>23618639758</t>
  </si>
  <si>
    <t>10229288768</t>
  </si>
  <si>
    <t>10297830774</t>
  </si>
  <si>
    <t>10209835787</t>
  </si>
  <si>
    <t>10247038713</t>
  </si>
  <si>
    <t>10269233785</t>
  </si>
  <si>
    <t>10261083721</t>
  </si>
  <si>
    <t>10279336734</t>
  </si>
  <si>
    <t>10250633788</t>
  </si>
  <si>
    <t>10209031718</t>
  </si>
  <si>
    <t>10212739758</t>
  </si>
  <si>
    <t>10201288787</t>
  </si>
  <si>
    <t>10267333796</t>
  </si>
  <si>
    <t>23657131782</t>
  </si>
  <si>
    <t>10297887762</t>
  </si>
  <si>
    <t>10288280733</t>
  </si>
  <si>
    <t>10257935750</t>
  </si>
  <si>
    <t>10215837737</t>
  </si>
  <si>
    <t>10224780745</t>
  </si>
  <si>
    <t>10281334790</t>
  </si>
  <si>
    <t>10277386769</t>
  </si>
  <si>
    <t>13154337787</t>
  </si>
  <si>
    <t>10831589747</t>
  </si>
  <si>
    <t>10290135774</t>
  </si>
  <si>
    <t>10283439758</t>
  </si>
  <si>
    <t>11118038737</t>
  </si>
  <si>
    <t>10213233724</t>
  </si>
  <si>
    <t>10891935795</t>
  </si>
  <si>
    <t>10297539739</t>
  </si>
  <si>
    <t>10269433781</t>
  </si>
  <si>
    <t>10231135790</t>
  </si>
  <si>
    <t>26574634797</t>
  </si>
  <si>
    <t>10215080705</t>
  </si>
  <si>
    <t>10222086725</t>
  </si>
  <si>
    <t>10276134754</t>
  </si>
  <si>
    <t>26541530755</t>
  </si>
  <si>
    <t>10259733788</t>
  </si>
  <si>
    <t>14073237799</t>
  </si>
  <si>
    <t>10279332717</t>
  </si>
  <si>
    <t>10206038784</t>
  </si>
  <si>
    <t>10233036727</t>
  </si>
  <si>
    <t>10286131772</t>
  </si>
  <si>
    <t>10216535788</t>
  </si>
  <si>
    <t>10284433780</t>
  </si>
  <si>
    <t>10286338787</t>
  </si>
  <si>
    <t>10244236794</t>
  </si>
  <si>
    <t>10218532783</t>
  </si>
  <si>
    <t>10216139734</t>
  </si>
  <si>
    <t>10270436780</t>
  </si>
  <si>
    <t>10244537733</t>
  </si>
  <si>
    <t>10232239730</t>
  </si>
  <si>
    <t>10272936739</t>
  </si>
  <si>
    <t>10229557784</t>
  </si>
  <si>
    <t>10202833734</t>
  </si>
  <si>
    <t>10259584704</t>
  </si>
  <si>
    <t>30703180776</t>
  </si>
  <si>
    <t>10236834770</t>
  </si>
  <si>
    <t>10859883708</t>
  </si>
  <si>
    <t>10266488768</t>
  </si>
  <si>
    <t>10267336794</t>
  </si>
  <si>
    <t>10237732751</t>
  </si>
  <si>
    <t>10260980763</t>
  </si>
  <si>
    <t>10258036771</t>
  </si>
  <si>
    <t>10267839719</t>
  </si>
  <si>
    <t>10238835792</t>
  </si>
  <si>
    <t>10277782722</t>
  </si>
  <si>
    <t>10218334719</t>
  </si>
  <si>
    <t>10244039794</t>
  </si>
  <si>
    <t>10246887761</t>
  </si>
  <si>
    <t>10860189700</t>
  </si>
  <si>
    <t>10250432716</t>
  </si>
  <si>
    <t>10285835753</t>
  </si>
  <si>
    <t>10213935799</t>
  </si>
  <si>
    <t>10248382763</t>
  </si>
  <si>
    <t>10257237753</t>
  </si>
  <si>
    <t>10275538753</t>
  </si>
  <si>
    <t>10282886726</t>
  </si>
  <si>
    <t>10267386764</t>
  </si>
  <si>
    <t>10259336798</t>
  </si>
  <si>
    <t>10235482761</t>
  </si>
  <si>
    <t>10251836720</t>
  </si>
  <si>
    <t>10296731794</t>
  </si>
  <si>
    <t>10244035798</t>
  </si>
  <si>
    <t>11172733792</t>
  </si>
  <si>
    <t>10277586769</t>
  </si>
  <si>
    <t>10200436793</t>
  </si>
  <si>
    <t>10257535794</t>
  </si>
  <si>
    <t>10224532770</t>
  </si>
  <si>
    <t>10899836733</t>
  </si>
  <si>
    <t>32087437784</t>
  </si>
  <si>
    <t>30704433744</t>
  </si>
  <si>
    <t>26588038737</t>
  </si>
  <si>
    <t>23699938748</t>
  </si>
  <si>
    <t>23615134729</t>
  </si>
  <si>
    <t>23605438743</t>
  </si>
  <si>
    <t>23403632732</t>
  </si>
  <si>
    <t>14086137723</t>
  </si>
  <si>
    <t>14085132723</t>
  </si>
  <si>
    <t>14072831786</t>
  </si>
  <si>
    <t>14067739707</t>
  </si>
  <si>
    <t>14032637722</t>
  </si>
  <si>
    <t>14008839737</t>
  </si>
  <si>
    <t>13166932786</t>
  </si>
  <si>
    <t>11125330730</t>
  </si>
  <si>
    <t>11112835722</t>
  </si>
  <si>
    <t>10996336759</t>
  </si>
  <si>
    <t>10897735728</t>
  </si>
  <si>
    <t>10877238748</t>
  </si>
  <si>
    <t>10873535781</t>
  </si>
  <si>
    <t>10849032744</t>
  </si>
  <si>
    <t>10837034727</t>
  </si>
  <si>
    <t>10818738741</t>
  </si>
  <si>
    <t>10299834745</t>
  </si>
  <si>
    <t>10299634705</t>
  </si>
  <si>
    <t>10299234700</t>
  </si>
  <si>
    <t>10298933745</t>
  </si>
  <si>
    <t>10297130726</t>
  </si>
  <si>
    <t>10297033708</t>
  </si>
  <si>
    <t>10296435742</t>
  </si>
  <si>
    <t>10296238727</t>
  </si>
  <si>
    <t>10293733707</t>
  </si>
  <si>
    <t>10293536748</t>
  </si>
  <si>
    <t>10290531743</t>
  </si>
  <si>
    <t>10289939743</t>
  </si>
  <si>
    <t>10289930784</t>
  </si>
  <si>
    <t>10289834784</t>
  </si>
  <si>
    <t>10289535745</t>
  </si>
  <si>
    <t>10289332723</t>
  </si>
  <si>
    <t>10289239741</t>
  </si>
  <si>
    <t>10288732729</t>
  </si>
  <si>
    <t>10288330721</t>
  </si>
  <si>
    <t>10288237743</t>
  </si>
  <si>
    <t>10287839726</t>
  </si>
  <si>
    <t>10287535700</t>
  </si>
  <si>
    <t>10287533724</t>
  </si>
  <si>
    <t>10287039704</t>
  </si>
  <si>
    <t>10287034723</t>
  </si>
  <si>
    <t>10286937721</t>
  </si>
  <si>
    <t>10286135724</t>
  </si>
  <si>
    <t>10285936721</t>
  </si>
  <si>
    <t>10285732721</t>
  </si>
  <si>
    <t>10285437746</t>
  </si>
  <si>
    <t>10285135720</t>
  </si>
  <si>
    <t>10284338744</t>
  </si>
  <si>
    <t>10284036735</t>
  </si>
  <si>
    <t>10282739705</t>
  </si>
  <si>
    <t>10281338706</t>
  </si>
  <si>
    <t>10280535782</t>
  </si>
  <si>
    <t>10279635723</t>
  </si>
  <si>
    <t>10279334708</t>
  </si>
  <si>
    <t>10279333700</t>
  </si>
  <si>
    <t>10277138746</t>
  </si>
  <si>
    <t>10277037739</t>
  </si>
  <si>
    <t>10275532722</t>
  </si>
  <si>
    <t>10275332701</t>
  </si>
  <si>
    <t>10275235783</t>
  </si>
  <si>
    <t>10275137721</t>
  </si>
  <si>
    <t>10275037740</t>
  </si>
  <si>
    <t>10274637726</t>
  </si>
  <si>
    <t>10273935728</t>
  </si>
  <si>
    <t>10273533724</t>
  </si>
  <si>
    <t>10273339730</t>
  </si>
  <si>
    <t>10273035739</t>
  </si>
  <si>
    <t>10272839747</t>
  </si>
  <si>
    <t>10271530747</t>
  </si>
  <si>
    <t>10271238745</t>
  </si>
  <si>
    <t>10270633746</t>
  </si>
  <si>
    <t>10270430738</t>
  </si>
  <si>
    <t>10270132745</t>
  </si>
  <si>
    <t>10269734749</t>
  </si>
  <si>
    <t>10269430722</t>
  </si>
  <si>
    <t>10268833705</t>
  </si>
  <si>
    <t>10267937708</t>
  </si>
  <si>
    <t>10267736729</t>
  </si>
  <si>
    <t>10266833727</t>
  </si>
  <si>
    <t>10266438740</t>
  </si>
  <si>
    <t>10265635708</t>
  </si>
  <si>
    <t>10265530727</t>
  </si>
  <si>
    <t>10265330708</t>
  </si>
  <si>
    <t>10264833721</t>
  </si>
  <si>
    <t>10263639720</t>
  </si>
  <si>
    <t>10261232737</t>
  </si>
  <si>
    <t>10259738723</t>
  </si>
  <si>
    <t>10259038789</t>
  </si>
  <si>
    <t>10258832728</t>
  </si>
  <si>
    <t>10256431746</t>
  </si>
  <si>
    <t>10256138753</t>
  </si>
  <si>
    <t>10256135723</t>
  </si>
  <si>
    <t>10255939744</t>
  </si>
  <si>
    <t>10255537749</t>
  </si>
  <si>
    <t>10255533725</t>
  </si>
  <si>
    <t>10255331707</t>
  </si>
  <si>
    <t>10255139709</t>
  </si>
  <si>
    <t>10253639743</t>
  </si>
  <si>
    <t>10253637785</t>
  </si>
  <si>
    <t>10253139743</t>
  </si>
  <si>
    <t>10252034749</t>
  </si>
  <si>
    <t>10250835726</t>
  </si>
  <si>
    <t>10249535705</t>
  </si>
  <si>
    <t>10249335702</t>
  </si>
  <si>
    <t>10248934742</t>
  </si>
  <si>
    <t>10248631745</t>
  </si>
  <si>
    <t>10248138741</t>
  </si>
  <si>
    <t>10246632742</t>
  </si>
  <si>
    <t>10245936724</t>
  </si>
  <si>
    <t>10244835749</t>
  </si>
  <si>
    <t>10244036724</t>
  </si>
  <si>
    <t>10243434741</t>
  </si>
  <si>
    <t>10243431741</t>
  </si>
  <si>
    <t>10242137733</t>
  </si>
  <si>
    <t>10241135786</t>
  </si>
  <si>
    <t>10237933729</t>
  </si>
  <si>
    <t>10237837704</t>
  </si>
  <si>
    <t>10237332705</t>
  </si>
  <si>
    <t>10236534786</t>
  </si>
  <si>
    <t>10235630741</t>
  </si>
  <si>
    <t>10234939727</t>
  </si>
  <si>
    <t>10234736722</t>
  </si>
  <si>
    <t>10234436737</t>
  </si>
  <si>
    <t>10233639724</t>
  </si>
  <si>
    <t>10233533781</t>
  </si>
  <si>
    <t>10233138735</t>
  </si>
  <si>
    <t>10232131741</t>
  </si>
  <si>
    <t>10231638788</t>
  </si>
  <si>
    <t>10231439737</t>
  </si>
  <si>
    <t>10230631741</t>
  </si>
  <si>
    <t>10230333724</t>
  </si>
  <si>
    <t>10230232726</t>
  </si>
  <si>
    <t>10229639743</t>
  </si>
  <si>
    <t>10229132745</t>
  </si>
  <si>
    <t>10228732709</t>
  </si>
  <si>
    <t>10228130743</t>
  </si>
  <si>
    <t>10227833720</t>
  </si>
  <si>
    <t>10227130746</t>
  </si>
  <si>
    <t>10226935739</t>
  </si>
  <si>
    <t>10226232732</t>
  </si>
  <si>
    <t>10225930740</t>
  </si>
  <si>
    <t>10225735747</t>
  </si>
  <si>
    <t>10224131722</t>
  </si>
  <si>
    <t>10222137739</t>
  </si>
  <si>
    <t>10222130721</t>
  </si>
  <si>
    <t>10221839746</t>
  </si>
  <si>
    <t>10219732743</t>
  </si>
  <si>
    <t>10219035748</t>
  </si>
  <si>
    <t>10218035747</t>
  </si>
  <si>
    <t>10217836728</t>
  </si>
  <si>
    <t>10217454706</t>
  </si>
  <si>
    <t>10217232748</t>
  </si>
  <si>
    <t>10217032741</t>
  </si>
  <si>
    <t>10215734709</t>
  </si>
  <si>
    <t>10214136749</t>
  </si>
  <si>
    <t>10212432720</t>
  </si>
  <si>
    <t>10211930786</t>
  </si>
  <si>
    <t>10211331726</t>
  </si>
  <si>
    <t>10211232744</t>
  </si>
  <si>
    <t>10211136726</t>
  </si>
  <si>
    <t>10210330749</t>
  </si>
  <si>
    <t>10210237785</t>
  </si>
  <si>
    <t>10208838734</t>
  </si>
  <si>
    <t>10207733707</t>
  </si>
  <si>
    <t>10206831749</t>
  </si>
  <si>
    <t>10205638721</t>
  </si>
  <si>
    <t>10205636724</t>
  </si>
  <si>
    <t>10205337742</t>
  </si>
  <si>
    <t>10204539742</t>
  </si>
  <si>
    <t>10204535743</t>
  </si>
  <si>
    <t>10204134749</t>
  </si>
  <si>
    <t>10203836721</t>
  </si>
  <si>
    <t>10202938726</t>
  </si>
  <si>
    <t>10202234726</t>
  </si>
  <si>
    <t>10202134742</t>
  </si>
  <si>
    <t>10201432743</t>
  </si>
  <si>
    <t>10201034723</t>
  </si>
  <si>
    <t>10269730720</t>
  </si>
  <si>
    <t>10205834735</t>
  </si>
  <si>
    <t>10296733732</t>
  </si>
  <si>
    <t>10267430787</t>
  </si>
  <si>
    <t>10233134734</t>
  </si>
  <si>
    <t>10225134787</t>
  </si>
  <si>
    <t>10284789769</t>
  </si>
  <si>
    <t>10234037786</t>
  </si>
  <si>
    <t>10231734731</t>
  </si>
  <si>
    <t>10288131736</t>
  </si>
  <si>
    <t>14027937724</t>
  </si>
  <si>
    <t>14034181753</t>
  </si>
  <si>
    <t>10213730739</t>
  </si>
  <si>
    <t>10276836734</t>
  </si>
  <si>
    <t>10259780736</t>
  </si>
  <si>
    <t>10211039711</t>
  </si>
  <si>
    <t>10234435775</t>
  </si>
  <si>
    <t>10212180702</t>
  </si>
  <si>
    <t>10268659767</t>
  </si>
  <si>
    <t>10274530786</t>
  </si>
  <si>
    <t>10279632725</t>
  </si>
  <si>
    <t>10289033736</t>
  </si>
  <si>
    <t>10859683766</t>
  </si>
  <si>
    <t>10277835796</t>
  </si>
  <si>
    <t>10277986737</t>
  </si>
  <si>
    <t>10245330716</t>
  </si>
  <si>
    <t>10297934717</t>
  </si>
  <si>
    <t>10248932777</t>
  </si>
  <si>
    <t>10200688766</t>
  </si>
  <si>
    <t>10296635783</t>
  </si>
  <si>
    <t>10243581709</t>
  </si>
  <si>
    <t>10284837791</t>
  </si>
  <si>
    <t>14086483704</t>
  </si>
  <si>
    <t>10241632776</t>
  </si>
  <si>
    <t>10296433718</t>
  </si>
  <si>
    <t>10256186700</t>
  </si>
  <si>
    <t>10299734782</t>
  </si>
  <si>
    <t>10218835791</t>
  </si>
  <si>
    <t>10216335718</t>
  </si>
  <si>
    <t>10238488780</t>
  </si>
  <si>
    <t>10229436797</t>
  </si>
  <si>
    <t>10284332776</t>
  </si>
  <si>
    <t>10275137786</t>
  </si>
  <si>
    <t>10292830782</t>
  </si>
  <si>
    <t>10215831753</t>
  </si>
  <si>
    <t>11152231759</t>
  </si>
  <si>
    <t>10206083775</t>
  </si>
  <si>
    <t>10296282787</t>
  </si>
  <si>
    <t>10266139714</t>
  </si>
  <si>
    <t>23602234710</t>
  </si>
  <si>
    <t>10200184762</t>
  </si>
  <si>
    <t>10258281720</t>
  </si>
  <si>
    <t>10259785744</t>
  </si>
  <si>
    <t>10216937791</t>
  </si>
  <si>
    <t>10294232794</t>
  </si>
  <si>
    <t>10218231753</t>
  </si>
  <si>
    <t>10200484726</t>
  </si>
  <si>
    <t>10220434718</t>
  </si>
  <si>
    <t>10270787713</t>
  </si>
  <si>
    <t>10279786765</t>
  </si>
  <si>
    <t>10221136788</t>
  </si>
  <si>
    <t>10259139781</t>
  </si>
  <si>
    <t>23646182720</t>
  </si>
  <si>
    <t>10251433715</t>
  </si>
  <si>
    <t>10271834797</t>
  </si>
  <si>
    <t>32021081706</t>
  </si>
  <si>
    <t>10205632787</t>
  </si>
  <si>
    <t>30796634716</t>
  </si>
  <si>
    <t>10253336776</t>
  </si>
  <si>
    <t>10251189702</t>
  </si>
  <si>
    <t>10274335720</t>
  </si>
  <si>
    <t>10220932757</t>
  </si>
  <si>
    <t>11119339779</t>
  </si>
  <si>
    <t>10220480711</t>
  </si>
  <si>
    <t>10261739787</t>
  </si>
  <si>
    <t>10286981736</t>
  </si>
  <si>
    <t>10291633781</t>
  </si>
  <si>
    <t>10216887768</t>
  </si>
  <si>
    <t>10282935782</t>
  </si>
  <si>
    <t>10276851728</t>
  </si>
  <si>
    <t>10209381734</t>
  </si>
  <si>
    <t>10247331789</t>
  </si>
  <si>
    <t>10891186742</t>
  </si>
  <si>
    <t>10202737798</t>
  </si>
  <si>
    <t>43684435790</t>
  </si>
  <si>
    <t>30798582764</t>
  </si>
  <si>
    <t>10246835798</t>
  </si>
  <si>
    <t>10250685780</t>
  </si>
  <si>
    <t>10279631738</t>
  </si>
  <si>
    <t>10274035716</t>
  </si>
  <si>
    <t>32091439741</t>
  </si>
  <si>
    <t>32055033744</t>
  </si>
  <si>
    <t>14012133727</t>
  </si>
  <si>
    <t>10865632721</t>
  </si>
  <si>
    <t>10295339748</t>
  </si>
  <si>
    <t>10291135743</t>
  </si>
  <si>
    <t>10289939700</t>
  </si>
  <si>
    <t>10287936740</t>
  </si>
  <si>
    <t>10285436721</t>
  </si>
  <si>
    <t>10284631747</t>
  </si>
  <si>
    <t>10284136722</t>
  </si>
  <si>
    <t>10281230736</t>
  </si>
  <si>
    <t>10281034752</t>
  </si>
  <si>
    <t>10278934747</t>
  </si>
  <si>
    <t>10277632745</t>
  </si>
  <si>
    <t>10275539742</t>
  </si>
  <si>
    <t>10273136720</t>
  </si>
  <si>
    <t>10271539729</t>
  </si>
  <si>
    <t>10267537704</t>
  </si>
  <si>
    <t>10263632737</t>
  </si>
  <si>
    <t>10261533725</t>
  </si>
  <si>
    <t>10261333722</t>
  </si>
  <si>
    <t>10258631736</t>
  </si>
  <si>
    <t>10256632741</t>
  </si>
  <si>
    <t>10255636736</t>
  </si>
  <si>
    <t>10255033703</t>
  </si>
  <si>
    <t>10253786701</t>
  </si>
  <si>
    <t>10253533749</t>
  </si>
  <si>
    <t>10248937744</t>
  </si>
  <si>
    <t>10248033781</t>
  </si>
  <si>
    <t>10246132734</t>
  </si>
  <si>
    <t>10240932718</t>
  </si>
  <si>
    <t>10239736749</t>
  </si>
  <si>
    <t>10239735747</t>
  </si>
  <si>
    <t>10234937722</t>
  </si>
  <si>
    <t>10234834745</t>
  </si>
  <si>
    <t>10232439740</t>
  </si>
  <si>
    <t>10222735749</t>
  </si>
  <si>
    <t>10219935705</t>
  </si>
  <si>
    <t>10219232707</t>
  </si>
  <si>
    <t>10217839701</t>
  </si>
  <si>
    <t>10215330700</t>
  </si>
  <si>
    <t>10215235720</t>
  </si>
  <si>
    <t>10214639743</t>
  </si>
  <si>
    <t>10213431740</t>
  </si>
  <si>
    <t>10210830726</t>
  </si>
  <si>
    <t>10205933741</t>
  </si>
  <si>
    <t>10203531721</t>
  </si>
  <si>
    <t>10251333788</t>
  </si>
  <si>
    <t>10270237795</t>
  </si>
  <si>
    <t>26581234750</t>
  </si>
  <si>
    <t>10234338790</t>
  </si>
  <si>
    <t>10207530786</t>
  </si>
  <si>
    <t>10233936772</t>
  </si>
  <si>
    <t>10277780767</t>
  </si>
  <si>
    <t>10262231714</t>
  </si>
  <si>
    <t>10227581767</t>
  </si>
  <si>
    <t>10246789744</t>
  </si>
  <si>
    <t>10234131793</t>
  </si>
  <si>
    <t>11359937750</t>
  </si>
  <si>
    <t>11326635774</t>
  </si>
  <si>
    <t>11311238750</t>
  </si>
  <si>
    <t>11344031720</t>
  </si>
  <si>
    <t>11360234754</t>
  </si>
  <si>
    <t>11337738790</t>
  </si>
  <si>
    <t>11314786760</t>
  </si>
  <si>
    <t>11329834717</t>
  </si>
  <si>
    <t>11372836754</t>
  </si>
  <si>
    <t>11311739780</t>
  </si>
  <si>
    <t>11338439792</t>
  </si>
  <si>
    <t>11389230756</t>
  </si>
  <si>
    <t>11305634784</t>
  </si>
  <si>
    <t>11399530750</t>
  </si>
  <si>
    <t>11377983769</t>
  </si>
  <si>
    <t>11313235718</t>
  </si>
  <si>
    <t>11372458762</t>
  </si>
  <si>
    <t>11373934751</t>
  </si>
  <si>
    <t>11366882744</t>
  </si>
  <si>
    <t>11321034758</t>
  </si>
  <si>
    <t>11358633757</t>
  </si>
  <si>
    <t>11370939779</t>
  </si>
  <si>
    <t>11333082731</t>
  </si>
  <si>
    <t>11337435734</t>
  </si>
  <si>
    <t>11364932720</t>
  </si>
  <si>
    <t>11383083708</t>
  </si>
  <si>
    <t>11317639738</t>
  </si>
  <si>
    <t>11321536753</t>
  </si>
  <si>
    <t>11365130784</t>
  </si>
  <si>
    <t>11360434750</t>
  </si>
  <si>
    <t>11305437754</t>
  </si>
  <si>
    <t>11362032751</t>
  </si>
  <si>
    <t>11377939750</t>
  </si>
  <si>
    <t>11383630710</t>
  </si>
  <si>
    <t>11335886747</t>
  </si>
  <si>
    <t>11352180742</t>
  </si>
  <si>
    <t>11369534750</t>
  </si>
  <si>
    <t>11354036721</t>
  </si>
  <si>
    <t>11393637796</t>
  </si>
  <si>
    <t>11350637754</t>
  </si>
  <si>
    <t>11328784763</t>
  </si>
  <si>
    <t>11343486702</t>
  </si>
  <si>
    <t>11340934777</t>
  </si>
  <si>
    <t>11333232783</t>
  </si>
  <si>
    <t>11397830786</t>
  </si>
  <si>
    <t>11392431780</t>
  </si>
  <si>
    <t>11357737750</t>
  </si>
  <si>
    <t>11353935750</t>
  </si>
  <si>
    <t>11302032713</t>
  </si>
  <si>
    <t>11303636727</t>
  </si>
  <si>
    <t>11343439797</t>
  </si>
  <si>
    <t>11313230757</t>
  </si>
  <si>
    <t>11318635776</t>
  </si>
  <si>
    <t>11370836736</t>
  </si>
  <si>
    <t>11332032758</t>
  </si>
  <si>
    <t>11318082762</t>
  </si>
  <si>
    <t>11300280700</t>
  </si>
  <si>
    <t>11357431791</t>
  </si>
  <si>
    <t>11354636789</t>
  </si>
  <si>
    <t>11315239784</t>
  </si>
  <si>
    <t>11315137717</t>
  </si>
  <si>
    <t>11309888702</t>
  </si>
  <si>
    <t>11332230716</t>
  </si>
  <si>
    <t>11344134787</t>
  </si>
  <si>
    <t>11331534784</t>
  </si>
  <si>
    <t>11389938730</t>
  </si>
  <si>
    <t>11357834736</t>
  </si>
  <si>
    <t>11347832795</t>
  </si>
  <si>
    <t>11379733710</t>
  </si>
  <si>
    <t>11306337784</t>
  </si>
  <si>
    <t>11359930756</t>
  </si>
  <si>
    <t>11384038781</t>
  </si>
  <si>
    <t>11347338712</t>
  </si>
  <si>
    <t>11369133737</t>
  </si>
  <si>
    <t>11397137790</t>
  </si>
  <si>
    <t>11317035780</t>
  </si>
  <si>
    <t>11353939722</t>
  </si>
  <si>
    <t>11332634789</t>
  </si>
  <si>
    <t>11390932751</t>
  </si>
  <si>
    <t>11328835712</t>
  </si>
  <si>
    <t>11363336710</t>
  </si>
  <si>
    <t>11370636783</t>
  </si>
  <si>
    <t>11358937796</t>
  </si>
  <si>
    <t>11304488760</t>
  </si>
  <si>
    <t>11370731717</t>
  </si>
  <si>
    <t>11322438756</t>
  </si>
  <si>
    <t>11386730782</t>
  </si>
  <si>
    <t>11308082741</t>
  </si>
  <si>
    <t>11391083763</t>
  </si>
  <si>
    <t>11350887761</t>
  </si>
  <si>
    <t>11351739738</t>
  </si>
  <si>
    <t>11325533732</t>
  </si>
  <si>
    <t>11315733728</t>
  </si>
  <si>
    <t>11361230736</t>
  </si>
  <si>
    <t>11306432736</t>
  </si>
  <si>
    <t>11391536723</t>
  </si>
  <si>
    <t>11346533711</t>
  </si>
  <si>
    <t>11376452712</t>
  </si>
  <si>
    <t>11339185782</t>
  </si>
  <si>
    <t>11359632794</t>
  </si>
  <si>
    <t>11339832788</t>
  </si>
  <si>
    <t>11327189761</t>
  </si>
  <si>
    <t>11321532786</t>
  </si>
  <si>
    <t>11336134778</t>
  </si>
  <si>
    <t>11351436751</t>
  </si>
  <si>
    <t>11355280761</t>
  </si>
  <si>
    <t>11307633716</t>
  </si>
  <si>
    <t>11378689700</t>
  </si>
  <si>
    <t>11314381784</t>
  </si>
  <si>
    <t>11315335796</t>
  </si>
  <si>
    <t>13776634726</t>
  </si>
  <si>
    <t>11399832706</t>
  </si>
  <si>
    <t>11399739715</t>
  </si>
  <si>
    <t>11399539745</t>
  </si>
  <si>
    <t>11399337708</t>
  </si>
  <si>
    <t>11399238721</t>
  </si>
  <si>
    <t>11399136720</t>
  </si>
  <si>
    <t>11398830703</t>
  </si>
  <si>
    <t>11398535743</t>
  </si>
  <si>
    <t>11398534729</t>
  </si>
  <si>
    <t>11398139740</t>
  </si>
  <si>
    <t>11396531740</t>
  </si>
  <si>
    <t>11396035721</t>
  </si>
  <si>
    <t>11395239749</t>
  </si>
  <si>
    <t>11395035703</t>
  </si>
  <si>
    <t>11395031747</t>
  </si>
  <si>
    <t>11394038745</t>
  </si>
  <si>
    <t>11393830704</t>
  </si>
  <si>
    <t>11393735705</t>
  </si>
  <si>
    <t>11393534708</t>
  </si>
  <si>
    <t>11393232743</t>
  </si>
  <si>
    <t>11392234702</t>
  </si>
  <si>
    <t>11392038726</t>
  </si>
  <si>
    <t>11391635709</t>
  </si>
  <si>
    <t>11391433748</t>
  </si>
  <si>
    <t>11390835722</t>
  </si>
  <si>
    <t>11390636735</t>
  </si>
  <si>
    <t>11390535788</t>
  </si>
  <si>
    <t>11390332726</t>
  </si>
  <si>
    <t>11389536740</t>
  </si>
  <si>
    <t>11389335702</t>
  </si>
  <si>
    <t>11388434749</t>
  </si>
  <si>
    <t>11388036743</t>
  </si>
  <si>
    <t>11387533703</t>
  </si>
  <si>
    <t>11387432749</t>
  </si>
  <si>
    <t>11386036744</t>
  </si>
  <si>
    <t>11384431722</t>
  </si>
  <si>
    <t>11384131724</t>
  </si>
  <si>
    <t>11384036741</t>
  </si>
  <si>
    <t>11382431747</t>
  </si>
  <si>
    <t>11382038781</t>
  </si>
  <si>
    <t>11380334724</t>
  </si>
  <si>
    <t>11380236746</t>
  </si>
  <si>
    <t>11379938704</t>
  </si>
  <si>
    <t>11378439721</t>
  </si>
  <si>
    <t>11378330740</t>
  </si>
  <si>
    <t>11376431725</t>
  </si>
  <si>
    <t>11373639747</t>
  </si>
  <si>
    <t>11372837727</t>
  </si>
  <si>
    <t>11371535742</t>
  </si>
  <si>
    <t>11370438736</t>
  </si>
  <si>
    <t>11370435748</t>
  </si>
  <si>
    <t>11369939741</t>
  </si>
  <si>
    <t>11369237746</t>
  </si>
  <si>
    <t>11368935784</t>
  </si>
  <si>
    <t>11368735707</t>
  </si>
  <si>
    <t>11367935724</t>
  </si>
  <si>
    <t>11367239706</t>
  </si>
  <si>
    <t>11366739747</t>
  </si>
  <si>
    <t>11366730723</t>
  </si>
  <si>
    <t>11366431746</t>
  </si>
  <si>
    <t>11366337784</t>
  </si>
  <si>
    <t>11366137742</t>
  </si>
  <si>
    <t>11366135747</t>
  </si>
  <si>
    <t>11364435742</t>
  </si>
  <si>
    <t>11363235730</t>
  </si>
  <si>
    <t>11361339730</t>
  </si>
  <si>
    <t>11361138744</t>
  </si>
  <si>
    <t>11360734781</t>
  </si>
  <si>
    <t>11359333728</t>
  </si>
  <si>
    <t>11358939709</t>
  </si>
  <si>
    <t>11356934729</t>
  </si>
  <si>
    <t>11355939706</t>
  </si>
  <si>
    <t>11355834728</t>
  </si>
  <si>
    <t>11354532723</t>
  </si>
  <si>
    <t>11353734720</t>
  </si>
  <si>
    <t>11353637706</t>
  </si>
  <si>
    <t>11353433725</t>
  </si>
  <si>
    <t>11352535709</t>
  </si>
  <si>
    <t>11351733749</t>
  </si>
  <si>
    <t>11351530722</t>
  </si>
  <si>
    <t>11351135729</t>
  </si>
  <si>
    <t>11350739785</t>
  </si>
  <si>
    <t>11349236707</t>
  </si>
  <si>
    <t>11348534703</t>
  </si>
  <si>
    <t>11345932742</t>
  </si>
  <si>
    <t>11345637701</t>
  </si>
  <si>
    <t>11341834745</t>
  </si>
  <si>
    <t>11341533750</t>
  </si>
  <si>
    <t>11341531732</t>
  </si>
  <si>
    <t>11341338703</t>
  </si>
  <si>
    <t>11341034706</t>
  </si>
  <si>
    <t>11340837741</t>
  </si>
  <si>
    <t>11339634746</t>
  </si>
  <si>
    <t>11338834746</t>
  </si>
  <si>
    <t>11338738701</t>
  </si>
  <si>
    <t>11338336722</t>
  </si>
  <si>
    <t>11336539742</t>
  </si>
  <si>
    <t>11336434726</t>
  </si>
  <si>
    <t>11335334727</t>
  </si>
  <si>
    <t>11334836749</t>
  </si>
  <si>
    <t>11334835747</t>
  </si>
  <si>
    <t>11334438750</t>
  </si>
  <si>
    <t>11331633702</t>
  </si>
  <si>
    <t>11331039704</t>
  </si>
  <si>
    <t>11331032735</t>
  </si>
  <si>
    <t>11330438744</t>
  </si>
  <si>
    <t>11330336740</t>
  </si>
  <si>
    <t>11330132723</t>
  </si>
  <si>
    <t>11330038747</t>
  </si>
  <si>
    <t>11329532709</t>
  </si>
  <si>
    <t>11329430741</t>
  </si>
  <si>
    <t>11328139748</t>
  </si>
  <si>
    <t>11327634739</t>
  </si>
  <si>
    <t>11326630730</t>
  </si>
  <si>
    <t>11326535730</t>
  </si>
  <si>
    <t>11325738712</t>
  </si>
  <si>
    <t>11324936746</t>
  </si>
  <si>
    <t>11323031740</t>
  </si>
  <si>
    <t>11322134729</t>
  </si>
  <si>
    <t>11321439707</t>
  </si>
  <si>
    <t>11320238727</t>
  </si>
  <si>
    <t>11319635704</t>
  </si>
  <si>
    <t>11319439742</t>
  </si>
  <si>
    <t>11318837742</t>
  </si>
  <si>
    <t>11318738743</t>
  </si>
  <si>
    <t>11318539722</t>
  </si>
  <si>
    <t>11318535738</t>
  </si>
  <si>
    <t>11318431706</t>
  </si>
  <si>
    <t>11317639700</t>
  </si>
  <si>
    <t>11317539702</t>
  </si>
  <si>
    <t>11316938724</t>
  </si>
  <si>
    <t>11316635787</t>
  </si>
  <si>
    <t>11316434729</t>
  </si>
  <si>
    <t>11315533747</t>
  </si>
  <si>
    <t>11314136723</t>
  </si>
  <si>
    <t>11313832707</t>
  </si>
  <si>
    <t>11313831703</t>
  </si>
  <si>
    <t>11312737708</t>
  </si>
  <si>
    <t>11312133723</t>
  </si>
  <si>
    <t>11311833746</t>
  </si>
  <si>
    <t>11311332700</t>
  </si>
  <si>
    <t>11310631720</t>
  </si>
  <si>
    <t>11309938709</t>
  </si>
  <si>
    <t>11309332743</t>
  </si>
  <si>
    <t>11308737704</t>
  </si>
  <si>
    <t>11308736745</t>
  </si>
  <si>
    <t>11307335708</t>
  </si>
  <si>
    <t>11306837737</t>
  </si>
  <si>
    <t>11305535701</t>
  </si>
  <si>
    <t>11305330707</t>
  </si>
  <si>
    <t>11304334707</t>
  </si>
  <si>
    <t>11303633740</t>
  </si>
  <si>
    <t>11303333725</t>
  </si>
  <si>
    <t>11302932721</t>
  </si>
  <si>
    <t>11302432724</t>
  </si>
  <si>
    <t>11388336732</t>
  </si>
  <si>
    <t>11329139721</t>
  </si>
  <si>
    <t>11375336785</t>
  </si>
  <si>
    <t>11313336735</t>
  </si>
  <si>
    <t>11347739728</t>
  </si>
  <si>
    <t>11380031783</t>
  </si>
  <si>
    <t>11324334731</t>
  </si>
  <si>
    <t>11375659709</t>
  </si>
  <si>
    <t>11366832721</t>
  </si>
  <si>
    <t>11337735776</t>
  </si>
  <si>
    <t>11359233783</t>
  </si>
  <si>
    <t>11319438788</t>
  </si>
  <si>
    <t>11333032785</t>
  </si>
  <si>
    <t>11313089756</t>
  </si>
  <si>
    <t>11369638791</t>
  </si>
  <si>
    <t>11329484700</t>
  </si>
  <si>
    <t>11393538716</t>
  </si>
  <si>
    <t>11303589769</t>
  </si>
  <si>
    <t>11382436779</t>
  </si>
  <si>
    <t>11327539724</t>
  </si>
  <si>
    <t>11372834789</t>
  </si>
  <si>
    <t>11305033759</t>
  </si>
  <si>
    <t>11340789706</t>
  </si>
  <si>
    <t>11399732752</t>
  </si>
  <si>
    <t>11309439717</t>
  </si>
  <si>
    <t>11346833714</t>
  </si>
  <si>
    <t>11377789772</t>
  </si>
  <si>
    <t>11314035750</t>
  </si>
  <si>
    <t>11323538721</t>
  </si>
  <si>
    <t>11367285781</t>
  </si>
  <si>
    <t>11316533780</t>
  </si>
  <si>
    <t>11345633759</t>
  </si>
  <si>
    <t>11363931759</t>
  </si>
  <si>
    <t>11328837780</t>
  </si>
  <si>
    <t>11304233782</t>
  </si>
  <si>
    <t>11352335794</t>
  </si>
  <si>
    <t>11377436719</t>
  </si>
  <si>
    <t>11381738787</t>
  </si>
  <si>
    <t>11351535750</t>
  </si>
  <si>
    <t>11354683720</t>
  </si>
  <si>
    <t>11387832737</t>
  </si>
  <si>
    <t>11309635795</t>
  </si>
  <si>
    <t>16921238729</t>
  </si>
  <si>
    <t>11355835788</t>
  </si>
  <si>
    <t>11337131718</t>
  </si>
  <si>
    <t>11371633794</t>
  </si>
  <si>
    <t>11304235772</t>
  </si>
  <si>
    <t>11372185740</t>
  </si>
  <si>
    <t>11325939788</t>
  </si>
  <si>
    <t>11375030752</t>
  </si>
  <si>
    <t>11320988740</t>
  </si>
  <si>
    <t>11397734722</t>
  </si>
  <si>
    <t>11397035703</t>
  </si>
  <si>
    <t>11396937743</t>
  </si>
  <si>
    <t>11394134728</t>
  </si>
  <si>
    <t>11393135703</t>
  </si>
  <si>
    <t>11389832700</t>
  </si>
  <si>
    <t>11388833702</t>
  </si>
  <si>
    <t>11387931702</t>
  </si>
  <si>
    <t>11387330705</t>
  </si>
  <si>
    <t>11384831733</t>
  </si>
  <si>
    <t>11384438717</t>
  </si>
  <si>
    <t>11383533749</t>
  </si>
  <si>
    <t>11382730725</t>
  </si>
  <si>
    <t>11380135726</t>
  </si>
  <si>
    <t>11374034721</t>
  </si>
  <si>
    <t>11373838708</t>
  </si>
  <si>
    <t>11371534744</t>
  </si>
  <si>
    <t>11371231706</t>
  </si>
  <si>
    <t>11370234725</t>
  </si>
  <si>
    <t>11369333743</t>
  </si>
  <si>
    <t>11369232701</t>
  </si>
  <si>
    <t>11359437744</t>
  </si>
  <si>
    <t>11357135727</t>
  </si>
  <si>
    <t>11340031741</t>
  </si>
  <si>
    <t>11337938743</t>
  </si>
  <si>
    <t>11335836701</t>
  </si>
  <si>
    <t>11334236749</t>
  </si>
  <si>
    <t>11321734744</t>
  </si>
  <si>
    <t>11321332723</t>
  </si>
  <si>
    <t>11316231741</t>
  </si>
  <si>
    <t>11316037723</t>
  </si>
  <si>
    <t>11311930724</t>
  </si>
  <si>
    <t>11311634747</t>
  </si>
  <si>
    <t>11310030729</t>
  </si>
  <si>
    <t>11309034721</t>
  </si>
  <si>
    <t>11301632722</t>
  </si>
  <si>
    <t>11300430701</t>
  </si>
  <si>
    <t>11300137722</t>
  </si>
  <si>
    <t>30995239794</t>
  </si>
  <si>
    <t>10213933752</t>
  </si>
  <si>
    <t>13741530786</t>
  </si>
  <si>
    <t>11382489761</t>
  </si>
  <si>
    <t>16900437773</t>
  </si>
  <si>
    <t>13741630799</t>
  </si>
  <si>
    <t>17122335789</t>
  </si>
  <si>
    <t>16408986745</t>
  </si>
  <si>
    <t>30961137793</t>
  </si>
  <si>
    <t>17102431771</t>
  </si>
  <si>
    <t>30961239787</t>
  </si>
  <si>
    <t>16959731757</t>
  </si>
  <si>
    <t>16955435716</t>
  </si>
  <si>
    <t>16933536785</t>
  </si>
  <si>
    <t>11316581755</t>
  </si>
  <si>
    <t>16422136785</t>
  </si>
  <si>
    <t>11357483703</t>
  </si>
  <si>
    <t>21616933738</t>
  </si>
  <si>
    <t>11303537793</t>
  </si>
  <si>
    <t>16924734738</t>
  </si>
  <si>
    <t>19699631730</t>
  </si>
  <si>
    <t>17179631781</t>
  </si>
  <si>
    <t>37497932758</t>
  </si>
  <si>
    <t>17188980706</t>
  </si>
  <si>
    <t>16448330754</t>
  </si>
  <si>
    <t>31272338713</t>
  </si>
  <si>
    <t>21686132779</t>
  </si>
  <si>
    <t>16423538774</t>
  </si>
  <si>
    <t>16469332796</t>
  </si>
  <si>
    <t>13738982706</t>
  </si>
  <si>
    <t>13703088701</t>
  </si>
  <si>
    <t>13760837750</t>
  </si>
  <si>
    <t>16434636791</t>
  </si>
  <si>
    <t>13738538780</t>
  </si>
  <si>
    <t>16496335756</t>
  </si>
  <si>
    <t>11386482738</t>
  </si>
  <si>
    <t>13745534756</t>
  </si>
  <si>
    <t>37452338736</t>
  </si>
  <si>
    <t>31202332721</t>
  </si>
  <si>
    <t>30919035732</t>
  </si>
  <si>
    <t>30905037723</t>
  </si>
  <si>
    <t>21687532745</t>
  </si>
  <si>
    <t>21614936732</t>
  </si>
  <si>
    <t>17178139720</t>
  </si>
  <si>
    <t>17147135749</t>
  </si>
  <si>
    <t>17123836741</t>
  </si>
  <si>
    <t>17116636736</t>
  </si>
  <si>
    <t>17100637725</t>
  </si>
  <si>
    <t>16999934726</t>
  </si>
  <si>
    <t>16990737728</t>
  </si>
  <si>
    <t>16984031746</t>
  </si>
  <si>
    <t>16918330784</t>
  </si>
  <si>
    <t>16914731746</t>
  </si>
  <si>
    <t>16902730742</t>
  </si>
  <si>
    <t>16478239724</t>
  </si>
  <si>
    <t>16476637722</t>
  </si>
  <si>
    <t>16430431743</t>
  </si>
  <si>
    <t>16413832747</t>
  </si>
  <si>
    <t>13787231743</t>
  </si>
  <si>
    <t>13787131702</t>
  </si>
  <si>
    <t>13778836747</t>
  </si>
  <si>
    <t>13777638744</t>
  </si>
  <si>
    <t>13774737749</t>
  </si>
  <si>
    <t>13773630782</t>
  </si>
  <si>
    <t>13769733706</t>
  </si>
  <si>
    <t>13758038728</t>
  </si>
  <si>
    <t>13717539706</t>
  </si>
  <si>
    <t>13705133709</t>
  </si>
  <si>
    <t>13703335737</t>
  </si>
  <si>
    <t>31207739722</t>
  </si>
  <si>
    <t>13709039785</t>
  </si>
  <si>
    <t>11322584732</t>
  </si>
  <si>
    <t>18327888787</t>
  </si>
  <si>
    <t>16497588743</t>
  </si>
  <si>
    <t>11339136772</t>
  </si>
  <si>
    <t>13796234786</t>
  </si>
  <si>
    <t>16964733733</t>
  </si>
  <si>
    <t>16463838723</t>
  </si>
  <si>
    <t>16418931731</t>
  </si>
  <si>
    <t>13745134702</t>
  </si>
  <si>
    <t>13743839741</t>
  </si>
  <si>
    <t>13728536706</t>
  </si>
  <si>
    <t>14908786765</t>
  </si>
  <si>
    <t>14953837783</t>
  </si>
  <si>
    <t>16156334797</t>
  </si>
  <si>
    <t>16199932798</t>
  </si>
  <si>
    <t>13096637796</t>
  </si>
  <si>
    <t>17840887765</t>
  </si>
  <si>
    <t>16185988754</t>
  </si>
  <si>
    <t>13067131781</t>
  </si>
  <si>
    <t>13093988784</t>
  </si>
  <si>
    <t>17876284707</t>
  </si>
  <si>
    <t>13033134799</t>
  </si>
  <si>
    <t>17869481709</t>
  </si>
  <si>
    <t>16139484766</t>
  </si>
  <si>
    <t>13077234782</t>
  </si>
  <si>
    <t>16751237796</t>
  </si>
  <si>
    <t>14932736790</t>
  </si>
  <si>
    <t>13058816757</t>
  </si>
  <si>
    <t>17847384768</t>
  </si>
  <si>
    <t>16726336759</t>
  </si>
  <si>
    <t>13062831753</t>
  </si>
  <si>
    <t>13020587749</t>
  </si>
  <si>
    <t>16710838752</t>
  </si>
  <si>
    <t>17848780708</t>
  </si>
  <si>
    <t>16193032799</t>
  </si>
  <si>
    <t>17883084789</t>
  </si>
  <si>
    <t>16793233792</t>
  </si>
  <si>
    <t>16797789702</t>
  </si>
  <si>
    <t>16154882704</t>
  </si>
  <si>
    <t>16780987721</t>
  </si>
  <si>
    <t>13036884733</t>
  </si>
  <si>
    <t>17889989762</t>
  </si>
  <si>
    <t>16182682709</t>
  </si>
  <si>
    <t>14970837754</t>
  </si>
  <si>
    <t>18012139793</t>
  </si>
  <si>
    <t>14927336788</t>
  </si>
  <si>
    <t>13025130773</t>
  </si>
  <si>
    <t>18023783780</t>
  </si>
  <si>
    <t>16149481704</t>
  </si>
  <si>
    <t>40060536743</t>
  </si>
  <si>
    <t>27190735749</t>
  </si>
  <si>
    <t>27178537749</t>
  </si>
  <si>
    <t>27146037722</t>
  </si>
  <si>
    <t>27140634722</t>
  </si>
  <si>
    <t>20702234749</t>
  </si>
  <si>
    <t>18018231735</t>
  </si>
  <si>
    <t>18002038736</t>
  </si>
  <si>
    <t>18000037756</t>
  </si>
  <si>
    <t>17891634736</t>
  </si>
  <si>
    <t>17861334722</t>
  </si>
  <si>
    <t>17840130724</t>
  </si>
  <si>
    <t>17824330725</t>
  </si>
  <si>
    <t>17813739723</t>
  </si>
  <si>
    <t>16799832724</t>
  </si>
  <si>
    <t>16793830782</t>
  </si>
  <si>
    <t>16791432726</t>
  </si>
  <si>
    <t>16707830756</t>
  </si>
  <si>
    <t>16194936745</t>
  </si>
  <si>
    <t>16189336728</t>
  </si>
  <si>
    <t>16180532734</t>
  </si>
  <si>
    <t>16173134781</t>
  </si>
  <si>
    <t>16166830726</t>
  </si>
  <si>
    <t>16154032749</t>
  </si>
  <si>
    <t>16127232742</t>
  </si>
  <si>
    <t>16121332720</t>
  </si>
  <si>
    <t>16119836728</t>
  </si>
  <si>
    <t>16113432740</t>
  </si>
  <si>
    <t>16112731720</t>
  </si>
  <si>
    <t>16108931749</t>
  </si>
  <si>
    <t>16107337747</t>
  </si>
  <si>
    <t>16105837742</t>
  </si>
  <si>
    <t>14994838721</t>
  </si>
  <si>
    <t>14992536742</t>
  </si>
  <si>
    <t>14981936749</t>
  </si>
  <si>
    <t>14981736744</t>
  </si>
  <si>
    <t>14977031745</t>
  </si>
  <si>
    <t>14960839748</t>
  </si>
  <si>
    <t>14955439745</t>
  </si>
  <si>
    <t>14954339728</t>
  </si>
  <si>
    <t>14949939741</t>
  </si>
  <si>
    <t>14948234749</t>
  </si>
  <si>
    <t>14928238706</t>
  </si>
  <si>
    <t>13094733746</t>
  </si>
  <si>
    <t>13091631740</t>
  </si>
  <si>
    <t>13088836739</t>
  </si>
  <si>
    <t>13088531742</t>
  </si>
  <si>
    <t>13087939784</t>
  </si>
  <si>
    <t>13083533724</t>
  </si>
  <si>
    <t>13083038728</t>
  </si>
  <si>
    <t>13081632789</t>
  </si>
  <si>
    <t>13074431727</t>
  </si>
  <si>
    <t>13070238741</t>
  </si>
  <si>
    <t>13064738744</t>
  </si>
  <si>
    <t>13063234735</t>
  </si>
  <si>
    <t>13062632745</t>
  </si>
  <si>
    <t>13060231722</t>
  </si>
  <si>
    <t>13051832721</t>
  </si>
  <si>
    <t>13050036721</t>
  </si>
  <si>
    <t>13045135744</t>
  </si>
  <si>
    <t>13038337727</t>
  </si>
  <si>
    <t>13035037728</t>
  </si>
  <si>
    <t>13033833724</t>
  </si>
  <si>
    <t>13019137740</t>
  </si>
  <si>
    <t>13018539745</t>
  </si>
  <si>
    <t>16189938725</t>
  </si>
  <si>
    <t>13088134735</t>
  </si>
  <si>
    <t>13068334735</t>
  </si>
  <si>
    <t>13046739751</t>
  </si>
  <si>
    <t>17836880780</t>
  </si>
  <si>
    <t>17833486739</t>
  </si>
  <si>
    <t>16752832753</t>
  </si>
  <si>
    <t>16726083767</t>
  </si>
  <si>
    <t>16151384730</t>
  </si>
  <si>
    <t>14910739780</t>
  </si>
  <si>
    <t>20772458760</t>
  </si>
  <si>
    <t>18023633732</t>
  </si>
  <si>
    <t>16719434722</t>
  </si>
  <si>
    <t>16124537744</t>
  </si>
  <si>
    <t>14946830729</t>
  </si>
  <si>
    <t>13099537742</t>
  </si>
  <si>
    <t>13058437744</t>
  </si>
  <si>
    <t>13026737780</t>
  </si>
  <si>
    <t>13062134758</t>
  </si>
  <si>
    <t>16150936792</t>
  </si>
  <si>
    <t>14931338780</t>
  </si>
  <si>
    <t>14948831789</t>
  </si>
  <si>
    <t>13075789730</t>
  </si>
  <si>
    <t>14944959700</t>
  </si>
  <si>
    <t>13042434794</t>
  </si>
  <si>
    <t>14958737756</t>
  </si>
  <si>
    <t>16198336793</t>
  </si>
  <si>
    <t>13051088764</t>
  </si>
  <si>
    <t>27164532747</t>
  </si>
  <si>
    <t>16100633739</t>
  </si>
  <si>
    <t>14908631784</t>
  </si>
  <si>
    <t>13074431755</t>
  </si>
  <si>
    <t>14937831781</t>
  </si>
  <si>
    <t>13079739751</t>
  </si>
  <si>
    <t>18033538751</t>
  </si>
  <si>
    <t>13032132750</t>
  </si>
  <si>
    <t>14477283761</t>
  </si>
  <si>
    <t>14439237731</t>
  </si>
  <si>
    <t>14495637733</t>
  </si>
  <si>
    <t>14447554731</t>
  </si>
  <si>
    <t>14497080762</t>
  </si>
  <si>
    <t>14459836799</t>
  </si>
  <si>
    <t>14495231790</t>
  </si>
  <si>
    <t>34871037729</t>
  </si>
  <si>
    <t>17699737738</t>
  </si>
  <si>
    <t>17686538721</t>
  </si>
  <si>
    <t>14496930728</t>
  </si>
  <si>
    <t>14496739729</t>
  </si>
  <si>
    <t>14491738723</t>
  </si>
  <si>
    <t>14482134746</t>
  </si>
  <si>
    <t>14471031744</t>
  </si>
  <si>
    <t>14467932744</t>
  </si>
  <si>
    <t>14463633724</t>
  </si>
  <si>
    <t>14457833700</t>
  </si>
  <si>
    <t>14435839745</t>
  </si>
  <si>
    <t>14434637742</t>
  </si>
  <si>
    <t>14432434723</t>
  </si>
  <si>
    <t>14432034729</t>
  </si>
  <si>
    <t>14430634722</t>
  </si>
  <si>
    <t>14428830728</t>
  </si>
  <si>
    <t>14424832723</t>
  </si>
  <si>
    <t>14416936724</t>
  </si>
  <si>
    <t>14416732738</t>
  </si>
  <si>
    <t>14414234787</t>
  </si>
  <si>
    <t>14412739744</t>
  </si>
  <si>
    <t>14402835721</t>
  </si>
  <si>
    <t>14401357752</t>
  </si>
  <si>
    <t>14468731727</t>
  </si>
  <si>
    <t>14490532736</t>
  </si>
  <si>
    <t>14484581707</t>
  </si>
  <si>
    <t>14462789701</t>
  </si>
  <si>
    <t>14465688768</t>
  </si>
  <si>
    <t>14448580761</t>
  </si>
  <si>
    <t>14431956774</t>
  </si>
  <si>
    <t>14471784703</t>
  </si>
  <si>
    <t>14418989739</t>
  </si>
  <si>
    <t>14459589706</t>
  </si>
  <si>
    <t>14459435798</t>
  </si>
  <si>
    <t>14481936725</t>
  </si>
  <si>
    <t>14475933737</t>
  </si>
  <si>
    <t>14474733722</t>
  </si>
  <si>
    <t>14412034726</t>
  </si>
  <si>
    <t>14406233725</t>
  </si>
  <si>
    <t>Hyundai Verna</t>
  </si>
  <si>
    <t>Maruti Alto K10</t>
  </si>
  <si>
    <t>Maruti IGNIS</t>
  </si>
  <si>
    <t>Tata Tiago</t>
  </si>
  <si>
    <t>Honda City</t>
  </si>
  <si>
    <t>Honda WR-V</t>
  </si>
  <si>
    <t>Tata NEXON</t>
  </si>
  <si>
    <t>Maruti Celerio</t>
  </si>
  <si>
    <t>Tata PUNCH</t>
  </si>
  <si>
    <t>Honda Amaze</t>
  </si>
  <si>
    <t>Hyundai AURA</t>
  </si>
  <si>
    <t>Ford FREESTYLE</t>
  </si>
  <si>
    <t>Maruti Alto</t>
  </si>
  <si>
    <t>MG HECTOR</t>
  </si>
  <si>
    <t>Honda BR-V</t>
  </si>
  <si>
    <t>Hyundai Creta</t>
  </si>
  <si>
    <t>Hyundai GRAND I10 NIOS</t>
  </si>
  <si>
    <t>Hyundai Grand i10</t>
  </si>
  <si>
    <t>Ford Ecosport</t>
  </si>
  <si>
    <t>Tata TIGOR</t>
  </si>
  <si>
    <t>Maruti Dzire</t>
  </si>
  <si>
    <t>Maruti Ciaz</t>
  </si>
  <si>
    <t>Maruti Wagon R 1.0</t>
  </si>
  <si>
    <t>Renault TRIBER</t>
  </si>
  <si>
    <t>Hyundai Xcent</t>
  </si>
  <si>
    <t>Mahindra XUV500</t>
  </si>
  <si>
    <t>Maruti XL6</t>
  </si>
  <si>
    <t>Maruti S PRESSO</t>
  </si>
  <si>
    <t>Hyundai NEW SANTRO</t>
  </si>
  <si>
    <t>Tata ALTROZ</t>
  </si>
  <si>
    <t>Hyundai VENUE</t>
  </si>
  <si>
    <t>Maruti Baleno</t>
  </si>
  <si>
    <t>KIA SONET</t>
  </si>
  <si>
    <t>Hyundai Elite i20</t>
  </si>
  <si>
    <t>Skoda Rapid</t>
  </si>
  <si>
    <t>Toyota YARIS</t>
  </si>
  <si>
    <t>Mahindra XUV700</t>
  </si>
  <si>
    <t>Volkswagen Polo</t>
  </si>
  <si>
    <t>Tata Safari</t>
  </si>
  <si>
    <t>KIA SELTOS</t>
  </si>
  <si>
    <t>Maruti Ertiga</t>
  </si>
  <si>
    <t>Tata Harrier</t>
  </si>
  <si>
    <t>Maruti Vitara Brezza</t>
  </si>
  <si>
    <t>Renault Kwid</t>
  </si>
  <si>
    <t>Honda Jazz</t>
  </si>
  <si>
    <t>KIA CARENS</t>
  </si>
  <si>
    <t>Mahindra KUV 100 NXT</t>
  </si>
  <si>
    <t>Datsun Go Plus</t>
  </si>
  <si>
    <t>Nissan MAGNITE</t>
  </si>
  <si>
    <t>Hyundai NEW I20</t>
  </si>
  <si>
    <t>Maruti Swift</t>
  </si>
  <si>
    <t>Hyundai Eon</t>
  </si>
  <si>
    <t>Renault Kiger</t>
  </si>
  <si>
    <t>Jeep Compass</t>
  </si>
  <si>
    <t>Mahindra Thar</t>
  </si>
  <si>
    <t>Maruti Eeco</t>
  </si>
  <si>
    <t>Volkswagen Ameo</t>
  </si>
  <si>
    <t>Maruti S Cross</t>
  </si>
  <si>
    <t>Toyota URBAN CRUISER</t>
  </si>
  <si>
    <t>Toyota Corolla Altis</t>
  </si>
  <si>
    <t>Datsun Redi Go</t>
  </si>
  <si>
    <t>Tata TIAGO NRG</t>
  </si>
  <si>
    <t>Renault Duster</t>
  </si>
  <si>
    <t>Maruti Swift Dzire</t>
  </si>
  <si>
    <t>Toyota Glanza</t>
  </si>
  <si>
    <t>Mahindra XUV300</t>
  </si>
  <si>
    <t>Nissan Micra</t>
  </si>
  <si>
    <t>Maruti Alto 800</t>
  </si>
  <si>
    <t>Volkswagen Vento</t>
  </si>
  <si>
    <t>Hyundai i20 Active</t>
  </si>
  <si>
    <t>Tata NEXON EV</t>
  </si>
  <si>
    <t>Maruti New Wagon-R</t>
  </si>
  <si>
    <t>Hyundai i20</t>
  </si>
  <si>
    <t>Hyundai i10</t>
  </si>
  <si>
    <t>Maruti Wagon R Stingray</t>
  </si>
  <si>
    <t>Hyundai XCENT PRIME</t>
  </si>
  <si>
    <t>Maruti Ritz</t>
  </si>
  <si>
    <t>Honda Brio</t>
  </si>
  <si>
    <t>Toyota Etios</t>
  </si>
  <si>
    <t>Maruti Celerio X</t>
  </si>
  <si>
    <t>Toyota Etios Liva</t>
  </si>
  <si>
    <t>Maruti BREZZA</t>
  </si>
  <si>
    <t>Mahindra Bolero</t>
  </si>
  <si>
    <t>Tata TIAGO EV</t>
  </si>
  <si>
    <t>Hyundai Santro Xing</t>
  </si>
  <si>
    <t>Hyundai NEW I20 N LINE</t>
  </si>
  <si>
    <t>Toyota Innova Crysta</t>
  </si>
  <si>
    <t>Mahindra BOLERO NEO</t>
  </si>
  <si>
    <t>Datsun Go</t>
  </si>
  <si>
    <t>Volkswagen VIRTUS</t>
  </si>
  <si>
    <t>Mahindra Kuv100</t>
  </si>
  <si>
    <t>Mahindra Scorpio</t>
  </si>
  <si>
    <t>Honda Civic</t>
  </si>
  <si>
    <t>Mahindra TUV300</t>
  </si>
  <si>
    <t>Skoda SLAVIA</t>
  </si>
  <si>
    <t>Volkswagen TAIGUN</t>
  </si>
  <si>
    <t>Tata Zest</t>
  </si>
  <si>
    <t>Nissan Micra Active</t>
  </si>
  <si>
    <t>Toyota Innova</t>
  </si>
  <si>
    <t>Maruti Grand Vitara</t>
  </si>
  <si>
    <t>Skoda KUSHAQ</t>
  </si>
  <si>
    <t>MG HECTOR PLUS</t>
  </si>
  <si>
    <t>Nissan Terrano</t>
  </si>
  <si>
    <t>Maruti OMNI E</t>
  </si>
  <si>
    <t>Maruti A Star</t>
  </si>
  <si>
    <t>Hyundai</t>
  </si>
  <si>
    <t>Maruti</t>
  </si>
  <si>
    <t>Tata</t>
  </si>
  <si>
    <t>Honda</t>
  </si>
  <si>
    <t>Ford</t>
  </si>
  <si>
    <t>MG</t>
  </si>
  <si>
    <t>Renault</t>
  </si>
  <si>
    <t>Mahindra</t>
  </si>
  <si>
    <t>KIA</t>
  </si>
  <si>
    <t>Skoda</t>
  </si>
  <si>
    <t>Toyota</t>
  </si>
  <si>
    <t>Volkswagen</t>
  </si>
  <si>
    <t>Datsun</t>
  </si>
  <si>
    <t>Nissan</t>
  </si>
  <si>
    <t>Jeep</t>
  </si>
  <si>
    <t>Verna</t>
  </si>
  <si>
    <t>Alto K10</t>
  </si>
  <si>
    <t>IGNIS</t>
  </si>
  <si>
    <t>Tiago</t>
  </si>
  <si>
    <t>City</t>
  </si>
  <si>
    <t>WR-V</t>
  </si>
  <si>
    <t>NEXON</t>
  </si>
  <si>
    <t>Celerio</t>
  </si>
  <si>
    <t>PUNCH</t>
  </si>
  <si>
    <t>Amaze</t>
  </si>
  <si>
    <t>AURA</t>
  </si>
  <si>
    <t>FREESTYLE</t>
  </si>
  <si>
    <t>Alto</t>
  </si>
  <si>
    <t>HECTOR</t>
  </si>
  <si>
    <t>BR-V</t>
  </si>
  <si>
    <t>Creta</t>
  </si>
  <si>
    <t>GRAND I10 NIOS</t>
  </si>
  <si>
    <t>Grand i10</t>
  </si>
  <si>
    <t>Ecosport</t>
  </si>
  <si>
    <t>TIGOR</t>
  </si>
  <si>
    <t>Dzire</t>
  </si>
  <si>
    <t>Ciaz</t>
  </si>
  <si>
    <t>Wagon R 1.0</t>
  </si>
  <si>
    <t>TRIBER</t>
  </si>
  <si>
    <t>Xcent</t>
  </si>
  <si>
    <t>XUV500</t>
  </si>
  <si>
    <t>XL6</t>
  </si>
  <si>
    <t>S PRESSO</t>
  </si>
  <si>
    <t>NEW SANTRO</t>
  </si>
  <si>
    <t>ALTROZ</t>
  </si>
  <si>
    <t>VENUE</t>
  </si>
  <si>
    <t>Baleno</t>
  </si>
  <si>
    <t>SONET</t>
  </si>
  <si>
    <t>Elite i20</t>
  </si>
  <si>
    <t>Rapid</t>
  </si>
  <si>
    <t>YARIS</t>
  </si>
  <si>
    <t>XUV700</t>
  </si>
  <si>
    <t>Polo</t>
  </si>
  <si>
    <t>Safari</t>
  </si>
  <si>
    <t>SELTOS</t>
  </si>
  <si>
    <t>Ertiga</t>
  </si>
  <si>
    <t>Harrier</t>
  </si>
  <si>
    <t>Vitara Brezza</t>
  </si>
  <si>
    <t>Kwid</t>
  </si>
  <si>
    <t>Jazz</t>
  </si>
  <si>
    <t>CARENS</t>
  </si>
  <si>
    <t>KUV 100 NXT</t>
  </si>
  <si>
    <t>Go Plus</t>
  </si>
  <si>
    <t>MAGNITE</t>
  </si>
  <si>
    <t>NEW I20</t>
  </si>
  <si>
    <t>Swift</t>
  </si>
  <si>
    <t>Eon</t>
  </si>
  <si>
    <t>Kiger</t>
  </si>
  <si>
    <t>Compass</t>
  </si>
  <si>
    <t>Thar</t>
  </si>
  <si>
    <t>Eeco</t>
  </si>
  <si>
    <t>Ameo</t>
  </si>
  <si>
    <t>S Cross</t>
  </si>
  <si>
    <t>URBAN CRUISER</t>
  </si>
  <si>
    <t>Corolla Altis</t>
  </si>
  <si>
    <t>Redi Go</t>
  </si>
  <si>
    <t>TIAGO NRG</t>
  </si>
  <si>
    <t>Duster</t>
  </si>
  <si>
    <t>Swift Dzire</t>
  </si>
  <si>
    <t>Glanza</t>
  </si>
  <si>
    <t>XUV300</t>
  </si>
  <si>
    <t>Micra</t>
  </si>
  <si>
    <t>Alto 800</t>
  </si>
  <si>
    <t>Vento</t>
  </si>
  <si>
    <t>i20 Active</t>
  </si>
  <si>
    <t>NEXON EV</t>
  </si>
  <si>
    <t>New Wagon-R</t>
  </si>
  <si>
    <t>i20</t>
  </si>
  <si>
    <t>i10</t>
  </si>
  <si>
    <t>Wagon R Stingray</t>
  </si>
  <si>
    <t>XCENT PRIME</t>
  </si>
  <si>
    <t>Ritz</t>
  </si>
  <si>
    <t>Brio</t>
  </si>
  <si>
    <t>Etios</t>
  </si>
  <si>
    <t>Celerio X</t>
  </si>
  <si>
    <t>Etios Liva</t>
  </si>
  <si>
    <t>BREZZA</t>
  </si>
  <si>
    <t>Bolero</t>
  </si>
  <si>
    <t>TIAGO EV</t>
  </si>
  <si>
    <t>Santro Xing</t>
  </si>
  <si>
    <t>NEW I20 N LINE</t>
  </si>
  <si>
    <t>Innova Crysta</t>
  </si>
  <si>
    <t>BOLERO NEO</t>
  </si>
  <si>
    <t>Go</t>
  </si>
  <si>
    <t>VIRTUS</t>
  </si>
  <si>
    <t>Kuv100</t>
  </si>
  <si>
    <t>Scorpio</t>
  </si>
  <si>
    <t>Civic</t>
  </si>
  <si>
    <t>TUV300</t>
  </si>
  <si>
    <t>SLAVIA</t>
  </si>
  <si>
    <t>TAIGUN</t>
  </si>
  <si>
    <t>Zest</t>
  </si>
  <si>
    <t>Micra Active</t>
  </si>
  <si>
    <t>Innova</t>
  </si>
  <si>
    <t>Grand Vitara</t>
  </si>
  <si>
    <t>KUSHAQ</t>
  </si>
  <si>
    <t>HECTOR PLUS</t>
  </si>
  <si>
    <t>Terrano</t>
  </si>
  <si>
    <t>OMNI E</t>
  </si>
  <si>
    <t>A Star</t>
  </si>
  <si>
    <t>SX 1.5 CRDI</t>
  </si>
  <si>
    <t>1.6 CRDI SX</t>
  </si>
  <si>
    <t>VXI</t>
  </si>
  <si>
    <t>SIGMA 1.2</t>
  </si>
  <si>
    <t>XZ PLUS CNG</t>
  </si>
  <si>
    <t>1.5L I-VTEC V MT</t>
  </si>
  <si>
    <t>1.2L I-VTEC VX MT</t>
  </si>
  <si>
    <t>XMA DIESEL</t>
  </si>
  <si>
    <t>VXI AMT</t>
  </si>
  <si>
    <t>CREATIVE  1.2 RTN DUAL TONE</t>
  </si>
  <si>
    <t>XE PETROL</t>
  </si>
  <si>
    <t>1.2L I-VTEC S</t>
  </si>
  <si>
    <t>S 1.2</t>
  </si>
  <si>
    <t>XZ PETROL</t>
  </si>
  <si>
    <t>TITANIUM PLUS 1.2 PETROL</t>
  </si>
  <si>
    <t>LXI O</t>
  </si>
  <si>
    <t>SHARP 1.5 PETROL CVT</t>
  </si>
  <si>
    <t>1.5L I-VTEC ZX CVT</t>
  </si>
  <si>
    <t>1.5L I-VTEC V</t>
  </si>
  <si>
    <t>E PLUS 1.6 PETROL</t>
  </si>
  <si>
    <t>ASTA 1.2 KAPPA VTVT</t>
  </si>
  <si>
    <t>1.2L I-VTEC SV MT</t>
  </si>
  <si>
    <t>ASTA (O) 1.2 KAPPA VTVT</t>
  </si>
  <si>
    <t>TITANIUM 1.5L PETROL AT</t>
  </si>
  <si>
    <t>XM PETROL</t>
  </si>
  <si>
    <t>ZXI PLUS</t>
  </si>
  <si>
    <t>S 1.5 MT PETROL</t>
  </si>
  <si>
    <t>XT (O) PETROL</t>
  </si>
  <si>
    <t>DELTA 1.2</t>
  </si>
  <si>
    <t>RXL MT</t>
  </si>
  <si>
    <t>SX 1.2</t>
  </si>
  <si>
    <t>1.6 VTVT SX O</t>
  </si>
  <si>
    <t>W7 AT</t>
  </si>
  <si>
    <t>ALPHA PLUS AT</t>
  </si>
  <si>
    <t>LXI</t>
  </si>
  <si>
    <t>VXI CNG</t>
  </si>
  <si>
    <t>ALPHA PLUS MT</t>
  </si>
  <si>
    <t>ZETA AT 1.5  SHVS PETROL</t>
  </si>
  <si>
    <t>XZ PLUS PETROL</t>
  </si>
  <si>
    <t>RXZ</t>
  </si>
  <si>
    <t>ALPHA 1.5 SHVS PETROL</t>
  </si>
  <si>
    <t>XM CNG</t>
  </si>
  <si>
    <t>ALPHA 1.4 PETROL</t>
  </si>
  <si>
    <t>SPORTZ CNG</t>
  </si>
  <si>
    <t>XT PETROL</t>
  </si>
  <si>
    <t>SX 1.0 (O) TURBO</t>
  </si>
  <si>
    <t>ZETA CVT PETROL 1.2</t>
  </si>
  <si>
    <t>HTK PLUS 1.2</t>
  </si>
  <si>
    <t>SUPER 1.5 PETROL</t>
  </si>
  <si>
    <t>ASTA 1.2 (O)</t>
  </si>
  <si>
    <t>STYLE TSI</t>
  </si>
  <si>
    <t>ACCOMPLISHED MT</t>
  </si>
  <si>
    <t>1.5L I-VTEC ZX</t>
  </si>
  <si>
    <t>G MT</t>
  </si>
  <si>
    <t>AX 5 P MT 7 STR</t>
  </si>
  <si>
    <t>DELTA PETROL 1.2</t>
  </si>
  <si>
    <t>TRENDLINE 1.0L</t>
  </si>
  <si>
    <t>ZETA PETROL 1.2</t>
  </si>
  <si>
    <t>SPORTZ PLUS 1.2</t>
  </si>
  <si>
    <t>XZ</t>
  </si>
  <si>
    <t>FLUIDIC 1.6 VTVT EX</t>
  </si>
  <si>
    <t>GTX 1.4 PETROL DUAL TONE</t>
  </si>
  <si>
    <t>XZ 2.0L DARK EDITION</t>
  </si>
  <si>
    <t>VDI AMT</t>
  </si>
  <si>
    <t>RXT 1.0 (O)</t>
  </si>
  <si>
    <t>1.2L I-VTEC SV</t>
  </si>
  <si>
    <t>1.5L I-VTEC SV</t>
  </si>
  <si>
    <t>LUXURY PLUS 1.4 PETROL 6 STR</t>
  </si>
  <si>
    <t>K2+ P 6 STR</t>
  </si>
  <si>
    <t>T (O)</t>
  </si>
  <si>
    <t>XE</t>
  </si>
  <si>
    <t>Sportz (O) 1.2 IVT</t>
  </si>
  <si>
    <t>SPORTZ MT</t>
  </si>
  <si>
    <t>XM SUNROOF DIESEL</t>
  </si>
  <si>
    <t>T</t>
  </si>
  <si>
    <t>TITANIUM 1.5L DIESEL</t>
  </si>
  <si>
    <t>EX 1.5 PETROL</t>
  </si>
  <si>
    <t>SX AT 1.6 DIESEL</t>
  </si>
  <si>
    <t>AMBIENTE 1.5L PETROL</t>
  </si>
  <si>
    <t>ERA +</t>
  </si>
  <si>
    <t>XZA PETROL</t>
  </si>
  <si>
    <t>RXZ TURBO MT</t>
  </si>
  <si>
    <t>SPORT 2.0 DIESEL</t>
  </si>
  <si>
    <t>1.5L I-VTE V CVT</t>
  </si>
  <si>
    <t>LX D AT 4WD HT</t>
  </si>
  <si>
    <t>5 STR WITH A/C+HTR</t>
  </si>
  <si>
    <t>SPORT PLUS 1.4 PETROL</t>
  </si>
  <si>
    <t>S 1.4 CRDI</t>
  </si>
  <si>
    <t>XV TURBO CVT</t>
  </si>
  <si>
    <t>HIGHLINE PLUS 1.0L 16 ALLOY</t>
  </si>
  <si>
    <t>VXI+</t>
  </si>
  <si>
    <t>COMFORTLINE 1.0L MPI</t>
  </si>
  <si>
    <t>CLIMBER 1.0 AMT</t>
  </si>
  <si>
    <t>SIGMA 1.5</t>
  </si>
  <si>
    <t>XV DUAL TONE</t>
  </si>
  <si>
    <t>PREMIUM GRADE MT</t>
  </si>
  <si>
    <t>MAGNA 1.2 KAPPA VTVT</t>
  </si>
  <si>
    <t>HTX 1.5 PETROL</t>
  </si>
  <si>
    <t>TITANIUM 1.2 PETROL</t>
  </si>
  <si>
    <t>HTK PLUS 1.5 IMT</t>
  </si>
  <si>
    <t>LX PETROL HT 4WD AT</t>
  </si>
  <si>
    <t>S 1.4 DIESEL</t>
  </si>
  <si>
    <t>HTK PLUS 1.5</t>
  </si>
  <si>
    <t>DELTA DIESEL 1.5</t>
  </si>
  <si>
    <t>VL CVT PETROL</t>
  </si>
  <si>
    <t>ZETA 1.5 SHVS MT PETROL</t>
  </si>
  <si>
    <t>SX 1.2 PETROL</t>
  </si>
  <si>
    <t>ASTA (O) 1.2 MT</t>
  </si>
  <si>
    <t>S 1.2 CNG</t>
  </si>
  <si>
    <t>HTK PLUS 1.0 IMT</t>
  </si>
  <si>
    <t>A</t>
  </si>
  <si>
    <t>LUXURY PLUS 1.5 DIESEL AT 6 STR</t>
  </si>
  <si>
    <t>XTA PETROL</t>
  </si>
  <si>
    <t>HTX ANNIVERSARY EDITION 1.5 PETROL</t>
  </si>
  <si>
    <t>RXZ AMT</t>
  </si>
  <si>
    <t>1.2L I-VTEC S CVT</t>
  </si>
  <si>
    <t>GTX PLUS AT 1.5 DIESEL</t>
  </si>
  <si>
    <t>W5</t>
  </si>
  <si>
    <t>LXI CNG</t>
  </si>
  <si>
    <t>PETROL</t>
  </si>
  <si>
    <t>SX (O) 1.6 DIESEL</t>
  </si>
  <si>
    <t>SX (O) 1.0 TURBO DCT</t>
  </si>
  <si>
    <t>RXZ 1.3 TURBO PETROL MT</t>
  </si>
  <si>
    <t>BASE 1.6 PETROL</t>
  </si>
  <si>
    <t>1.2L I-VTEC VX</t>
  </si>
  <si>
    <t>SHARP 2.0 DIESEL</t>
  </si>
  <si>
    <t>LXI (O)</t>
  </si>
  <si>
    <t>ALPHA PLUS  AT DUAL TONE</t>
  </si>
  <si>
    <t>SMART 1.5 DCT PETROL</t>
  </si>
  <si>
    <t>SX 1.0 TURBO</t>
  </si>
  <si>
    <t>1.2L I-VTEC V AT</t>
  </si>
  <si>
    <t>CLIMBER 1.0 AMT (O)</t>
  </si>
  <si>
    <t>SIGMA PETROL 1.2</t>
  </si>
  <si>
    <t>S 1.5 PETROL</t>
  </si>
  <si>
    <t>SHARP 1.5 DCT PETROL</t>
  </si>
  <si>
    <t>SX (O) IVT 1.5 PETROL</t>
  </si>
  <si>
    <t>85 PS RXS MT DIESEL</t>
  </si>
  <si>
    <t>RXL PETROL</t>
  </si>
  <si>
    <t>SPORTZ 1.2 (O)</t>
  </si>
  <si>
    <t>G CVT</t>
  </si>
  <si>
    <t>GTX PLUS 1.0 IMT</t>
  </si>
  <si>
    <t>SX AT 1.6 PETROL</t>
  </si>
  <si>
    <t>5 STR STD(O)</t>
  </si>
  <si>
    <t>HTK PLUS 1.0 DCT</t>
  </si>
  <si>
    <t>XZA PLUS 2.0L</t>
  </si>
  <si>
    <t>W6 1.2 PETROL</t>
  </si>
  <si>
    <t>ZXI Plus AMT</t>
  </si>
  <si>
    <t>VXI AT SHVS</t>
  </si>
  <si>
    <t>TITANIUM 1.5L THUNDER EDTION DIESEL</t>
  </si>
  <si>
    <t>TITANIUM 1.5L PETROL</t>
  </si>
  <si>
    <t>DELTA CVT PETROL 1.2</t>
  </si>
  <si>
    <t>XZA PLUS PETROL</t>
  </si>
  <si>
    <t>XV PREMIUM TURBO CVT</t>
  </si>
  <si>
    <t>SPORTZ 1.2</t>
  </si>
  <si>
    <t>ALPHA 1.2 AGS</t>
  </si>
  <si>
    <t>A(O)</t>
  </si>
  <si>
    <t>HTX 1.0 IMT</t>
  </si>
  <si>
    <t>SX 1.5 PETROL</t>
  </si>
  <si>
    <t>GTX PLUS DCT 1.4 PETROL</t>
  </si>
  <si>
    <t>SPORTZ 1.2 KAPPA VTVT</t>
  </si>
  <si>
    <t>SX PLUS 1.6 PETROL</t>
  </si>
  <si>
    <t>1.5L I-VTEC S MT</t>
  </si>
  <si>
    <t>1.5L I-VTEC VX</t>
  </si>
  <si>
    <t>XV CVT</t>
  </si>
  <si>
    <t>MAGNA AT 1.2 KAPPA VTVT</t>
  </si>
  <si>
    <t>SX+ 1.0 TURBO GDI MT</t>
  </si>
  <si>
    <t>XL</t>
  </si>
  <si>
    <t>GTX 1.4 PETROL</t>
  </si>
  <si>
    <t>1.5L I-VTEC VX CVT</t>
  </si>
  <si>
    <t>XZ PLUS PETROL SUNROOF</t>
  </si>
  <si>
    <t>SX 1.0 TURBO IMT</t>
  </si>
  <si>
    <t>XV PREMIUM</t>
  </si>
  <si>
    <t>110 PS RXS MT DIESEL</t>
  </si>
  <si>
    <t>RXL</t>
  </si>
  <si>
    <t>MAGNA 1.2</t>
  </si>
  <si>
    <t>1.5L I-VTEC V MT SUNROOF</t>
  </si>
  <si>
    <t>W8 1.2 PETROL</t>
  </si>
  <si>
    <t>XM SUNROOF PETROL</t>
  </si>
  <si>
    <t>RXT 0.8</t>
  </si>
  <si>
    <t>ALPHA PETROL 1.2</t>
  </si>
  <si>
    <t>W8 (O) 1.5 DIESEL</t>
  </si>
  <si>
    <t>XZA PLUS DIESEL DARK EDITION</t>
  </si>
  <si>
    <t>LX  P 4WD AT CONVERTIBLE</t>
  </si>
  <si>
    <t>SIGMA 1.5 SHVS MT  PETROL</t>
  </si>
  <si>
    <t>1.2L I-VTEC VX CVT</t>
  </si>
  <si>
    <t>T(O)</t>
  </si>
  <si>
    <t>CLIMBER 1.0 (O) DUAL TONE</t>
  </si>
  <si>
    <t>DELTA 1.2 AMT</t>
  </si>
  <si>
    <t>XZA PLUS</t>
  </si>
  <si>
    <t>1.2L I-VTEC V</t>
  </si>
  <si>
    <t>ALPHA CVT PETROL 1.2</t>
  </si>
  <si>
    <t>SX PLUS AT 1.6 PETROL</t>
  </si>
  <si>
    <t>HIGHLINE PLUS 1.2 AT</t>
  </si>
  <si>
    <t>1.2 S</t>
  </si>
  <si>
    <t>LX</t>
  </si>
  <si>
    <t>ALPHA 1.2 AMT</t>
  </si>
  <si>
    <t>ALPHA 1.2</t>
  </si>
  <si>
    <t>HTK 1.5</t>
  </si>
  <si>
    <t>HIGHLINE PLUS 1.2 AT 16 ALLOY</t>
  </si>
  <si>
    <t>VXI+ AMT</t>
  </si>
  <si>
    <t>FLUIDIC 4S 1.6 VTVT S</t>
  </si>
  <si>
    <t>XZ PLUS</t>
  </si>
  <si>
    <t>XV PREMIUM DUAL TONE</t>
  </si>
  <si>
    <t>1.5L I-VTEC SV CVT</t>
  </si>
  <si>
    <t>SX PLUS 1.0 TURBO DCT</t>
  </si>
  <si>
    <t>ZXI 1.2</t>
  </si>
  <si>
    <t>HTX 1.5</t>
  </si>
  <si>
    <t>VXI 1.2</t>
  </si>
  <si>
    <t>W9</t>
  </si>
  <si>
    <t>ZXI AMT (O)</t>
  </si>
  <si>
    <t>XT CNG</t>
  </si>
  <si>
    <t>ASTA AT 1.2 KAPPA VTVT</t>
  </si>
  <si>
    <t>ZXI CNG</t>
  </si>
  <si>
    <t>ALPHA DIESEL 1.3</t>
  </si>
  <si>
    <t>W4 1.5 DIESEL</t>
  </si>
  <si>
    <t>DELTA 1.4 AT PETROL</t>
  </si>
  <si>
    <t>DELTA AT 1.5 SHVS PETROL</t>
  </si>
  <si>
    <t>ZXI AMT</t>
  </si>
  <si>
    <t>ZETA 1.2 AMT</t>
  </si>
  <si>
    <t>CLIMBER 1.0 (O)</t>
  </si>
  <si>
    <t>MAGNA +</t>
  </si>
  <si>
    <t>MAGNA</t>
  </si>
  <si>
    <t>SPORTZ</t>
  </si>
  <si>
    <t>XV PREMIUM TURBO</t>
  </si>
  <si>
    <t>S 1.6 PETROL</t>
  </si>
  <si>
    <t>ZETA 1.4  AT PETROL</t>
  </si>
  <si>
    <t>RXE MT</t>
  </si>
  <si>
    <t>TITANIUM + 1.5L PETROL AT</t>
  </si>
  <si>
    <t>LXI CNG (O) 1.0</t>
  </si>
  <si>
    <t>DELTA 1.5 SHVS MT PETROL</t>
  </si>
  <si>
    <t>W8 (O) 1.2 PETROL</t>
  </si>
  <si>
    <t>RXT</t>
  </si>
  <si>
    <t>XZ PLUS (O) PETROL DARK EDITION</t>
  </si>
  <si>
    <t>RXT 1.0 AMT (O)</t>
  </si>
  <si>
    <t>VXI 1.0 AMT</t>
  </si>
  <si>
    <t>ZXI</t>
  </si>
  <si>
    <t>VXI CNG 1.0</t>
  </si>
  <si>
    <t>ZETA AT</t>
  </si>
  <si>
    <t>ASTA (O) AT 1.2 KAPPA VTVT</t>
  </si>
  <si>
    <t xml:space="preserve">	T+ CNG</t>
  </si>
  <si>
    <t>E+</t>
  </si>
  <si>
    <t>SX (O) 1.4 TURBO DCT</t>
  </si>
  <si>
    <t>W8 (O) 1.5 DIESEL AMT</t>
  </si>
  <si>
    <t>MAGNA (O) 1.2</t>
  </si>
  <si>
    <t>ALPHA  AT 1.5 SHVS PETROL</t>
  </si>
  <si>
    <t>VX MT</t>
  </si>
  <si>
    <t>1.5L I-DTEC VX MT</t>
  </si>
  <si>
    <t>ZETA MT</t>
  </si>
  <si>
    <t>G</t>
  </si>
  <si>
    <t>LXI 1.0</t>
  </si>
  <si>
    <t>W8 (O) 1.2 PETROL AMT</t>
  </si>
  <si>
    <t>RXT 1.0</t>
  </si>
  <si>
    <t>1.2L I-VTEC S AT</t>
  </si>
  <si>
    <t>EX 1.6 PETROL</t>
  </si>
  <si>
    <t>W8 1.5 DIESEL AMT</t>
  </si>
  <si>
    <t>VXI PLUS AMT</t>
  </si>
  <si>
    <t>MAGNA CORPORATE EDITION 1.2 KAPPA VTVT</t>
  </si>
  <si>
    <t>W11 AT</t>
  </si>
  <si>
    <t>V</t>
  </si>
  <si>
    <t>ZXI (O) AMT</t>
  </si>
  <si>
    <t>W8(O) 1.2 PETROL DUAL TONE</t>
  </si>
  <si>
    <t>ALPHA DIESEL 1.5</t>
  </si>
  <si>
    <t>SX 1.5 DIESEL</t>
  </si>
  <si>
    <t xml:space="preserve">ZXI SMART HYBRID </t>
  </si>
  <si>
    <t>LIMITED PLUS DIESEL 4X4</t>
  </si>
  <si>
    <t>SPORT PLUS 2.0 DIESEL</t>
  </si>
  <si>
    <t>B6</t>
  </si>
  <si>
    <t>HTE 1.5 DIESEL</t>
  </si>
  <si>
    <t>MID GRADE MT</t>
  </si>
  <si>
    <t>XT LONG RANGE</t>
  </si>
  <si>
    <t>GLS</t>
  </si>
  <si>
    <t>XM PLUS PETROL</t>
  </si>
  <si>
    <t>N6 1.0 TURBO GDI IMT</t>
  </si>
  <si>
    <t>XMA</t>
  </si>
  <si>
    <t>VX AT</t>
  </si>
  <si>
    <t>1.2L I-VTEC EX</t>
  </si>
  <si>
    <t>1.2 SX</t>
  </si>
  <si>
    <t>XZA PLUS DIESEL</t>
  </si>
  <si>
    <t>S (O) 1.2</t>
  </si>
  <si>
    <t>XZ PLUS DIESEL SUNROOF</t>
  </si>
  <si>
    <t>VXI (O) AMT</t>
  </si>
  <si>
    <t>SPORTZ (O) AT 1.2 KAPPA VTVT</t>
  </si>
  <si>
    <t>XZA PLUS SUNROOF PETROL</t>
  </si>
  <si>
    <t>T(O) 1.0</t>
  </si>
  <si>
    <t>VX</t>
  </si>
  <si>
    <t>SPORTZ PLUS 1.2 DUAL TONE</t>
  </si>
  <si>
    <t>W6 1.5 DIESEL</t>
  </si>
  <si>
    <t>MAGNA 1.1</t>
  </si>
  <si>
    <t>SHARP HYBRID 1.5 PETROL</t>
  </si>
  <si>
    <t>D-LITE+</t>
  </si>
  <si>
    <t>1.6 VTVT SX</t>
  </si>
  <si>
    <t>1.2L I-VTEC V CVT</t>
  </si>
  <si>
    <t>MAGNA PLUS 1.2</t>
  </si>
  <si>
    <t>HTK PLUS 1.5 DIESEL IMT</t>
  </si>
  <si>
    <t>PRESTIGE PLUS 1.5 DIESEL 7 STR</t>
  </si>
  <si>
    <t>XM</t>
  </si>
  <si>
    <t>TREND 1.5L PETROL</t>
  </si>
  <si>
    <t>AX 3 D AT 5 STR</t>
  </si>
  <si>
    <t>1.5L I-VTEC S</t>
  </si>
  <si>
    <t>SPORTZ 1.2 MT</t>
  </si>
  <si>
    <t>SAVVY PRO 1.5 TURBO CVT PETROL</t>
  </si>
  <si>
    <t>XZA</t>
  </si>
  <si>
    <t>SPORTZ 1.2 KAPPA VTVT CNG</t>
  </si>
  <si>
    <t>FLUIDIC 1.6 VTVT SX OPT</t>
  </si>
  <si>
    <t>2.7 VX 7 STR</t>
  </si>
  <si>
    <t>MAGNA AMT</t>
  </si>
  <si>
    <t>XZA PLUS GOLD 6 S</t>
  </si>
  <si>
    <t>RXS CVT</t>
  </si>
  <si>
    <t>2.4 GX AT 7 STR</t>
  </si>
  <si>
    <t>ADVENTURE MT</t>
  </si>
  <si>
    <t>ALPHA  AT 1.4  PETROL</t>
  </si>
  <si>
    <t>XMA SUNROOF DIESEL</t>
  </si>
  <si>
    <t>S 1.2 SPECIAL EDITION</t>
  </si>
  <si>
    <t>SPORTZ AMT</t>
  </si>
  <si>
    <t>N 8</t>
  </si>
  <si>
    <t>GTX PLUS 1.5 AT</t>
  </si>
  <si>
    <t>HTK PLUS 1.5 DIESEL</t>
  </si>
  <si>
    <t>SPORTZ AT 1.2 KAPPA VTVT</t>
  </si>
  <si>
    <t>1.5L I-VTEC V AT</t>
  </si>
  <si>
    <t>LX HT PETROL 4WD MT</t>
  </si>
  <si>
    <t>SHARP PRO 1.5 PETROL TURBO CVT PETROL</t>
  </si>
  <si>
    <t>1.2L I-VTEC EDGE EDITION</t>
  </si>
  <si>
    <t xml:space="preserve"> PRESTIGE PLUS 1.5 TURBO PETROL DCT 7 STR</t>
  </si>
  <si>
    <t>XT PLUS 2.0L KRYOTEC</t>
  </si>
  <si>
    <t>HTK PLUS AT 1.5 DIESEL</t>
  </si>
  <si>
    <t>S MT</t>
  </si>
  <si>
    <t>LXI OPT CNG</t>
  </si>
  <si>
    <t>SPORTZ 1.2 AT</t>
  </si>
  <si>
    <t>HIGH GRADE AT</t>
  </si>
  <si>
    <t>ASTA (O) 1.2 AT</t>
  </si>
  <si>
    <t>ZXI PLUS AMT</t>
  </si>
  <si>
    <t>HTX 1.5 AT</t>
  </si>
  <si>
    <t>XV MT</t>
  </si>
  <si>
    <t>XZA PLUS DARK EDTION</t>
  </si>
  <si>
    <t>REMIX EDITION</t>
  </si>
  <si>
    <t>VXI+AT</t>
  </si>
  <si>
    <t>XT PLUS 2.0L KRYOTEC DARK EDITON</t>
  </si>
  <si>
    <t xml:space="preserve"> ACCOMPLISHED AMT CAMO EDITION</t>
  </si>
  <si>
    <t>HIGHLINE TSI 1.0 AT</t>
  </si>
  <si>
    <t>ASTA 1.2 DUAL TONE</t>
  </si>
  <si>
    <t>MAGNA PLUS 1.4 CRDI</t>
  </si>
  <si>
    <t>AMBITION 1.6 MPI AT</t>
  </si>
  <si>
    <t>SX 1.6 PETROL</t>
  </si>
  <si>
    <t>MAGNA 1.2 KAPPA VTVT CNG</t>
  </si>
  <si>
    <t>G PETROL</t>
  </si>
  <si>
    <t>MAGNA CNG</t>
  </si>
  <si>
    <t>K4 6 STR</t>
  </si>
  <si>
    <t>ASTA 1.2</t>
  </si>
  <si>
    <t>SPORTZ AMT 1.2 KAPPA VTVT</t>
  </si>
  <si>
    <t>HIGHLINE1.2L</t>
  </si>
  <si>
    <t>FLUIDIC 1.4 VTVT</t>
  </si>
  <si>
    <t>XT 2.0L KRYOTEC DARK EDITION</t>
  </si>
  <si>
    <t>KRAZ MT PETROL</t>
  </si>
  <si>
    <t>SX 1.6 DIESEL</t>
  </si>
  <si>
    <t>K4+ P 6 STR</t>
  </si>
  <si>
    <t>XZ 2.0L</t>
  </si>
  <si>
    <t>W7</t>
  </si>
  <si>
    <t>SX 1.0 (O) TURBO IMT</t>
  </si>
  <si>
    <t>ALPHA MT</t>
  </si>
  <si>
    <t>ASTA 1.2 MT</t>
  </si>
  <si>
    <t>Asta 1.0 GDI Turbo IMT</t>
  </si>
  <si>
    <t>ERA 1.2 KAPPA VTVT</t>
  </si>
  <si>
    <t>VDI (O)</t>
  </si>
  <si>
    <t>VXI (O)</t>
  </si>
  <si>
    <t>NEOTECH RXL 1.0 MT</t>
  </si>
  <si>
    <t>1.5L I-DTEC V CVT</t>
  </si>
  <si>
    <t>1.6 CRDI SX (O) AT</t>
  </si>
  <si>
    <t>110 PS RXZ DIESEL</t>
  </si>
  <si>
    <t>VDI</t>
  </si>
  <si>
    <t>W8 1.5 DIESEL</t>
  </si>
  <si>
    <t>ZXI+</t>
  </si>
  <si>
    <t>DELTA DIESEL 1.3</t>
  </si>
  <si>
    <t>1.6 VTVT SX (O) AT</t>
  </si>
  <si>
    <t>ZETA 1.2</t>
  </si>
  <si>
    <t>S11 2WD</t>
  </si>
  <si>
    <t>PREMIUM 1.4 PETROL 7 STR</t>
  </si>
  <si>
    <t>XZ PLUS I-TURBO PETROL</t>
  </si>
  <si>
    <t>MAGNA 1.4 CRDI</t>
  </si>
  <si>
    <t>RXL 1.0</t>
  </si>
  <si>
    <t>XT 2.0L KRYOTEC</t>
  </si>
  <si>
    <t>1.5L I-VTEC VX (O) MT</t>
  </si>
  <si>
    <t>ASTA 1.4 CRDI</t>
  </si>
  <si>
    <t>ASTA MT</t>
  </si>
  <si>
    <t>LXI CNG 1.0</t>
  </si>
  <si>
    <t>HTX PLUS 1.0 IMT</t>
  </si>
  <si>
    <t>SX PLUS AT 1.6 DIESEL</t>
  </si>
  <si>
    <t>ASTA 1.0 GDI TURBO DCT</t>
  </si>
  <si>
    <t>HTE 1.5 PETROL</t>
  </si>
  <si>
    <t>XZ MT</t>
  </si>
  <si>
    <t>RXZ AMT DUAL TONE</t>
  </si>
  <si>
    <t>ASTA 1.4 CRDI (O)</t>
  </si>
  <si>
    <t>VXI 1.0</t>
  </si>
  <si>
    <t>HIGHLINE 1.6 MPI</t>
  </si>
  <si>
    <t>FLUIDIC 1.4 VTVT CX</t>
  </si>
  <si>
    <t>LDI</t>
  </si>
  <si>
    <t>VXI O</t>
  </si>
  <si>
    <t>ZXI 1.2 AMT</t>
  </si>
  <si>
    <t>1.8L I-VTEC V CVT</t>
  </si>
  <si>
    <t>LIMITED (O) 1.4 PETROL AT</t>
  </si>
  <si>
    <t>SX 1.2 (O)</t>
  </si>
  <si>
    <t>SPORTZ (O) 1.2 KAPPA VTVT</t>
  </si>
  <si>
    <t>GTX PLUS 1.0 DCT</t>
  </si>
  <si>
    <t>SX (O) 1.5 DIESEL</t>
  </si>
  <si>
    <t>SX 1.4 TURBO DCT</t>
  </si>
  <si>
    <t>ZDI</t>
  </si>
  <si>
    <t>VXI (O) 1.2</t>
  </si>
  <si>
    <t>RXT 1.0 AMT</t>
  </si>
  <si>
    <t>S DIESEL 1.3</t>
  </si>
  <si>
    <t>ZDI + SHVS</t>
  </si>
  <si>
    <t>T10 DUAL TONE</t>
  </si>
  <si>
    <t>ZXI PLUS AMT DUAL TONE</t>
  </si>
  <si>
    <t>TRENDLINE 1.2L PETROL</t>
  </si>
  <si>
    <t>ZDI PLUS AMT</t>
  </si>
  <si>
    <t>K2 6 STR</t>
  </si>
  <si>
    <t>1.5L I-DTEC S MT</t>
  </si>
  <si>
    <t>V MT</t>
  </si>
  <si>
    <t>1.5L I-DTEC VX</t>
  </si>
  <si>
    <t>XMA SUNROOF PETROL</t>
  </si>
  <si>
    <t>XZ PLUS CNG LEATHERETTE PACK</t>
  </si>
  <si>
    <t>LIMITED PLUS PETROL AT</t>
  </si>
  <si>
    <t>HTX PLUS 1.5 DIESEL</t>
  </si>
  <si>
    <t>HIGHLINE PLUS 1.0L TSI AT</t>
  </si>
  <si>
    <t>XZA PLUS JET 2.0L</t>
  </si>
  <si>
    <t>VXI 1.2 AMT</t>
  </si>
  <si>
    <t>XZ PLUS DIESEL</t>
  </si>
  <si>
    <t>LIMITED 1.4 PETROL AT</t>
  </si>
  <si>
    <t>XM DIESEL</t>
  </si>
  <si>
    <t xml:space="preserve">CREATIVE 1.2 AMT KAZIRANGA EDITION </t>
  </si>
  <si>
    <t>XZ PLUS 2.0L DARK EDITION</t>
  </si>
  <si>
    <t>XZA PLUS DUAL TONE PETROL</t>
  </si>
  <si>
    <t>HTX PLUS 1.5</t>
  </si>
  <si>
    <t>SPORTZ 1.1</t>
  </si>
  <si>
    <t>ZETA 1.4  MT PETROL</t>
  </si>
  <si>
    <t>LIMITED 2.0 DIESEL</t>
  </si>
  <si>
    <t>SIGMA DIESEL 1.3</t>
  </si>
  <si>
    <t>XZA PLUS 2.0L DARK EDITION</t>
  </si>
  <si>
    <t>1.5L I-DTEC V</t>
  </si>
  <si>
    <t>GTX PLUS 1.4 PETROL</t>
  </si>
  <si>
    <t>TOPLINE TSI 1.0 MT</t>
  </si>
  <si>
    <t>ADVENTURE RHYTHM PACK MT</t>
  </si>
  <si>
    <t>AX 5 P MT 5 STR</t>
  </si>
  <si>
    <t>S+ 1.2</t>
  </si>
  <si>
    <t>VXi AMT</t>
  </si>
  <si>
    <t>5 STR AC (O)</t>
  </si>
  <si>
    <t>XZ 2.0L DUAL TONE</t>
  </si>
  <si>
    <t>HTE 1.5D IMT</t>
  </si>
  <si>
    <t>COMFORTLINE 1.2L</t>
  </si>
  <si>
    <t>DELTA 1.4 MT PETROL</t>
  </si>
  <si>
    <t>S PLUS 1.5 CRDI</t>
  </si>
  <si>
    <t>S 1.0</t>
  </si>
  <si>
    <t>TITANIUM 1.5 SPORTS(SUNROOF) PETROL</t>
  </si>
  <si>
    <t>VDI SHVS</t>
  </si>
  <si>
    <t>XM 2.0L KRYOTEC</t>
  </si>
  <si>
    <t>1.6 CRDI S</t>
  </si>
  <si>
    <t>XZ PLUS (O) PETROL</t>
  </si>
  <si>
    <t>AMBITION 1.6 MPI MT</t>
  </si>
  <si>
    <t>1.5L I-DTEC E</t>
  </si>
  <si>
    <t>S(O) 1.2</t>
  </si>
  <si>
    <t>STYLE 1.0L TSI AT</t>
  </si>
  <si>
    <t>XTA PLUS</t>
  </si>
  <si>
    <t>ALPHA AT</t>
  </si>
  <si>
    <t>FLUIDIC 1.6 VTVT SX</t>
  </si>
  <si>
    <t>TREND 1.5L DIESEL</t>
  </si>
  <si>
    <t>COMFORTLINE PLUS 1.2L</t>
  </si>
  <si>
    <t>XZ PLUS (O) DIESEL DUAL TONE</t>
  </si>
  <si>
    <t>ZXI + SMART HYBRID</t>
  </si>
  <si>
    <t>T(O) 1.0 AMT</t>
  </si>
  <si>
    <t>ERA EXECUTIVE</t>
  </si>
  <si>
    <t>HTE 1.2</t>
  </si>
  <si>
    <t>ZETA DIESEL 1.3</t>
  </si>
  <si>
    <t>ZETA 1.2 AMT DUAL TONE</t>
  </si>
  <si>
    <t>VXI (O) CNG</t>
  </si>
  <si>
    <t>W6 1.2 PETROL AMT</t>
  </si>
  <si>
    <t>TREND 1.5 DIESEL</t>
  </si>
  <si>
    <t>STYLE 1.6 MPI AT</t>
  </si>
  <si>
    <t>V CVT</t>
  </si>
  <si>
    <t>XZA PLUS PETROL DUAL TONE</t>
  </si>
  <si>
    <t>ZXI PLUS AT SHVS</t>
  </si>
  <si>
    <t>SX (O) 1.6 PETROL</t>
  </si>
  <si>
    <t>HIGHLINE 1.5 AT</t>
  </si>
  <si>
    <t>RXL AMT</t>
  </si>
  <si>
    <t>W6</t>
  </si>
  <si>
    <t>STYLE 1.5L TSI DSG</t>
  </si>
  <si>
    <t>1.2L I-VTEC ZX CVT</t>
  </si>
  <si>
    <t>XZ CNG</t>
  </si>
  <si>
    <t>1.6 VTVT SX + AT</t>
  </si>
  <si>
    <t>W10 AT</t>
  </si>
  <si>
    <t>ACCOMPLISHED AMT</t>
  </si>
  <si>
    <t>TITANIUM+ 1.5L DIESEL</t>
  </si>
  <si>
    <t>W10</t>
  </si>
  <si>
    <t>XZA PLUS 6S</t>
  </si>
  <si>
    <t>SX 1.2 CNG</t>
  </si>
  <si>
    <t>RXT AMT</t>
  </si>
  <si>
    <t>VXI PLUS (O) AMT</t>
  </si>
  <si>
    <t>CLIMBER MT 1.0</t>
  </si>
  <si>
    <t>TREND + 1.5L PETROL AT</t>
  </si>
  <si>
    <t>XZA PLUS (O) PETROL</t>
  </si>
  <si>
    <t>SX AT 1.2 (O)</t>
  </si>
  <si>
    <t>1.4 SX</t>
  </si>
  <si>
    <t>HIGHLINE 1.0 TSI AT</t>
  </si>
  <si>
    <t>GT TSI AT</t>
  </si>
  <si>
    <t>SX PLUS 1.6 PETROL DUAL TONE</t>
  </si>
  <si>
    <t>110 PS RXZ 4X2 AMT DIESEL</t>
  </si>
  <si>
    <t>T8 AMT</t>
  </si>
  <si>
    <t>TITANIUM + 1.5L DIESEL</t>
  </si>
  <si>
    <t>ASTA 1.2 AT</t>
  </si>
  <si>
    <t>ZXI (O)</t>
  </si>
  <si>
    <t>AX 7 LUXURY P AT 7 STR</t>
  </si>
  <si>
    <t>AX 7 LUXURY D AWD AT 7 STR</t>
  </si>
  <si>
    <t>LX P 2WD AT HT</t>
  </si>
  <si>
    <t>VDI ABS</t>
  </si>
  <si>
    <t>S 1.0 TURBO DCT</t>
  </si>
  <si>
    <t>ASTA 1.2  CVT</t>
  </si>
  <si>
    <t>W11 (O) AT</t>
  </si>
  <si>
    <t>1.2L I-VTEC E</t>
  </si>
  <si>
    <t>CREATIVE  MT</t>
  </si>
  <si>
    <t>MAGNA EXECUTIVE 1.2</t>
  </si>
  <si>
    <t>S 1.4 MT PETROL</t>
  </si>
  <si>
    <t>XMS PETROL</t>
  </si>
  <si>
    <t>TITANUIM + SE 1.5L PETROL</t>
  </si>
  <si>
    <t>ZXI+ SHVS</t>
  </si>
  <si>
    <t>GL PLUS</t>
  </si>
  <si>
    <t>XT PLUS CAMO</t>
  </si>
  <si>
    <t>85 PS RXE DIESEL</t>
  </si>
  <si>
    <t>XT PLUS PETROL</t>
  </si>
  <si>
    <t>1.0 AMBITION TSI MT</t>
  </si>
  <si>
    <t>1.5L I-VTEC S AT</t>
  </si>
  <si>
    <t>SPORTZ 1.4 CRDI</t>
  </si>
  <si>
    <t>XV</t>
  </si>
  <si>
    <t>S 1.2 CRDI</t>
  </si>
  <si>
    <t>1.5 TDI CR AMBITION PLUS</t>
  </si>
  <si>
    <t>XZ DIESEL</t>
  </si>
  <si>
    <t>TREND + 1.5L PETROL</t>
  </si>
  <si>
    <t>ZDI PLUS</t>
  </si>
  <si>
    <t>ZXI Plus</t>
  </si>
  <si>
    <t>LONGITUDE 2.0 DIESEL</t>
  </si>
  <si>
    <t>VXI (O) 1.2 AMT</t>
  </si>
  <si>
    <t>XZA PLUS DIESEL DUAL TONE</t>
  </si>
  <si>
    <t>SX 1.5 VTVT IVT</t>
  </si>
  <si>
    <t>XZA PLUS (O) PETROL DUAL TONE</t>
  </si>
  <si>
    <t>ASTA 1.1 CRDI</t>
  </si>
  <si>
    <t>ASTA U2 1.2 CRDI</t>
  </si>
  <si>
    <t>ASTA AMT</t>
  </si>
  <si>
    <t>VXI PLUS</t>
  </si>
  <si>
    <t>HTX ANNIVERSARY EDITION 1.0 IMT</t>
  </si>
  <si>
    <t>2.5 GX 8 STR</t>
  </si>
  <si>
    <t>HIGHLINE PLUS 1.0 16 ALLOY</t>
  </si>
  <si>
    <t>S</t>
  </si>
  <si>
    <t>TITANIUM 1.5L SIGNATURE EDITION (SUNROOF) DIESEL</t>
  </si>
  <si>
    <t>HIGHLINE 1.0L</t>
  </si>
  <si>
    <t>SPORTZ PLUS 1.4 CRDI</t>
  </si>
  <si>
    <t>XZ PLUS (HS) PETROL DARK EDITION</t>
  </si>
  <si>
    <t>AX 7 P MT 7 STR</t>
  </si>
  <si>
    <t>AMBITION 1.5 TDI</t>
  </si>
  <si>
    <t>GTX PLUS 1.5 DIESEL AT</t>
  </si>
  <si>
    <t>SPORTZ 1.1 CRDI</t>
  </si>
  <si>
    <t>HIGHLINE TSI 1.0 MT</t>
  </si>
  <si>
    <t>ZXI AT SHVS</t>
  </si>
  <si>
    <t>AX 5 P AT 5 STR</t>
  </si>
  <si>
    <t>E 1.5 PETROL</t>
  </si>
  <si>
    <t>HIGHLINE PLUS 1.0</t>
  </si>
  <si>
    <t>XV PREMIUM TURBO CVT DUAL TONE</t>
  </si>
  <si>
    <t>STYLE 1.6 MPI</t>
  </si>
  <si>
    <t>SPORTZ 1.2 KAPPA VTVT DUAL TONE</t>
  </si>
  <si>
    <t>XL TURBO</t>
  </si>
  <si>
    <t>VXI AMT (O)</t>
  </si>
  <si>
    <t>RXZ DUAL TONE</t>
  </si>
  <si>
    <t>CLIMBER 1.0</t>
  </si>
  <si>
    <t>FLUIDIC 1.6 CRDI SX</t>
  </si>
  <si>
    <t>XZA PLUS (O) PETROL DARK EDITION</t>
  </si>
  <si>
    <t>DELTA SMART HYBRID</t>
  </si>
  <si>
    <t>SX 1.5 VTVT</t>
  </si>
  <si>
    <t>1.6 CRDI SX + AT</t>
  </si>
  <si>
    <t>N 10 (O)</t>
  </si>
  <si>
    <t>AMBITION 1.0L TSI AT</t>
  </si>
  <si>
    <t>XZ (O) PETROL</t>
  </si>
  <si>
    <t>2.5 VX 8 STR</t>
  </si>
  <si>
    <t>GTX PLUS 1.0 IMT DUAL TONE</t>
  </si>
  <si>
    <t>LUXURY PLUS 1.4 PETROL 7 STR</t>
  </si>
  <si>
    <t>SELECT 2.0 DIESEL TURBO MT 7-STR</t>
  </si>
  <si>
    <t>110 PS RXL 4X2 AMT</t>
  </si>
  <si>
    <t>PRESTIGE 1.4 PETROL 7 STR</t>
  </si>
  <si>
    <t>XZA PLUS (HS) PETROL</t>
  </si>
  <si>
    <t>1.6 MPI STYLE AT</t>
  </si>
  <si>
    <t>SHARP 2.0 DIESEL TURBO MT 6-STR DUAL TONE</t>
  </si>
  <si>
    <t>85 PS RXE DIESEL ADVENTURE</t>
  </si>
  <si>
    <t>CLIMBER AMT 1.0</t>
  </si>
  <si>
    <t>110 PS RXL ADVENTURE</t>
  </si>
  <si>
    <t>XZ PLUS 6S ADVENTURE</t>
  </si>
  <si>
    <t>110 PS RXZ DIESEL PLUS</t>
  </si>
  <si>
    <t>85 PS RXL DIESEL</t>
  </si>
  <si>
    <t>XTA F-TRONIC DIESEL</t>
  </si>
  <si>
    <t>STYLE 1.5 TDI AT</t>
  </si>
  <si>
    <t>ZXI+ AT</t>
  </si>
  <si>
    <t>XZ PLUS I-TURBO PETROL DARK EDITION</t>
  </si>
  <si>
    <t>1.2L I-VTEC SX</t>
  </si>
  <si>
    <t>X LINE 1.5 DIESEL AT</t>
  </si>
  <si>
    <t>S(O) MT</t>
  </si>
  <si>
    <t>SX PLUS 1.2 AMT CRDI</t>
  </si>
  <si>
    <t>ZXI PLUS AGS</t>
  </si>
  <si>
    <t>ERA</t>
  </si>
  <si>
    <t>GD</t>
  </si>
  <si>
    <t>XZ PLUS (L)</t>
  </si>
  <si>
    <t>GTX (O) 1.4</t>
  </si>
  <si>
    <t>SPORT</t>
  </si>
  <si>
    <t>N8 1.0 TURBO GDI IMT</t>
  </si>
  <si>
    <t>TOPLINE 1.0 TSI MT</t>
  </si>
  <si>
    <t>XL (P)</t>
  </si>
  <si>
    <t>XL (D)</t>
  </si>
  <si>
    <t>XZ PLUS PETROL KAZIRANGA</t>
  </si>
  <si>
    <t>K6 6 STR</t>
  </si>
  <si>
    <t>ZXI  AT SMART HYBRID DUAL TONE</t>
  </si>
  <si>
    <t>PRESTIGE PLUS 1.4 PETROL 7 STR</t>
  </si>
  <si>
    <t>SX PLUS 1.2 AMT</t>
  </si>
  <si>
    <t>GTX AT 1.4 PETROL</t>
  </si>
  <si>
    <t>1.5L I-VTEC V CVT</t>
  </si>
  <si>
    <t>HIGHLINE1.5L</t>
  </si>
  <si>
    <t xml:space="preserve"> X LINE 1.5 TURBO PETROL DCT</t>
  </si>
  <si>
    <t>HTK 1.5 DIESEL</t>
  </si>
  <si>
    <t>V AMT</t>
  </si>
  <si>
    <t>LX D 4*4 MT HT</t>
  </si>
  <si>
    <t>XZ PLUS PETROL DUAL TONE</t>
  </si>
  <si>
    <t>HTX 1.5 CVT PETROL</t>
  </si>
  <si>
    <t>LUXURY PLUS 1.4 PETROL DCT 6 STR</t>
  </si>
  <si>
    <t>HIGHLINE PETROL AT</t>
  </si>
  <si>
    <t>XMA PETROL</t>
  </si>
  <si>
    <t>SX 1.6 DIESEL DUAL TONE</t>
  </si>
  <si>
    <t>MAGNA 1.1 CRDI</t>
  </si>
  <si>
    <t>AMBITION AT TSI</t>
  </si>
  <si>
    <t>HTX ANNIVERSARY EDITION 1.5 DIESEL</t>
  </si>
  <si>
    <t>K8 D 6 STR</t>
  </si>
  <si>
    <t>1.5L I-DTEC EX</t>
  </si>
  <si>
    <t>RS 1.0 PETROL</t>
  </si>
  <si>
    <t>ASTA (O) 1.2 MT DUAL TONE</t>
  </si>
  <si>
    <t>TRENDLINE 1.6</t>
  </si>
  <si>
    <t>1.8L I-VTEC ZX CVT</t>
  </si>
  <si>
    <t>E</t>
  </si>
  <si>
    <t>K8 P 6 STR</t>
  </si>
  <si>
    <t>STD</t>
  </si>
  <si>
    <t>MONTE CARLO 1.5L TSI DSG</t>
  </si>
  <si>
    <t>VXI SHVS</t>
  </si>
  <si>
    <t>RXL 1.6 PETROL</t>
  </si>
  <si>
    <t>SX (O) EXECUTIVE 1.6 PETROL</t>
  </si>
  <si>
    <t>W4 1.2 PETROL</t>
  </si>
  <si>
    <t>ASTA AMT 1.2 KAPPA VTVT</t>
  </si>
  <si>
    <t>XZ PLUS DIESEL KAZIRANGA</t>
  </si>
  <si>
    <t>HTX IVT 1.5 PETROL</t>
  </si>
  <si>
    <t>ZXI+ AT SHVS</t>
  </si>
  <si>
    <t>CREATIVE  AMT</t>
  </si>
  <si>
    <t>AMBITION 1.6 MPI MT PLUS</t>
  </si>
  <si>
    <t>A EPS</t>
  </si>
  <si>
    <t>HTK 1.5 PETROL</t>
  </si>
  <si>
    <t>COMFORTLINE 1.6</t>
  </si>
  <si>
    <t>CREATIVE IRA 1.2 RTN DUAL TONE</t>
  </si>
  <si>
    <t>XZA PLUS (O) DIESEL</t>
  </si>
  <si>
    <t>XZ PLUS (HS) PETROL</t>
  </si>
  <si>
    <t>ZXI PLUS 1.2 AMT</t>
  </si>
  <si>
    <t>XZA PLUS PETROL DARK EDITION</t>
  </si>
  <si>
    <t>1.2L I-VTEC ZX</t>
  </si>
  <si>
    <t>ASTA (O) CVT</t>
  </si>
  <si>
    <t>SPORTZ 1.0 TURBO GDI</t>
  </si>
  <si>
    <t>SMART 2.0 DIESEL</t>
  </si>
  <si>
    <t>ZDI PLUS DUAL TONE</t>
  </si>
  <si>
    <t>HIGHLINE1.2L PLUS 16 ALLOY</t>
  </si>
  <si>
    <t>K6+ P 6 STR</t>
  </si>
  <si>
    <t>GTK 1.4 PETROL</t>
  </si>
  <si>
    <t>SX (O) 1.5 VTVT IVT</t>
  </si>
  <si>
    <t>XV TURBO</t>
  </si>
  <si>
    <t>TOPLINE 1.0 TSI AT</t>
  </si>
  <si>
    <t>SPORTZ U2 AMT 1.2 CRDI</t>
  </si>
  <si>
    <t>HIGHLINE PLUS 1.5L AT 16 ALLOY</t>
  </si>
  <si>
    <t>SPORTZ 1.0T GDI IMT</t>
  </si>
  <si>
    <t>XM PLUS SUNROOF PETROL</t>
  </si>
  <si>
    <t>CREATIVE AMT 1.2 RTN DUAL TONE</t>
  </si>
  <si>
    <t>ACCOMPLISHED DAZZLE PACK AMT</t>
  </si>
  <si>
    <t>SX 1.5 l MPI</t>
  </si>
  <si>
    <t>1.5L I-DTEC S</t>
  </si>
  <si>
    <t>XL CVT</t>
  </si>
  <si>
    <t>S 1.1 CRDI</t>
  </si>
  <si>
    <t>ZETA 1.2 AGS</t>
  </si>
  <si>
    <t>SX PLUS 1.0 TURBO DCT DUAL TONE</t>
  </si>
  <si>
    <t>XV PREMIUM TURBO (O)</t>
  </si>
  <si>
    <t>S 1.0 AMT</t>
  </si>
  <si>
    <t>ERA 1.2</t>
  </si>
  <si>
    <t>RXL 1.0 AMT</t>
  </si>
  <si>
    <t>XZ PLUS SUNROOF DIESEL DUAL TONE</t>
  </si>
  <si>
    <t>SX(O) 1.4 CRDI</t>
  </si>
  <si>
    <t>VXI (ABS) AT</t>
  </si>
  <si>
    <t>XV D THP 110 PS</t>
  </si>
  <si>
    <t>S 1.2 AMT</t>
  </si>
  <si>
    <t>AMBIENTE 1.2 PETROL</t>
  </si>
  <si>
    <t>XV D THP PREMIUM 110 PS</t>
  </si>
  <si>
    <t>T8</t>
  </si>
  <si>
    <t>ADVENTURE AMT</t>
  </si>
  <si>
    <t>TOUR S-CNG (O)</t>
  </si>
  <si>
    <t>Manual</t>
  </si>
  <si>
    <t>Automatic</t>
  </si>
  <si>
    <t>Sedan</t>
  </si>
  <si>
    <t>Hatchback</t>
  </si>
  <si>
    <t>SUV</t>
  </si>
  <si>
    <t>Diesel</t>
  </si>
  <si>
    <t>Petrol</t>
  </si>
  <si>
    <t>CNG</t>
  </si>
  <si>
    <t>Electric</t>
  </si>
  <si>
    <t>Oct-2020</t>
  </si>
  <si>
    <t>Mar-2020</t>
  </si>
  <si>
    <t>Nov-2018</t>
  </si>
  <si>
    <t>Sep-2022</t>
  </si>
  <si>
    <t>Feb-2022</t>
  </si>
  <si>
    <t>Apr-2018</t>
  </si>
  <si>
    <t>Oct-2021</t>
  </si>
  <si>
    <t>Feb-2021</t>
  </si>
  <si>
    <t>Feb-2016</t>
  </si>
  <si>
    <t>Nov-2022</t>
  </si>
  <si>
    <t>Apr-2023</t>
  </si>
  <si>
    <t>Aug-2020</t>
  </si>
  <si>
    <t>Aug-2018</t>
  </si>
  <si>
    <t>Jan-2023</t>
  </si>
  <si>
    <t>Jan-2022</t>
  </si>
  <si>
    <t>Jun-2017</t>
  </si>
  <si>
    <t>Jun-2016</t>
  </si>
  <si>
    <t>Jan-2018</t>
  </si>
  <si>
    <t>Aug-2023</t>
  </si>
  <si>
    <t>Feb-2023</t>
  </si>
  <si>
    <t>Dec-2016</t>
  </si>
  <si>
    <t>Jun-2019</t>
  </si>
  <si>
    <t>Feb-2024</t>
  </si>
  <si>
    <t>Aug-2019</t>
  </si>
  <si>
    <t>Oct-2017</t>
  </si>
  <si>
    <t>Sep-2019</t>
  </si>
  <si>
    <t>Aug-2016</t>
  </si>
  <si>
    <t>Feb-2015</t>
  </si>
  <si>
    <t>Mar-2019</t>
  </si>
  <si>
    <t>Jan-2024</t>
  </si>
  <si>
    <t>Sep-2017</t>
  </si>
  <si>
    <t>Apr-2021</t>
  </si>
  <si>
    <t>Dec-2019</t>
  </si>
  <si>
    <t>Apr-2022</t>
  </si>
  <si>
    <t>Oct-2022</t>
  </si>
  <si>
    <t>May-2022</t>
  </si>
  <si>
    <t>Nov-2019</t>
  </si>
  <si>
    <t>Sep-2023</t>
  </si>
  <si>
    <t>Nov-2017</t>
  </si>
  <si>
    <t>Sep-2020</t>
  </si>
  <si>
    <t>Jul-2020</t>
  </si>
  <si>
    <t>Mar-2018</t>
  </si>
  <si>
    <t>Nov-2021</t>
  </si>
  <si>
    <t>Mar-2022</t>
  </si>
  <si>
    <t>Jul-2013</t>
  </si>
  <si>
    <t>Feb-2020</t>
  </si>
  <si>
    <t>Jul-2012</t>
  </si>
  <si>
    <t>Oct-2019</t>
  </si>
  <si>
    <t>Oct-2016</t>
  </si>
  <si>
    <t>Sep-2015</t>
  </si>
  <si>
    <t>Apr-2024</t>
  </si>
  <si>
    <t>Dec-2018</t>
  </si>
  <si>
    <t>Apr-2019</t>
  </si>
  <si>
    <t>Jul-2022</t>
  </si>
  <si>
    <t>Jan-2020</t>
  </si>
  <si>
    <t>Dec-2021</t>
  </si>
  <si>
    <t>Jan-2021</t>
  </si>
  <si>
    <t>Aug-2022</t>
  </si>
  <si>
    <t>Jan-2019</t>
  </si>
  <si>
    <t>Dec-2017</t>
  </si>
  <si>
    <t>Aug-2017</t>
  </si>
  <si>
    <t>Sep-2021</t>
  </si>
  <si>
    <t>Nov-2015</t>
  </si>
  <si>
    <t>Jun-2018</t>
  </si>
  <si>
    <t>Jun-2022</t>
  </si>
  <si>
    <t>Jul-2019</t>
  </si>
  <si>
    <t>Mar-2016</t>
  </si>
  <si>
    <t>Apr-2015</t>
  </si>
  <si>
    <t>Mar-2023</t>
  </si>
  <si>
    <t>Jan-2016</t>
  </si>
  <si>
    <t>Sep-2018</t>
  </si>
  <si>
    <t>Feb-2018</t>
  </si>
  <si>
    <t>Jul-2021</t>
  </si>
  <si>
    <t>Feb-2017</t>
  </si>
  <si>
    <t>Feb-2019</t>
  </si>
  <si>
    <t>Apr-2017</t>
  </si>
  <si>
    <t>Dec-2020</t>
  </si>
  <si>
    <t>Nov-2020</t>
  </si>
  <si>
    <t>Oct-2015</t>
  </si>
  <si>
    <t>Oct-2018</t>
  </si>
  <si>
    <t>Dec-2022</t>
  </si>
  <si>
    <t>Jul-2015</t>
  </si>
  <si>
    <t>Jun-2015</t>
  </si>
  <si>
    <t>May-2020</t>
  </si>
  <si>
    <t>Oct-2013</t>
  </si>
  <si>
    <t>May-2017</t>
  </si>
  <si>
    <t>Jun-2021</t>
  </si>
  <si>
    <t>Mar-2017</t>
  </si>
  <si>
    <t>Dec-2014</t>
  </si>
  <si>
    <t>Aug-2012</t>
  </si>
  <si>
    <t>Mar-2021</t>
  </si>
  <si>
    <t>Aug-2021</t>
  </si>
  <si>
    <t>Jun-2020</t>
  </si>
  <si>
    <t>Dec-2012</t>
  </si>
  <si>
    <t>Jul-2016</t>
  </si>
  <si>
    <t>May-2015</t>
  </si>
  <si>
    <t>Jul-2017</t>
  </si>
  <si>
    <t>May-2014</t>
  </si>
  <si>
    <t>May-2023</t>
  </si>
  <si>
    <t>May-2021</t>
  </si>
  <si>
    <t>Mar-2015</t>
  </si>
  <si>
    <t>Jul-2018</t>
  </si>
  <si>
    <t>May-2013</t>
  </si>
  <si>
    <t>Nov-2014</t>
  </si>
  <si>
    <t>Jan-2017</t>
  </si>
  <si>
    <t>May-2019</t>
  </si>
  <si>
    <t>Sep-2011</t>
  </si>
  <si>
    <t>Nov-2016</t>
  </si>
  <si>
    <t>May-2012</t>
  </si>
  <si>
    <t>Apr-2016</t>
  </si>
  <si>
    <t>May-2016</t>
  </si>
  <si>
    <t>Mar-2012</t>
  </si>
  <si>
    <t>May-2018</t>
  </si>
  <si>
    <t>Dec-2015</t>
  </si>
  <si>
    <t>Jul-2014</t>
  </si>
  <si>
    <t>May-2011</t>
  </si>
  <si>
    <t>Nov-2013</t>
  </si>
  <si>
    <t>Aug-2011</t>
  </si>
  <si>
    <t>Mar-2013</t>
  </si>
  <si>
    <t>Mar-2011</t>
  </si>
  <si>
    <t>Sep-2014</t>
  </si>
  <si>
    <t>Aug-2015</t>
  </si>
  <si>
    <t>Feb-2011</t>
  </si>
  <si>
    <t>Jan-2014</t>
  </si>
  <si>
    <t>Oct-2010</t>
  </si>
  <si>
    <t>Apr-2013</t>
  </si>
  <si>
    <t>Apr-2011</t>
  </si>
  <si>
    <t>Jun-2023</t>
  </si>
  <si>
    <t>Mar-2014</t>
  </si>
  <si>
    <t>Aug-2014</t>
  </si>
  <si>
    <t>Jun-2011</t>
  </si>
  <si>
    <t>Jun-2014</t>
  </si>
  <si>
    <t>Oct-2011</t>
  </si>
  <si>
    <t>Jan-2011</t>
  </si>
  <si>
    <t>Apr-2020</t>
  </si>
  <si>
    <t>Dec-2023</t>
  </si>
  <si>
    <t>Oct-2014</t>
  </si>
  <si>
    <t>Dec-2013</t>
  </si>
  <si>
    <t>Jun-2013</t>
  </si>
  <si>
    <t>Oct-2023</t>
  </si>
  <si>
    <t>Apr-2014</t>
  </si>
  <si>
    <t>Jan-2013</t>
  </si>
  <si>
    <t>Feb-2013</t>
  </si>
  <si>
    <t>Sep-2013</t>
  </si>
  <si>
    <t>Sep-2016</t>
  </si>
  <si>
    <t>Feb-2014</t>
  </si>
  <si>
    <t>Jun-2024</t>
  </si>
  <si>
    <t>Jan-2015</t>
  </si>
  <si>
    <t>Jul-2023</t>
  </si>
  <si>
    <t>Nov-2023</t>
  </si>
  <si>
    <t>Nov-2012</t>
  </si>
  <si>
    <t>Sep-2012</t>
  </si>
  <si>
    <t>Nov-2011</t>
  </si>
  <si>
    <t>Aug-2013</t>
  </si>
  <si>
    <t>Jun-2012</t>
  </si>
  <si>
    <t>Jan-2012</t>
  </si>
  <si>
    <t>Jul-2011</t>
  </si>
  <si>
    <t>May-2024</t>
  </si>
  <si>
    <t>HR26</t>
  </si>
  <si>
    <t>HR29</t>
  </si>
  <si>
    <t>HR51</t>
  </si>
  <si>
    <t>HR98</t>
  </si>
  <si>
    <t>UP32</t>
  </si>
  <si>
    <t>DL5C</t>
  </si>
  <si>
    <t>DL8C</t>
  </si>
  <si>
    <t>DL3C</t>
  </si>
  <si>
    <t>DL11</t>
  </si>
  <si>
    <t>DL12</t>
  </si>
  <si>
    <t>UP16</t>
  </si>
  <si>
    <t>DL4C</t>
  </si>
  <si>
    <t>DL10</t>
  </si>
  <si>
    <t>DL14</t>
  </si>
  <si>
    <t>DL1C</t>
  </si>
  <si>
    <t>HR76</t>
  </si>
  <si>
    <t>HR48</t>
  </si>
  <si>
    <t>UP14</t>
  </si>
  <si>
    <t>DL7C</t>
  </si>
  <si>
    <t>DL9C</t>
  </si>
  <si>
    <t>UP13</t>
  </si>
  <si>
    <t>HR12</t>
  </si>
  <si>
    <t>DL2C</t>
  </si>
  <si>
    <t>HR36</t>
  </si>
  <si>
    <t>HR30</t>
  </si>
  <si>
    <t>HR72</t>
  </si>
  <si>
    <t>HR50</t>
  </si>
  <si>
    <t>HR70</t>
  </si>
  <si>
    <t>HR10</t>
  </si>
  <si>
    <t>HR31</t>
  </si>
  <si>
    <t>HR05</t>
  </si>
  <si>
    <t>DL6C</t>
  </si>
  <si>
    <t>HR16</t>
  </si>
  <si>
    <t>UP66</t>
  </si>
  <si>
    <t>UP15</t>
  </si>
  <si>
    <t>DL13</t>
  </si>
  <si>
    <t>UP37</t>
  </si>
  <si>
    <t>HR06</t>
  </si>
  <si>
    <t>HR34</t>
  </si>
  <si>
    <t>HR87</t>
  </si>
  <si>
    <t>HR42</t>
  </si>
  <si>
    <t>UP81</t>
  </si>
  <si>
    <t>HR13</t>
  </si>
  <si>
    <t>HR35</t>
  </si>
  <si>
    <t>UP65</t>
  </si>
  <si>
    <t>HR08</t>
  </si>
  <si>
    <t>HR52</t>
  </si>
  <si>
    <t>HR07</t>
  </si>
  <si>
    <t>HR14</t>
  </si>
  <si>
    <t>UP25</t>
  </si>
  <si>
    <t>HR49</t>
  </si>
  <si>
    <t>HR03</t>
  </si>
  <si>
    <t>HR20</t>
  </si>
  <si>
    <t>HR81</t>
  </si>
  <si>
    <t>UP78</t>
  </si>
  <si>
    <t>DL7G</t>
  </si>
  <si>
    <t>UP53</t>
  </si>
  <si>
    <t>HR02</t>
  </si>
  <si>
    <t>HR79</t>
  </si>
  <si>
    <t>DL3G</t>
  </si>
  <si>
    <t>UP80</t>
  </si>
  <si>
    <t>CH01</t>
  </si>
  <si>
    <t>PB70</t>
  </si>
  <si>
    <t>PB46</t>
  </si>
  <si>
    <t>PB32</t>
  </si>
  <si>
    <t>PB02</t>
  </si>
  <si>
    <t>PB08</t>
  </si>
  <si>
    <t>PB41</t>
  </si>
  <si>
    <t>PB11</t>
  </si>
  <si>
    <t>PB91</t>
  </si>
  <si>
    <t>PB12</t>
  </si>
  <si>
    <t>PB22</t>
  </si>
  <si>
    <t>PB21</t>
  </si>
  <si>
    <t>PB10</t>
  </si>
  <si>
    <t>HR01</t>
  </si>
  <si>
    <t>PB65</t>
  </si>
  <si>
    <t>PB25</t>
  </si>
  <si>
    <t>PB27</t>
  </si>
  <si>
    <t>UP85</t>
  </si>
  <si>
    <t>UP44</t>
  </si>
  <si>
    <t>UP41</t>
  </si>
  <si>
    <t>UP60</t>
  </si>
  <si>
    <t>UP35</t>
  </si>
  <si>
    <t>UP52</t>
  </si>
  <si>
    <t>UP62</t>
  </si>
  <si>
    <t>UP51</t>
  </si>
  <si>
    <t>WB10</t>
  </si>
  <si>
    <t>WB24</t>
  </si>
  <si>
    <t>WB34</t>
  </si>
  <si>
    <t>WB02</t>
  </si>
  <si>
    <t>WB20</t>
  </si>
  <si>
    <t>WB08</t>
  </si>
  <si>
    <t>WB26</t>
  </si>
  <si>
    <t>WB12</t>
  </si>
  <si>
    <t>WB06</t>
  </si>
  <si>
    <t>WB28</t>
  </si>
  <si>
    <t>WB38</t>
  </si>
  <si>
    <t>GJ06</t>
  </si>
  <si>
    <t>GJ05</t>
  </si>
  <si>
    <t>GJ16</t>
  </si>
  <si>
    <t>GJ20</t>
  </si>
  <si>
    <t>GJ23</t>
  </si>
  <si>
    <t>GJ08</t>
  </si>
  <si>
    <t>GJ15</t>
  </si>
  <si>
    <t>GJ21</t>
  </si>
  <si>
    <t>GJ26</t>
  </si>
  <si>
    <t>GJ09</t>
  </si>
  <si>
    <t>GJ19</t>
  </si>
  <si>
    <t>GJ10</t>
  </si>
  <si>
    <t>GJ03</t>
  </si>
  <si>
    <t>GJ36</t>
  </si>
  <si>
    <t>GJ12</t>
  </si>
  <si>
    <t>GJ11</t>
  </si>
  <si>
    <t>GJ25</t>
  </si>
  <si>
    <t>GJ01</t>
  </si>
  <si>
    <t>GJ02</t>
  </si>
  <si>
    <t>GJ27</t>
  </si>
  <si>
    <t>GJ18</t>
  </si>
  <si>
    <t>GJ38</t>
  </si>
  <si>
    <t>GJ13</t>
  </si>
  <si>
    <t>GJ07</t>
  </si>
  <si>
    <t>GJ24</t>
  </si>
  <si>
    <t>RJ14</t>
  </si>
  <si>
    <t>RJ15</t>
  </si>
  <si>
    <t>RJ45</t>
  </si>
  <si>
    <t>RJ19</t>
  </si>
  <si>
    <t>RJ21</t>
  </si>
  <si>
    <t>RJ16</t>
  </si>
  <si>
    <t>RJ23</t>
  </si>
  <si>
    <t>RJ29</t>
  </si>
  <si>
    <t>RJ41</t>
  </si>
  <si>
    <t>RJ47</t>
  </si>
  <si>
    <t>RJ07</t>
  </si>
  <si>
    <t>RJ13</t>
  </si>
  <si>
    <t>RJ20</t>
  </si>
  <si>
    <t>RJ18</t>
  </si>
  <si>
    <t>MH19</t>
  </si>
  <si>
    <t>MH04</t>
  </si>
  <si>
    <t>MH47</t>
  </si>
  <si>
    <t>MH43</t>
  </si>
  <si>
    <t>MH05</t>
  </si>
  <si>
    <t>MH48</t>
  </si>
  <si>
    <t>MH02</t>
  </si>
  <si>
    <t>MH12</t>
  </si>
  <si>
    <t>MH01</t>
  </si>
  <si>
    <t>MH03</t>
  </si>
  <si>
    <t>MH46</t>
  </si>
  <si>
    <t>MH20</t>
  </si>
  <si>
    <t>MH06</t>
  </si>
  <si>
    <t>MH14</t>
  </si>
  <si>
    <t>MH31</t>
  </si>
  <si>
    <t>MH49</t>
  </si>
  <si>
    <t>MH16</t>
  </si>
  <si>
    <t>MH09</t>
  </si>
  <si>
    <t>MH34</t>
  </si>
  <si>
    <t>MH10</t>
  </si>
  <si>
    <t>MH50</t>
  </si>
  <si>
    <t>MH15</t>
  </si>
  <si>
    <t>MH27</t>
  </si>
  <si>
    <t>MH40</t>
  </si>
  <si>
    <t>MH28</t>
  </si>
  <si>
    <t>MP04</t>
  </si>
  <si>
    <t>MP09</t>
  </si>
  <si>
    <t>MP07</t>
  </si>
  <si>
    <t>MP05</t>
  </si>
  <si>
    <t>MP10</t>
  </si>
  <si>
    <t>MP13</t>
  </si>
  <si>
    <t>MP20</t>
  </si>
  <si>
    <t>MP41</t>
  </si>
  <si>
    <t>TS10</t>
  </si>
  <si>
    <t>TS08</t>
  </si>
  <si>
    <t>TS07</t>
  </si>
  <si>
    <t>TS09</t>
  </si>
  <si>
    <t>TS15</t>
  </si>
  <si>
    <t>AP31</t>
  </si>
  <si>
    <t>AP28</t>
  </si>
  <si>
    <t>TS05</t>
  </si>
  <si>
    <t>AP29</t>
  </si>
  <si>
    <t>TS12</t>
  </si>
  <si>
    <t>TS11</t>
  </si>
  <si>
    <t>TS13</t>
  </si>
  <si>
    <t>TS04</t>
  </si>
  <si>
    <t>AP39</t>
  </si>
  <si>
    <t>TS35</t>
  </si>
  <si>
    <t>TS03</t>
  </si>
  <si>
    <t>TS27</t>
  </si>
  <si>
    <t>AP10</t>
  </si>
  <si>
    <t>TS26</t>
  </si>
  <si>
    <t>TS31</t>
  </si>
  <si>
    <t>TS30</t>
  </si>
  <si>
    <t>TS34</t>
  </si>
  <si>
    <t>TG08</t>
  </si>
  <si>
    <t>AP13</t>
  </si>
  <si>
    <t>TS21</t>
  </si>
  <si>
    <t>TS06</t>
  </si>
  <si>
    <t>TS16</t>
  </si>
  <si>
    <t>TS36</t>
  </si>
  <si>
    <t>AP09</t>
  </si>
  <si>
    <t>TS24</t>
  </si>
  <si>
    <t>TS32</t>
  </si>
  <si>
    <t>AP23</t>
  </si>
  <si>
    <t>AP11</t>
  </si>
  <si>
    <t>KA01</t>
  </si>
  <si>
    <t>KA05</t>
  </si>
  <si>
    <t>KA53</t>
  </si>
  <si>
    <t>KA43</t>
  </si>
  <si>
    <t>KA02</t>
  </si>
  <si>
    <t>KA04</t>
  </si>
  <si>
    <t>KA03</t>
  </si>
  <si>
    <t>KA59</t>
  </si>
  <si>
    <t>KA50</t>
  </si>
  <si>
    <t>KA18</t>
  </si>
  <si>
    <t>KA41</t>
  </si>
  <si>
    <t>KA51</t>
  </si>
  <si>
    <t>KA19</t>
  </si>
  <si>
    <t>KA14</t>
  </si>
  <si>
    <t>KA32</t>
  </si>
  <si>
    <t>KA47</t>
  </si>
  <si>
    <t>KA52</t>
  </si>
  <si>
    <t>KA09</t>
  </si>
  <si>
    <t>KA25</t>
  </si>
  <si>
    <t>KA20</t>
  </si>
  <si>
    <t>KA06</t>
  </si>
  <si>
    <t>KA17</t>
  </si>
  <si>
    <t>KA24</t>
  </si>
  <si>
    <t>KA36</t>
  </si>
  <si>
    <t>KA13</t>
  </si>
  <si>
    <t>KA70</t>
  </si>
  <si>
    <t>KA28</t>
  </si>
  <si>
    <t>KA26</t>
  </si>
  <si>
    <t>KA63</t>
  </si>
  <si>
    <t>KA21</t>
  </si>
  <si>
    <t>KA22</t>
  </si>
  <si>
    <t>KA39</t>
  </si>
  <si>
    <t>KA11</t>
  </si>
  <si>
    <t>KA40</t>
  </si>
  <si>
    <t>KA44</t>
  </si>
  <si>
    <t>KA12</t>
  </si>
  <si>
    <t>WB56</t>
  </si>
  <si>
    <t>KA34</t>
  </si>
  <si>
    <t>KA23</t>
  </si>
  <si>
    <t>KA35</t>
  </si>
  <si>
    <t>TN22</t>
  </si>
  <si>
    <t>TN36</t>
  </si>
  <si>
    <t>TN10</t>
  </si>
  <si>
    <t>TN06</t>
  </si>
  <si>
    <t>TN09</t>
  </si>
  <si>
    <t>TN05</t>
  </si>
  <si>
    <t>TN01</t>
  </si>
  <si>
    <t>TN19</t>
  </si>
  <si>
    <t>TN14</t>
  </si>
  <si>
    <t>TN04</t>
  </si>
  <si>
    <t>TN02</t>
  </si>
  <si>
    <t>TN13</t>
  </si>
  <si>
    <t>TN11</t>
  </si>
  <si>
    <t>TN18</t>
  </si>
  <si>
    <t>TN20</t>
  </si>
  <si>
    <t>TN12</t>
  </si>
  <si>
    <t>TN31</t>
  </si>
  <si>
    <t>TN07</t>
  </si>
  <si>
    <t>TN87</t>
  </si>
  <si>
    <t>TN73</t>
  </si>
  <si>
    <t>TN45</t>
  </si>
  <si>
    <t>TN49</t>
  </si>
  <si>
    <t>TN75</t>
  </si>
  <si>
    <t>TN92</t>
  </si>
  <si>
    <t>TN21</t>
  </si>
  <si>
    <t>TN85</t>
  </si>
  <si>
    <t>TN39</t>
  </si>
  <si>
    <t>TN58</t>
  </si>
  <si>
    <t>TN32</t>
  </si>
  <si>
    <t>TN03</t>
  </si>
  <si>
    <t>TN90</t>
  </si>
  <si>
    <t>TN59</t>
  </si>
  <si>
    <t>TN37</t>
  </si>
  <si>
    <t>TN52</t>
  </si>
  <si>
    <t>TN99</t>
  </si>
  <si>
    <t>TN23</t>
  </si>
  <si>
    <t>TN63</t>
  </si>
  <si>
    <t>TN70</t>
  </si>
  <si>
    <t>TN38</t>
  </si>
  <si>
    <t>TN82</t>
  </si>
  <si>
    <t>TN77</t>
  </si>
  <si>
    <t>TN30</t>
  </si>
  <si>
    <t>TN24</t>
  </si>
  <si>
    <t>TN66</t>
  </si>
  <si>
    <t>TN64</t>
  </si>
  <si>
    <t>TN43</t>
  </si>
  <si>
    <t>TN57</t>
  </si>
  <si>
    <t>TN86</t>
  </si>
  <si>
    <t>TN50</t>
  </si>
  <si>
    <t>TN29</t>
  </si>
  <si>
    <t>TN55</t>
  </si>
  <si>
    <t>TN81</t>
  </si>
  <si>
    <t>TN46</t>
  </si>
  <si>
    <t>TN91</t>
  </si>
  <si>
    <t>TN65</t>
  </si>
  <si>
    <t>TN74</t>
  </si>
  <si>
    <t>TN60</t>
  </si>
  <si>
    <t>KL41</t>
  </si>
  <si>
    <t>KL05</t>
  </si>
  <si>
    <t>KL82</t>
  </si>
  <si>
    <t>KL22</t>
  </si>
  <si>
    <t>KL39</t>
  </si>
  <si>
    <t>KL53</t>
  </si>
  <si>
    <t>KL01</t>
  </si>
  <si>
    <t>KL64</t>
  </si>
  <si>
    <t>KL07</t>
  </si>
  <si>
    <t>KL11</t>
  </si>
  <si>
    <t>KL85</t>
  </si>
  <si>
    <t>KL55</t>
  </si>
  <si>
    <t>KL67</t>
  </si>
  <si>
    <t>KL48</t>
  </si>
  <si>
    <t>KL32</t>
  </si>
  <si>
    <t>KL10</t>
  </si>
  <si>
    <t>KL24</t>
  </si>
  <si>
    <t>KL56</t>
  </si>
  <si>
    <t>KL45</t>
  </si>
  <si>
    <t>KL63</t>
  </si>
  <si>
    <t>KL47</t>
  </si>
  <si>
    <t>KL59</t>
  </si>
  <si>
    <t>KL33</t>
  </si>
  <si>
    <t>KL02</t>
  </si>
  <si>
    <t>KL34</t>
  </si>
  <si>
    <t>KL69</t>
  </si>
  <si>
    <t>KL04</t>
  </si>
  <si>
    <t>KL18</t>
  </si>
  <si>
    <t>KL65</t>
  </si>
  <si>
    <t>KL08</t>
  </si>
  <si>
    <t>KL30</t>
  </si>
  <si>
    <t>KL25</t>
  </si>
  <si>
    <t>KL71</t>
  </si>
  <si>
    <t>KL35</t>
  </si>
  <si>
    <t>KL27</t>
  </si>
  <si>
    <t>KL28</t>
  </si>
  <si>
    <t>KL23</t>
  </si>
  <si>
    <t>KL42</t>
  </si>
  <si>
    <t>KL43</t>
  </si>
  <si>
    <t>KL40</t>
  </si>
  <si>
    <t>KL06</t>
  </si>
  <si>
    <t>KL44</t>
  </si>
  <si>
    <t>KL61</t>
  </si>
  <si>
    <t>KL36</t>
  </si>
  <si>
    <t>KL17</t>
  </si>
  <si>
    <t>KL81</t>
  </si>
  <si>
    <t>KL72</t>
  </si>
  <si>
    <t>KL46</t>
  </si>
  <si>
    <t>KL74</t>
  </si>
  <si>
    <t>KL51</t>
  </si>
  <si>
    <t>BR31</t>
  </si>
  <si>
    <t>BR01</t>
  </si>
  <si>
    <t>BR06</t>
  </si>
  <si>
    <t>JH01</t>
  </si>
  <si>
    <t>Silver</t>
  </si>
  <si>
    <t>Black</t>
  </si>
  <si>
    <t>Brown</t>
  </si>
  <si>
    <t>White</t>
  </si>
  <si>
    <t>Blue</t>
  </si>
  <si>
    <t>Red</t>
  </si>
  <si>
    <t>Orange</t>
  </si>
  <si>
    <t>Purple</t>
  </si>
  <si>
    <t>Yellow</t>
  </si>
  <si>
    <t>Green</t>
  </si>
  <si>
    <t>[]</t>
  </si>
  <si>
    <t>['Sunroof/Moonroof', 'Alloy Wheels', 'Airbags', 'Cruise Control', 'Parking Sensors', 'Push Button Start', 'Infotainment System', 'Steering Mounted Controls']</t>
  </si>
  <si>
    <t>['Alloy Wheels', 'Airbags', 'Cruise Control', 'Parking Sensors', 'Infotainment System', 'Steering Mounted Controls']</t>
  </si>
  <si>
    <t>['Airbags', 'Parking Sensors']</t>
  </si>
  <si>
    <t>['Airbags', 'Parking Sensors', 'Infotainment System', 'Steering Mounted Controls']</t>
  </si>
  <si>
    <t>['Alloy Wheels', 'Airbags', 'Cruise Control', 'Parking Sensors', 'Push Button Start', 'Infotainment System', 'Steering Mounted Controls']</t>
  </si>
  <si>
    <t>['Airbags', 'Parking Sensors', 'Steering Mounted Controls']</t>
  </si>
  <si>
    <t>['Alloy Wheels', 'Airbags', 'Parking Sensors', 'Push Button Start']</t>
  </si>
  <si>
    <t>['Sunroof/Moonroof', 'Alloy Wheels', 'Airbags', 'Cruise Control', 'Parking Sensors', 'Push Button Start', 'Steering Mounted Controls']</t>
  </si>
  <si>
    <t>['Alloy Wheels', 'Airbags', 'Steering Mounted Controls']</t>
  </si>
  <si>
    <t>['Alloy Wheels', 'Airbags', 'Parking Sensors', 'Infotainment System', 'Steering Mounted Controls']</t>
  </si>
  <si>
    <t>['Alloy Wheels', 'Airbags', 'Parking Sensors', 'Push Button Start', 'Steering Mounted Controls']</t>
  </si>
  <si>
    <t>['Alloy Wheels', 'Airbags', 'Parking Sensors', 'Push Button Start', 'Infotainment System', 'Steering Mounted Controls']</t>
  </si>
  <si>
    <t>['Alloy Wheels', 'Parking Sensors', 'Steering Mounted Controls']</t>
  </si>
  <si>
    <t>['Airbags', 'Infotainment System', 'Steering Mounted Controls']</t>
  </si>
  <si>
    <t>['Alloy Wheels', 'Airbags', 'Parking Sensors', 'Steering Mounted Controls']</t>
  </si>
  <si>
    <t>['Airbags', 'Cruise Control', 'Parking Sensors', 'Push Button Start', 'Infotainment System', 'Steering Mounted Controls']</t>
  </si>
  <si>
    <t>['Airbags', 'Parking Sensors', 'Push Button Start', 'Infotainment System', 'Steering Mounted Controls']</t>
  </si>
  <si>
    <t>['Parking Sensors']</t>
  </si>
  <si>
    <t>['Sunroof/Moonroof', 'Alloy Wheels', 'Airbags', 'Parking Sensors', 'Infotainment System']</t>
  </si>
  <si>
    <t>['Parking Sensors', 'Steering Mounted Controls']</t>
  </si>
  <si>
    <t>['Airbags']</t>
  </si>
  <si>
    <t>['Airbags', 'Cruise Control', 'Steering Mounted Controls']</t>
  </si>
  <si>
    <t>['Sunroof/Moonroof', 'Alloy Wheels', 'Airbags', 'Cruise Control', 'Parking Sensors', 'Push Button Start', 'Infotainment System']</t>
  </si>
  <si>
    <t>['Sunroof/Moonroof', 'Airbags', 'Parking Sensors']</t>
  </si>
  <si>
    <t>['Alloy Wheels', 'Airbags']</t>
  </si>
  <si>
    <t>['Alloy Wheels', 'Airbags', 'Cruise Control', 'Parking Sensors', 'Steering Mounted Controls']</t>
  </si>
  <si>
    <t>['Sunroof/Moonroof', 'Airbags', 'Parking Sensors', 'Push Button Start', 'Infotainment System', 'Steering Mounted Controls']</t>
  </si>
  <si>
    <t>['Steering Mounted Controls']</t>
  </si>
  <si>
    <t>['Airbags', 'Infotainment System']</t>
  </si>
  <si>
    <t>['Sunroof/Moonroof', 'Alloy Wheels', 'Airbags', 'Cruise Control', 'Parking Sensors', 'Infotainment System', 'Steering Mounted Controls']</t>
  </si>
  <si>
    <t>['Airbags', 'Parking Sensors', 'Infotainment System']</t>
  </si>
  <si>
    <t>['Alloy Wheels', 'Airbags', 'Infotainment System', 'Steering Mounted Controls']</t>
  </si>
  <si>
    <t>['Airbags', 'Steering Mounted Controls']</t>
  </si>
  <si>
    <t>['Airbags', 'Parking Sensors', 'Push Button Start', 'Steering Mounted Controls']</t>
  </si>
  <si>
    <t>['Sunroof/Moonroof', 'Alloy Wheels', 'Airbags', 'Parking Sensors', 'Push Button Start', 'Infotainment System', 'Steering Mounted Controls']</t>
  </si>
  <si>
    <t>['Alloy Wheels', 'Steering Mounted Controls']</t>
  </si>
  <si>
    <t>['Sunroof/Moonroof', 'Alloy Wheels', 'Airbags', 'Cruise Control', 'Parking Sensors', 'Steering Mounted Controls']</t>
  </si>
  <si>
    <t>['Sunroof/Moonroof', 'Alloy Wheels', 'Cruise Control', 'Steering Mounted Controls']</t>
  </si>
  <si>
    <t>['Alloy Wheels', 'Airbags', 'Parking Sensors', 'Infotainment System']</t>
  </si>
  <si>
    <t>['Alloy Wheels', 'Parking Sensors', 'Push Button Start', 'Infotainment System', 'Steering Mounted Controls']</t>
  </si>
  <si>
    <t>['Sunroof/Moonroof', 'Airbags', 'Cruise Control', 'Parking Sensors', 'Push Button Start', 'Infotainment System', 'Steering Mounted Controls']</t>
  </si>
  <si>
    <t>['Cruise Control', 'Steering Mounted Controls']</t>
  </si>
  <si>
    <t>['Alloy Wheels']</t>
  </si>
  <si>
    <t>['Sunroof/Moonroof', 'Alloy Wheels', 'Cruise Control', 'Parking Sensors', 'Steering Mounted Controls']</t>
  </si>
  <si>
    <t>['Airbags', 'Parking Sensors', 'Push Button Start', 'Infotainment System']</t>
  </si>
  <si>
    <t>['Sunroof/Moonroof', 'Airbags', 'Parking Sensors', 'Infotainment System', 'Steering Mounted Controls']</t>
  </si>
  <si>
    <t>['Alloy Wheels', 'Cruise Control', 'Parking Sensors', 'Steering Mounted Controls']</t>
  </si>
  <si>
    <t>['Sunroof/Moonroof', 'Airbags', 'Cruise Control', 'Parking Sensors', 'Infotainment System', 'Steering Mounted Controls']</t>
  </si>
  <si>
    <t>['Alloy Wheels', 'Airbags', 'Cruise Control', 'Parking Sensors', 'Push Button Start', 'Steering Mounted Controls']</t>
  </si>
  <si>
    <t>['Alloy Wheels', 'Airbags', 'Cruise Control', 'Parking Sensors', 'Push Button Start', 'Infotainment System']</t>
  </si>
  <si>
    <t>['Sunroof/Moonroof', 'Airbags', 'Parking Sensors', 'Steering Mounted Controls']</t>
  </si>
  <si>
    <t>['Alloy Wheels', 'Cruise Control', 'Steering Mounted Controls']</t>
  </si>
  <si>
    <t>['Infotainment System']</t>
  </si>
  <si>
    <t>['Sunroof/Moonroof', 'Alloy Wheels', 'Airbags', 'Parking Sensors', 'Infotainment System', 'Steering Mounted Controls']</t>
  </si>
  <si>
    <t>['Cruise Control', 'Parking Sensors', 'Steering Mounted Controls']</t>
  </si>
  <si>
    <t>['Alloy Wheels', 'Parking Sensors']</t>
  </si>
  <si>
    <t>['Airbags', 'Cruise Control', 'Parking Sensors', 'Infotainment System', 'Steering Mounted Controls']</t>
  </si>
  <si>
    <t>['Airbags', 'Cruise Control']</t>
  </si>
  <si>
    <t>['Airbags', 'Cruise Control', 'Parking Sensors', 'Steering Mounted Controls']</t>
  </si>
  <si>
    <t>['Sunroof/Moonroof', 'Alloy Wheels', 'Airbags', 'Parking Sensors', 'Push Button Start', 'Steering Mounted Controls']</t>
  </si>
  <si>
    <t>['Alloy Wheels', 'Airbags', 'Push Button Start', 'Steering Mounted Controls']</t>
  </si>
  <si>
    <t>['Cruise Control', 'Parking Sensors', 'Push Button Start', 'Infotainment System']</t>
  </si>
  <si>
    <t>['Alloy Wheels', 'Airbags', 'Parking Sensors']</t>
  </si>
  <si>
    <t>['Alloy Wheels', 'Cruise Control', 'Parking Sensors', 'Push Button Start', 'Infotainment System']</t>
  </si>
  <si>
    <t>url</t>
  </si>
  <si>
    <t>city</t>
  </si>
  <si>
    <t>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</si>
</sst>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22"/>
  <sheetViews>
    <sheetView tabSelected="1" workbookViewId="0">
      <selection activeCell="E2" sqref="E2"/>
    </sheetView>
  </sheetViews>
  <sheetFormatPr defaultColWidth="8.85546875" defaultRowHeight="15" x14ac:dyDescent="0.25"/>
  <cols>
    <col min="1" max="1" width="19" bestFit="1" customWidth="1"/>
    <col min="2" max="2" width="15.42578125" bestFit="1" customWidth="1"/>
    <col min="3" max="3" width="16.7109375" bestFit="1" customWidth="1"/>
    <col min="4" max="4" width="23.42578125" bestFit="1" customWidth="1"/>
    <col min="5" max="5" width="11.7109375" bestFit="1" customWidth="1"/>
    <col min="6" max="6" width="16.42578125" bestFit="1" customWidth="1"/>
    <col min="7" max="7" width="49.85546875" bestFit="1" customWidth="1"/>
    <col min="8" max="8" width="9.42578125" bestFit="1" customWidth="1"/>
    <col min="9" max="9" width="21.28515625" bestFit="1" customWidth="1"/>
    <col min="10" max="10" width="14.28515625" bestFit="1" customWidth="1"/>
    <col min="11" max="11" width="13.42578125" bestFit="1" customWidth="1"/>
    <col min="12" max="12" width="15" bestFit="1" customWidth="1"/>
    <col min="13" max="13" width="20.140625" bestFit="1" customWidth="1"/>
    <col min="14" max="14" width="11.7109375" bestFit="1" customWidth="1"/>
    <col min="15" max="15" width="10" bestFit="1" customWidth="1"/>
    <col min="16" max="16" width="14.42578125" bestFit="1" customWidth="1"/>
    <col min="17" max="17" width="12.7109375" bestFit="1" customWidth="1"/>
    <col min="18" max="18" width="15" bestFit="1" customWidth="1"/>
    <col min="19" max="19" width="21.140625" customWidth="1"/>
    <col min="20" max="20" width="10.140625" bestFit="1" customWidth="1"/>
    <col min="21" max="21" width="72.7109375" bestFit="1" customWidth="1"/>
    <col min="22" max="22" width="8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5077</v>
      </c>
      <c r="V1" s="2" t="s">
        <v>5078</v>
      </c>
    </row>
    <row r="2" spans="1:22" x14ac:dyDescent="0.25">
      <c r="A2" t="s">
        <v>20</v>
      </c>
      <c r="B2">
        <v>1060000</v>
      </c>
      <c r="C2">
        <v>1406850</v>
      </c>
      <c r="D2" t="s">
        <v>3562</v>
      </c>
      <c r="E2" t="s">
        <v>3667</v>
      </c>
      <c r="F2" t="s">
        <v>3682</v>
      </c>
      <c r="G2" t="s">
        <v>3787</v>
      </c>
      <c r="H2">
        <v>2020</v>
      </c>
      <c r="I2" t="s">
        <v>4482</v>
      </c>
      <c r="J2" t="s">
        <v>4484</v>
      </c>
      <c r="K2" t="s">
        <v>4487</v>
      </c>
      <c r="L2">
        <v>1</v>
      </c>
      <c r="M2" t="s">
        <v>4491</v>
      </c>
      <c r="N2" t="s">
        <v>4649</v>
      </c>
      <c r="O2" t="s">
        <v>5002</v>
      </c>
      <c r="P2">
        <v>48995</v>
      </c>
      <c r="Q2">
        <v>20.105367660522461</v>
      </c>
      <c r="R2">
        <v>10</v>
      </c>
      <c r="S2" t="s">
        <v>5013</v>
      </c>
      <c r="T2">
        <v>5</v>
      </c>
      <c r="U2" t="str">
        <f t="shared" ref="U2:U65" si="0">"https://www.cars24.com/buy-used-" &amp; E2 &amp; "-" &amp; F2 &amp; "-cars-" &amp; V2 &amp; "-" &amp; A2 &amp; "/"</f>
        <v>https://www.cars24.com/buy-used-Hyundai-Verna-cars-gurgaon-11222930736/</v>
      </c>
      <c r="V2" t="s">
        <v>5079</v>
      </c>
    </row>
    <row r="3" spans="1:22" x14ac:dyDescent="0.25">
      <c r="A3" t="s">
        <v>21</v>
      </c>
      <c r="B3">
        <v>993000</v>
      </c>
      <c r="C3">
        <v>1204580</v>
      </c>
      <c r="D3" t="s">
        <v>3562</v>
      </c>
      <c r="E3" t="s">
        <v>3667</v>
      </c>
      <c r="F3" t="s">
        <v>3682</v>
      </c>
      <c r="G3" t="s">
        <v>3788</v>
      </c>
      <c r="H3">
        <v>2020</v>
      </c>
      <c r="I3" t="s">
        <v>4482</v>
      </c>
      <c r="J3" t="s">
        <v>4484</v>
      </c>
      <c r="K3" t="s">
        <v>4487</v>
      </c>
      <c r="L3">
        <v>1</v>
      </c>
      <c r="M3" t="s">
        <v>4492</v>
      </c>
      <c r="N3" t="s">
        <v>4650</v>
      </c>
      <c r="O3" t="s">
        <v>5003</v>
      </c>
      <c r="P3">
        <v>60592</v>
      </c>
      <c r="Q3">
        <v>20.104999542236332</v>
      </c>
      <c r="R3">
        <v>10</v>
      </c>
      <c r="S3" t="s">
        <v>5014</v>
      </c>
      <c r="T3">
        <v>5</v>
      </c>
      <c r="U3" t="str">
        <f t="shared" si="0"/>
        <v>https://www.cars24.com/buy-used-Hyundai-Verna-cars-gurgaon-11063738733/</v>
      </c>
      <c r="V3" t="s">
        <v>5079</v>
      </c>
    </row>
    <row r="4" spans="1:22" x14ac:dyDescent="0.25">
      <c r="A4" t="s">
        <v>22</v>
      </c>
      <c r="B4">
        <v>310366</v>
      </c>
      <c r="C4">
        <v>433438</v>
      </c>
      <c r="D4" t="s">
        <v>3563</v>
      </c>
      <c r="E4" t="s">
        <v>3668</v>
      </c>
      <c r="F4" t="s">
        <v>3683</v>
      </c>
      <c r="G4" t="s">
        <v>3789</v>
      </c>
      <c r="H4">
        <v>2018</v>
      </c>
      <c r="I4" t="s">
        <v>4482</v>
      </c>
      <c r="J4" t="s">
        <v>4485</v>
      </c>
      <c r="K4" t="s">
        <v>4488</v>
      </c>
      <c r="L4">
        <v>1</v>
      </c>
      <c r="M4" t="s">
        <v>4493</v>
      </c>
      <c r="N4" t="s">
        <v>4651</v>
      </c>
      <c r="O4" t="s">
        <v>5002</v>
      </c>
      <c r="P4">
        <v>52966</v>
      </c>
      <c r="Q4">
        <v>20.103742599487301</v>
      </c>
      <c r="R4">
        <v>15</v>
      </c>
      <c r="S4" t="s">
        <v>5012</v>
      </c>
      <c r="T4">
        <v>5</v>
      </c>
      <c r="U4" t="str">
        <f t="shared" si="0"/>
        <v>https://www.cars24.com/buy-used-Maruti-Alto K10-cars-gurgaon-11055331783/</v>
      </c>
      <c r="V4" t="s">
        <v>5079</v>
      </c>
    </row>
    <row r="5" spans="1:22" x14ac:dyDescent="0.25">
      <c r="A5" t="s">
        <v>23</v>
      </c>
      <c r="B5">
        <v>492000</v>
      </c>
      <c r="C5">
        <v>588500</v>
      </c>
      <c r="D5" t="s">
        <v>3564</v>
      </c>
      <c r="E5" t="s">
        <v>3668</v>
      </c>
      <c r="F5" t="s">
        <v>3684</v>
      </c>
      <c r="G5" t="s">
        <v>3790</v>
      </c>
      <c r="H5">
        <v>2022</v>
      </c>
      <c r="I5" t="s">
        <v>4482</v>
      </c>
      <c r="J5" t="s">
        <v>4485</v>
      </c>
      <c r="K5" t="s">
        <v>4488</v>
      </c>
      <c r="L5">
        <v>1</v>
      </c>
      <c r="M5" t="s">
        <v>4494</v>
      </c>
      <c r="N5" t="s">
        <v>4649</v>
      </c>
      <c r="O5" t="s">
        <v>5002</v>
      </c>
      <c r="P5">
        <v>35102</v>
      </c>
      <c r="Q5">
        <v>20.10323333740234</v>
      </c>
      <c r="R5">
        <v>15</v>
      </c>
      <c r="S5" t="s">
        <v>5015</v>
      </c>
      <c r="T5">
        <v>5</v>
      </c>
      <c r="U5" t="str">
        <f t="shared" si="0"/>
        <v>https://www.cars24.com/buy-used-Maruti-IGNIS-cars-gurgaon-10125836738/</v>
      </c>
      <c r="V5" t="s">
        <v>5079</v>
      </c>
    </row>
    <row r="6" spans="1:22" x14ac:dyDescent="0.25">
      <c r="A6" t="s">
        <v>24</v>
      </c>
      <c r="B6">
        <v>683742</v>
      </c>
      <c r="C6">
        <v>873377</v>
      </c>
      <c r="D6" t="s">
        <v>3565</v>
      </c>
      <c r="E6" t="s">
        <v>3669</v>
      </c>
      <c r="F6" t="s">
        <v>3685</v>
      </c>
      <c r="G6" t="s">
        <v>3791</v>
      </c>
      <c r="H6">
        <v>2022</v>
      </c>
      <c r="I6" t="s">
        <v>4482</v>
      </c>
      <c r="J6" t="s">
        <v>4485</v>
      </c>
      <c r="K6" t="s">
        <v>4489</v>
      </c>
      <c r="L6">
        <v>1</v>
      </c>
      <c r="M6" t="s">
        <v>4495</v>
      </c>
      <c r="N6" t="s">
        <v>4652</v>
      </c>
      <c r="O6" t="s">
        <v>5004</v>
      </c>
      <c r="P6">
        <v>22874</v>
      </c>
      <c r="Q6">
        <v>20.10243988037109</v>
      </c>
      <c r="R6">
        <v>13</v>
      </c>
      <c r="S6" t="s">
        <v>5016</v>
      </c>
      <c r="T6">
        <v>5</v>
      </c>
      <c r="U6" t="str">
        <f t="shared" si="0"/>
        <v>https://www.cars24.com/buy-used-Tata-Tiago-cars-gurgaon-10100134753/</v>
      </c>
      <c r="V6" t="s">
        <v>5079</v>
      </c>
    </row>
    <row r="7" spans="1:22" x14ac:dyDescent="0.25">
      <c r="A7" t="s">
        <v>25</v>
      </c>
      <c r="B7">
        <v>697355</v>
      </c>
      <c r="C7">
        <v>1129887</v>
      </c>
      <c r="D7" t="s">
        <v>3566</v>
      </c>
      <c r="E7" t="s">
        <v>3670</v>
      </c>
      <c r="F7" t="s">
        <v>3686</v>
      </c>
      <c r="G7" t="s">
        <v>3792</v>
      </c>
      <c r="H7">
        <v>2018</v>
      </c>
      <c r="I7" t="s">
        <v>4482</v>
      </c>
      <c r="J7" t="s">
        <v>4484</v>
      </c>
      <c r="K7" t="s">
        <v>4489</v>
      </c>
      <c r="L7">
        <v>2</v>
      </c>
      <c r="M7" t="s">
        <v>4496</v>
      </c>
      <c r="N7" t="s">
        <v>4649</v>
      </c>
      <c r="O7" t="s">
        <v>5005</v>
      </c>
      <c r="P7">
        <v>72415</v>
      </c>
      <c r="Q7">
        <v>20.101718902587891</v>
      </c>
      <c r="R7">
        <v>13</v>
      </c>
      <c r="S7" t="s">
        <v>5017</v>
      </c>
      <c r="T7">
        <v>5</v>
      </c>
      <c r="U7" t="str">
        <f t="shared" si="0"/>
        <v>https://www.cars24.com/buy-used-Honda-City-cars-gurgaon-10010533781/</v>
      </c>
      <c r="V7" t="s">
        <v>5079</v>
      </c>
    </row>
    <row r="8" spans="1:22" x14ac:dyDescent="0.25">
      <c r="A8" t="s">
        <v>26</v>
      </c>
      <c r="B8">
        <v>795960</v>
      </c>
      <c r="C8">
        <v>1117690</v>
      </c>
      <c r="D8" t="s">
        <v>3567</v>
      </c>
      <c r="E8" t="s">
        <v>3670</v>
      </c>
      <c r="F8" t="s">
        <v>3687</v>
      </c>
      <c r="G8" t="s">
        <v>3793</v>
      </c>
      <c r="H8">
        <v>2021</v>
      </c>
      <c r="I8" t="s">
        <v>4482</v>
      </c>
      <c r="J8" t="s">
        <v>4486</v>
      </c>
      <c r="K8" t="s">
        <v>4488</v>
      </c>
      <c r="L8">
        <v>1</v>
      </c>
      <c r="M8" t="s">
        <v>4497</v>
      </c>
      <c r="N8" t="s">
        <v>4653</v>
      </c>
      <c r="O8" t="s">
        <v>5004</v>
      </c>
      <c r="P8">
        <v>44787</v>
      </c>
      <c r="Q8">
        <v>20.10146522521973</v>
      </c>
      <c r="R8">
        <v>15</v>
      </c>
      <c r="S8" t="s">
        <v>5013</v>
      </c>
      <c r="T8">
        <v>5</v>
      </c>
      <c r="U8" t="str">
        <f t="shared" si="0"/>
        <v>https://www.cars24.com/buy-used-Honda-WR-V-cars-gurgaon-10138531732/</v>
      </c>
      <c r="V8" t="s">
        <v>5079</v>
      </c>
    </row>
    <row r="9" spans="1:22" x14ac:dyDescent="0.25">
      <c r="A9" t="s">
        <v>27</v>
      </c>
      <c r="B9">
        <v>696142</v>
      </c>
      <c r="C9">
        <v>1062660</v>
      </c>
      <c r="D9" t="s">
        <v>3568</v>
      </c>
      <c r="E9" t="s">
        <v>3669</v>
      </c>
      <c r="F9" t="s">
        <v>3688</v>
      </c>
      <c r="G9" t="s">
        <v>3794</v>
      </c>
      <c r="H9">
        <v>2020</v>
      </c>
      <c r="I9" t="s">
        <v>4483</v>
      </c>
      <c r="J9" t="s">
        <v>4486</v>
      </c>
      <c r="K9" t="s">
        <v>4487</v>
      </c>
      <c r="L9">
        <v>1</v>
      </c>
      <c r="M9" t="s">
        <v>4498</v>
      </c>
      <c r="N9" t="s">
        <v>4654</v>
      </c>
      <c r="O9" t="s">
        <v>5002</v>
      </c>
      <c r="P9">
        <v>59866</v>
      </c>
      <c r="Q9">
        <v>20.10146331787109</v>
      </c>
      <c r="R9">
        <v>10</v>
      </c>
      <c r="S9" t="s">
        <v>5012</v>
      </c>
      <c r="U9" t="str">
        <f t="shared" si="0"/>
        <v>https://www.cars24.com/buy-used-Tata-NEXON-cars-gurgaon-11290830738/</v>
      </c>
      <c r="V9" t="s">
        <v>5079</v>
      </c>
    </row>
    <row r="10" spans="1:22" x14ac:dyDescent="0.25">
      <c r="A10" t="s">
        <v>28</v>
      </c>
      <c r="B10">
        <v>394291</v>
      </c>
      <c r="C10">
        <v>529039</v>
      </c>
      <c r="D10" t="s">
        <v>3569</v>
      </c>
      <c r="E10" t="s">
        <v>3668</v>
      </c>
      <c r="F10" t="s">
        <v>3689</v>
      </c>
      <c r="G10" t="s">
        <v>3795</v>
      </c>
      <c r="H10">
        <v>2016</v>
      </c>
      <c r="I10" t="s">
        <v>4483</v>
      </c>
      <c r="J10" t="s">
        <v>4485</v>
      </c>
      <c r="K10" t="s">
        <v>4488</v>
      </c>
      <c r="L10">
        <v>1</v>
      </c>
      <c r="M10" t="s">
        <v>4499</v>
      </c>
      <c r="N10" t="s">
        <v>4655</v>
      </c>
      <c r="O10" t="s">
        <v>5002</v>
      </c>
      <c r="P10">
        <v>32747</v>
      </c>
      <c r="Q10">
        <v>20.099227905273441</v>
      </c>
      <c r="R10">
        <v>15</v>
      </c>
      <c r="S10" t="s">
        <v>5012</v>
      </c>
      <c r="T10">
        <v>5</v>
      </c>
      <c r="U10" t="str">
        <f t="shared" si="0"/>
        <v>https://www.cars24.com/buy-used-Maruti-Celerio-cars-gurgaon-10063035782/</v>
      </c>
      <c r="V10" t="s">
        <v>5079</v>
      </c>
    </row>
    <row r="11" spans="1:22" x14ac:dyDescent="0.25">
      <c r="A11" t="s">
        <v>29</v>
      </c>
      <c r="B11">
        <v>846004</v>
      </c>
      <c r="C11">
        <v>1014536</v>
      </c>
      <c r="D11" t="s">
        <v>3570</v>
      </c>
      <c r="E11" t="s">
        <v>3669</v>
      </c>
      <c r="F11" t="s">
        <v>3690</v>
      </c>
      <c r="G11" t="s">
        <v>3796</v>
      </c>
      <c r="H11">
        <v>2022</v>
      </c>
      <c r="I11" t="s">
        <v>4482</v>
      </c>
      <c r="J11" t="s">
        <v>4486</v>
      </c>
      <c r="K11" t="s">
        <v>4488</v>
      </c>
      <c r="L11">
        <v>1</v>
      </c>
      <c r="M11" t="s">
        <v>4500</v>
      </c>
      <c r="N11" t="s">
        <v>4656</v>
      </c>
      <c r="O11" t="s">
        <v>5005</v>
      </c>
      <c r="P11">
        <v>450</v>
      </c>
      <c r="Q11">
        <v>20.098979949951168</v>
      </c>
      <c r="R11">
        <v>15</v>
      </c>
      <c r="S11" t="s">
        <v>5017</v>
      </c>
      <c r="T11">
        <v>5</v>
      </c>
      <c r="U11" t="str">
        <f t="shared" si="0"/>
        <v>https://www.cars24.com/buy-used-Tata-PUNCH-cars-gurgaon-11027733737/</v>
      </c>
      <c r="V11" t="s">
        <v>5079</v>
      </c>
    </row>
    <row r="12" spans="1:22" x14ac:dyDescent="0.25">
      <c r="A12" t="s">
        <v>30</v>
      </c>
      <c r="B12">
        <v>536075</v>
      </c>
      <c r="C12">
        <v>593890</v>
      </c>
      <c r="D12" t="s">
        <v>3565</v>
      </c>
      <c r="E12" t="s">
        <v>3669</v>
      </c>
      <c r="F12" t="s">
        <v>3685</v>
      </c>
      <c r="G12" t="s">
        <v>3797</v>
      </c>
      <c r="H12">
        <v>2023</v>
      </c>
      <c r="I12" t="s">
        <v>4482</v>
      </c>
      <c r="J12" t="s">
        <v>4485</v>
      </c>
      <c r="K12" t="s">
        <v>4488</v>
      </c>
      <c r="L12">
        <v>1</v>
      </c>
      <c r="M12" t="s">
        <v>4501</v>
      </c>
      <c r="N12" t="s">
        <v>4651</v>
      </c>
      <c r="O12" t="s">
        <v>5005</v>
      </c>
      <c r="P12">
        <v>6657</v>
      </c>
      <c r="Q12">
        <v>20.098567962646481</v>
      </c>
      <c r="R12">
        <v>15</v>
      </c>
      <c r="S12" t="s">
        <v>5015</v>
      </c>
      <c r="T12">
        <v>5</v>
      </c>
      <c r="U12" t="str">
        <f t="shared" si="0"/>
        <v>https://www.cars24.com/buy-used-Tata-Tiago-cars-gurgaon-11023534730/</v>
      </c>
      <c r="V12" t="s">
        <v>5079</v>
      </c>
    </row>
    <row r="13" spans="1:22" x14ac:dyDescent="0.25">
      <c r="A13" t="s">
        <v>31</v>
      </c>
      <c r="B13">
        <v>708012</v>
      </c>
      <c r="C13">
        <v>849257</v>
      </c>
      <c r="D13" t="s">
        <v>3571</v>
      </c>
      <c r="E13" t="s">
        <v>3670</v>
      </c>
      <c r="F13" t="s">
        <v>3691</v>
      </c>
      <c r="G13" t="s">
        <v>3798</v>
      </c>
      <c r="H13">
        <v>2022</v>
      </c>
      <c r="I13" t="s">
        <v>4482</v>
      </c>
      <c r="J13" t="s">
        <v>4484</v>
      </c>
      <c r="K13" t="s">
        <v>4488</v>
      </c>
      <c r="L13">
        <v>1</v>
      </c>
      <c r="M13" t="s">
        <v>4500</v>
      </c>
      <c r="N13" t="s">
        <v>4657</v>
      </c>
      <c r="O13" t="s">
        <v>5002</v>
      </c>
      <c r="P13">
        <v>15935</v>
      </c>
      <c r="Q13">
        <v>20.097412109375</v>
      </c>
      <c r="R13">
        <v>15</v>
      </c>
      <c r="S13" t="s">
        <v>5018</v>
      </c>
      <c r="T13">
        <v>5</v>
      </c>
      <c r="U13" t="str">
        <f t="shared" si="0"/>
        <v>https://www.cars24.com/buy-used-Honda-Amaze-cars-gurgaon-10076234758/</v>
      </c>
      <c r="V13" t="s">
        <v>5079</v>
      </c>
    </row>
    <row r="14" spans="1:22" x14ac:dyDescent="0.25">
      <c r="A14" t="s">
        <v>32</v>
      </c>
      <c r="B14">
        <v>675989</v>
      </c>
      <c r="C14">
        <v>783090</v>
      </c>
      <c r="D14" t="s">
        <v>3572</v>
      </c>
      <c r="E14" t="s">
        <v>3667</v>
      </c>
      <c r="F14" t="s">
        <v>3692</v>
      </c>
      <c r="G14" t="s">
        <v>3799</v>
      </c>
      <c r="H14">
        <v>2023</v>
      </c>
      <c r="I14" t="s">
        <v>4482</v>
      </c>
      <c r="J14" t="s">
        <v>4484</v>
      </c>
      <c r="K14" t="s">
        <v>4488</v>
      </c>
      <c r="L14">
        <v>1</v>
      </c>
      <c r="M14" t="s">
        <v>4501</v>
      </c>
      <c r="N14" t="s">
        <v>4652</v>
      </c>
      <c r="O14" t="s">
        <v>5006</v>
      </c>
      <c r="P14">
        <v>19791</v>
      </c>
      <c r="Q14">
        <v>20.096380233764648</v>
      </c>
      <c r="R14">
        <v>15</v>
      </c>
      <c r="S14" t="s">
        <v>5016</v>
      </c>
      <c r="T14">
        <v>5</v>
      </c>
      <c r="U14" t="str">
        <f t="shared" si="0"/>
        <v>https://www.cars24.com/buy-used-Hyundai-AURA-cars-gurgaon-10191537720/</v>
      </c>
      <c r="V14" t="s">
        <v>5079</v>
      </c>
    </row>
    <row r="15" spans="1:22" x14ac:dyDescent="0.25">
      <c r="A15" t="s">
        <v>33</v>
      </c>
      <c r="B15">
        <v>455813</v>
      </c>
      <c r="C15">
        <v>723087</v>
      </c>
      <c r="D15" t="s">
        <v>3565</v>
      </c>
      <c r="E15" t="s">
        <v>3669</v>
      </c>
      <c r="F15" t="s">
        <v>3685</v>
      </c>
      <c r="G15" t="s">
        <v>3800</v>
      </c>
      <c r="H15">
        <v>2020</v>
      </c>
      <c r="I15" t="s">
        <v>4482</v>
      </c>
      <c r="J15" t="s">
        <v>4485</v>
      </c>
      <c r="K15" t="s">
        <v>4488</v>
      </c>
      <c r="L15">
        <v>2</v>
      </c>
      <c r="M15" t="s">
        <v>4502</v>
      </c>
      <c r="N15" t="s">
        <v>4649</v>
      </c>
      <c r="O15" t="s">
        <v>5002</v>
      </c>
      <c r="P15">
        <v>42313</v>
      </c>
      <c r="Q15">
        <v>20.096073150634769</v>
      </c>
      <c r="R15">
        <v>15</v>
      </c>
      <c r="S15" t="s">
        <v>5016</v>
      </c>
      <c r="T15">
        <v>5</v>
      </c>
      <c r="U15" t="str">
        <f t="shared" si="0"/>
        <v>https://www.cars24.com/buy-used-Tata-Tiago-cars-gurgaon-10572636732/</v>
      </c>
      <c r="V15" t="s">
        <v>5079</v>
      </c>
    </row>
    <row r="16" spans="1:22" x14ac:dyDescent="0.25">
      <c r="A16" t="s">
        <v>34</v>
      </c>
      <c r="B16">
        <v>494867</v>
      </c>
      <c r="C16">
        <v>862190</v>
      </c>
      <c r="D16" t="s">
        <v>3573</v>
      </c>
      <c r="E16" t="s">
        <v>3671</v>
      </c>
      <c r="F16" t="s">
        <v>3693</v>
      </c>
      <c r="G16" t="s">
        <v>3801</v>
      </c>
      <c r="H16">
        <v>2018</v>
      </c>
      <c r="I16" t="s">
        <v>4482</v>
      </c>
      <c r="J16" t="s">
        <v>4486</v>
      </c>
      <c r="K16" t="s">
        <v>4488</v>
      </c>
      <c r="L16">
        <v>1</v>
      </c>
      <c r="M16" t="s">
        <v>4503</v>
      </c>
      <c r="N16" t="s">
        <v>4649</v>
      </c>
      <c r="O16" t="s">
        <v>5002</v>
      </c>
      <c r="P16">
        <v>66584</v>
      </c>
      <c r="Q16">
        <v>20.096006393432621</v>
      </c>
      <c r="R16">
        <v>15</v>
      </c>
      <c r="S16" t="s">
        <v>5019</v>
      </c>
      <c r="T16">
        <v>5</v>
      </c>
      <c r="U16" t="str">
        <f t="shared" si="0"/>
        <v>https://www.cars24.com/buy-used-Ford-FREESTYLE-cars-gurgaon-10142437781/</v>
      </c>
      <c r="V16" t="s">
        <v>5079</v>
      </c>
    </row>
    <row r="17" spans="1:22" x14ac:dyDescent="0.25">
      <c r="A17" t="s">
        <v>35</v>
      </c>
      <c r="B17">
        <v>372374</v>
      </c>
      <c r="C17">
        <v>448800</v>
      </c>
      <c r="D17" t="s">
        <v>3574</v>
      </c>
      <c r="E17" t="s">
        <v>3668</v>
      </c>
      <c r="F17" t="s">
        <v>3694</v>
      </c>
      <c r="G17" t="s">
        <v>3802</v>
      </c>
      <c r="H17">
        <v>2022</v>
      </c>
      <c r="I17" t="s">
        <v>4482</v>
      </c>
      <c r="J17" t="s">
        <v>4485</v>
      </c>
      <c r="K17" t="s">
        <v>4488</v>
      </c>
      <c r="L17">
        <v>1</v>
      </c>
      <c r="M17" t="s">
        <v>4504</v>
      </c>
      <c r="N17" t="s">
        <v>4649</v>
      </c>
      <c r="O17" t="s">
        <v>5005</v>
      </c>
      <c r="P17">
        <v>22500</v>
      </c>
      <c r="Q17">
        <v>20.09589767456055</v>
      </c>
      <c r="R17">
        <v>15</v>
      </c>
      <c r="S17" t="s">
        <v>5015</v>
      </c>
      <c r="T17">
        <v>5</v>
      </c>
      <c r="U17" t="str">
        <f t="shared" si="0"/>
        <v>https://www.cars24.com/buy-used-Maruti-Alto-cars-gurgaon-10163030754/</v>
      </c>
      <c r="V17" t="s">
        <v>5079</v>
      </c>
    </row>
    <row r="18" spans="1:22" x14ac:dyDescent="0.25">
      <c r="A18" t="s">
        <v>36</v>
      </c>
      <c r="B18">
        <v>1722000</v>
      </c>
      <c r="C18">
        <v>0</v>
      </c>
      <c r="D18" t="s">
        <v>3575</v>
      </c>
      <c r="E18" t="s">
        <v>3672</v>
      </c>
      <c r="F18" t="s">
        <v>3695</v>
      </c>
      <c r="G18" t="s">
        <v>3803</v>
      </c>
      <c r="H18">
        <v>2022</v>
      </c>
      <c r="I18" t="s">
        <v>4483</v>
      </c>
      <c r="J18" t="s">
        <v>4486</v>
      </c>
      <c r="K18" t="s">
        <v>4488</v>
      </c>
      <c r="L18">
        <v>1</v>
      </c>
      <c r="M18" t="s">
        <v>4505</v>
      </c>
      <c r="N18" t="s">
        <v>4658</v>
      </c>
      <c r="O18" t="s">
        <v>5003</v>
      </c>
      <c r="P18">
        <v>26886</v>
      </c>
      <c r="Q18">
        <v>20.095798492431641</v>
      </c>
      <c r="R18">
        <v>15</v>
      </c>
      <c r="S18" t="s">
        <v>5013</v>
      </c>
      <c r="T18">
        <v>5</v>
      </c>
      <c r="U18" t="str">
        <f t="shared" si="0"/>
        <v>https://www.cars24.com/buy-used-MG-HECTOR-cars-gurgaon-10031336737/</v>
      </c>
      <c r="V18" t="s">
        <v>5079</v>
      </c>
    </row>
    <row r="19" spans="1:22" x14ac:dyDescent="0.25">
      <c r="A19" t="s">
        <v>37</v>
      </c>
      <c r="B19">
        <v>777675</v>
      </c>
      <c r="C19">
        <v>1600080</v>
      </c>
      <c r="D19" t="s">
        <v>3566</v>
      </c>
      <c r="E19" t="s">
        <v>3670</v>
      </c>
      <c r="F19" t="s">
        <v>3686</v>
      </c>
      <c r="G19" t="s">
        <v>3804</v>
      </c>
      <c r="H19">
        <v>2017</v>
      </c>
      <c r="I19" t="s">
        <v>4483</v>
      </c>
      <c r="J19" t="s">
        <v>4484</v>
      </c>
      <c r="K19" t="s">
        <v>4488</v>
      </c>
      <c r="L19">
        <v>1</v>
      </c>
      <c r="M19" t="s">
        <v>4506</v>
      </c>
      <c r="N19" t="s">
        <v>4649</v>
      </c>
      <c r="O19" t="s">
        <v>5002</v>
      </c>
      <c r="P19">
        <v>74571</v>
      </c>
      <c r="Q19">
        <v>20.095657348632809</v>
      </c>
      <c r="R19">
        <v>15</v>
      </c>
      <c r="S19" t="s">
        <v>5020</v>
      </c>
      <c r="T19">
        <v>5</v>
      </c>
      <c r="U19" t="str">
        <f t="shared" si="0"/>
        <v>https://www.cars24.com/buy-used-Honda-City-cars-gurgaon-10168134710/</v>
      </c>
      <c r="V19" t="s">
        <v>5079</v>
      </c>
    </row>
    <row r="20" spans="1:22" x14ac:dyDescent="0.25">
      <c r="A20" t="s">
        <v>38</v>
      </c>
      <c r="B20">
        <v>617119</v>
      </c>
      <c r="C20">
        <v>1343085</v>
      </c>
      <c r="D20" t="s">
        <v>3576</v>
      </c>
      <c r="E20" t="s">
        <v>3670</v>
      </c>
      <c r="F20" t="s">
        <v>3696</v>
      </c>
      <c r="G20" t="s">
        <v>3805</v>
      </c>
      <c r="H20">
        <v>2016</v>
      </c>
      <c r="I20" t="s">
        <v>4482</v>
      </c>
      <c r="J20" t="s">
        <v>4486</v>
      </c>
      <c r="K20" t="s">
        <v>4488</v>
      </c>
      <c r="L20">
        <v>1</v>
      </c>
      <c r="M20" t="s">
        <v>4507</v>
      </c>
      <c r="N20" t="s">
        <v>4659</v>
      </c>
      <c r="P20">
        <v>76609</v>
      </c>
      <c r="Q20">
        <v>20.095378875732418</v>
      </c>
      <c r="R20">
        <v>15</v>
      </c>
      <c r="S20" t="s">
        <v>5021</v>
      </c>
      <c r="T20">
        <v>7</v>
      </c>
      <c r="U20" t="str">
        <f t="shared" si="0"/>
        <v>https://www.cars24.com/buy-used-Honda-BR-V-cars-gurgaon-10539134735/</v>
      </c>
      <c r="V20" t="s">
        <v>5079</v>
      </c>
    </row>
    <row r="21" spans="1:22" x14ac:dyDescent="0.25">
      <c r="A21" t="s">
        <v>39</v>
      </c>
      <c r="B21">
        <v>822600</v>
      </c>
      <c r="C21">
        <v>1137488</v>
      </c>
      <c r="D21" t="s">
        <v>3577</v>
      </c>
      <c r="E21" t="s">
        <v>3667</v>
      </c>
      <c r="F21" t="s">
        <v>3697</v>
      </c>
      <c r="G21" t="s">
        <v>3806</v>
      </c>
      <c r="H21">
        <v>2018</v>
      </c>
      <c r="I21" t="s">
        <v>4482</v>
      </c>
      <c r="J21" t="s">
        <v>4486</v>
      </c>
      <c r="K21" t="s">
        <v>4488</v>
      </c>
      <c r="L21">
        <v>1</v>
      </c>
      <c r="M21" t="s">
        <v>4508</v>
      </c>
      <c r="N21" t="s">
        <v>4660</v>
      </c>
      <c r="O21" t="s">
        <v>5005</v>
      </c>
      <c r="P21">
        <v>59085</v>
      </c>
      <c r="Q21">
        <v>20.093656539916989</v>
      </c>
      <c r="R21">
        <v>15</v>
      </c>
      <c r="S21" t="s">
        <v>5012</v>
      </c>
      <c r="U21" t="str">
        <f t="shared" si="0"/>
        <v>https://www.cars24.com/buy-used-Hyundai-Creta-cars-gurgaon-10179388702/</v>
      </c>
      <c r="V21" t="s">
        <v>5079</v>
      </c>
    </row>
    <row r="22" spans="1:22" x14ac:dyDescent="0.25">
      <c r="A22" t="s">
        <v>40</v>
      </c>
      <c r="B22">
        <v>730363</v>
      </c>
      <c r="C22">
        <v>901696</v>
      </c>
      <c r="D22" t="s">
        <v>3578</v>
      </c>
      <c r="E22" t="s">
        <v>3667</v>
      </c>
      <c r="F22" t="s">
        <v>3698</v>
      </c>
      <c r="G22" t="s">
        <v>3807</v>
      </c>
      <c r="H22">
        <v>2023</v>
      </c>
      <c r="I22" t="s">
        <v>4482</v>
      </c>
      <c r="J22" t="s">
        <v>4485</v>
      </c>
      <c r="K22" t="s">
        <v>4488</v>
      </c>
      <c r="L22">
        <v>1</v>
      </c>
      <c r="M22" t="s">
        <v>4509</v>
      </c>
      <c r="N22" t="s">
        <v>4661</v>
      </c>
      <c r="O22" t="s">
        <v>5002</v>
      </c>
      <c r="P22">
        <v>2850</v>
      </c>
      <c r="Q22">
        <v>20.092861175537109</v>
      </c>
      <c r="R22">
        <v>15</v>
      </c>
      <c r="S22" t="s">
        <v>5017</v>
      </c>
      <c r="T22">
        <v>5</v>
      </c>
      <c r="U22" t="str">
        <f t="shared" si="0"/>
        <v>https://www.cars24.com/buy-used-Hyundai-GRAND I10 NIOS-cars-gurgaon-10044738736/</v>
      </c>
      <c r="V22" t="s">
        <v>5079</v>
      </c>
    </row>
    <row r="23" spans="1:22" x14ac:dyDescent="0.25">
      <c r="A23" t="s">
        <v>41</v>
      </c>
      <c r="B23">
        <v>802090</v>
      </c>
      <c r="C23">
        <v>1036148</v>
      </c>
      <c r="D23" t="s">
        <v>3567</v>
      </c>
      <c r="E23" t="s">
        <v>3670</v>
      </c>
      <c r="F23" t="s">
        <v>3687</v>
      </c>
      <c r="G23" t="s">
        <v>3808</v>
      </c>
      <c r="H23">
        <v>2022</v>
      </c>
      <c r="I23" t="s">
        <v>4482</v>
      </c>
      <c r="J23" t="s">
        <v>4486</v>
      </c>
      <c r="K23" t="s">
        <v>4488</v>
      </c>
      <c r="L23">
        <v>1</v>
      </c>
      <c r="M23" t="s">
        <v>4510</v>
      </c>
      <c r="N23" t="s">
        <v>4662</v>
      </c>
      <c r="O23" t="s">
        <v>5005</v>
      </c>
      <c r="P23">
        <v>3839</v>
      </c>
      <c r="Q23">
        <v>20.091415405273441</v>
      </c>
      <c r="R23">
        <v>15</v>
      </c>
      <c r="S23" t="s">
        <v>5022</v>
      </c>
      <c r="T23">
        <v>5</v>
      </c>
      <c r="U23" t="str">
        <f t="shared" si="0"/>
        <v>https://www.cars24.com/buy-used-Honda-WR-V-cars-gurgaon-10092831739/</v>
      </c>
      <c r="V23" t="s">
        <v>5079</v>
      </c>
    </row>
    <row r="24" spans="1:22" x14ac:dyDescent="0.25">
      <c r="A24" t="s">
        <v>42</v>
      </c>
      <c r="B24">
        <v>456288</v>
      </c>
      <c r="C24">
        <v>693993</v>
      </c>
      <c r="D24" t="s">
        <v>3579</v>
      </c>
      <c r="E24" t="s">
        <v>3667</v>
      </c>
      <c r="F24" t="s">
        <v>3699</v>
      </c>
      <c r="G24" t="s">
        <v>3809</v>
      </c>
      <c r="H24">
        <v>2016</v>
      </c>
      <c r="I24" t="s">
        <v>4482</v>
      </c>
      <c r="J24" t="s">
        <v>4485</v>
      </c>
      <c r="K24" t="s">
        <v>4488</v>
      </c>
      <c r="L24">
        <v>1</v>
      </c>
      <c r="M24" t="s">
        <v>4511</v>
      </c>
      <c r="N24" t="s">
        <v>4655</v>
      </c>
      <c r="P24">
        <v>28221</v>
      </c>
      <c r="Q24">
        <v>20.090959548950199</v>
      </c>
      <c r="R24">
        <v>15</v>
      </c>
      <c r="S24" t="s">
        <v>5023</v>
      </c>
      <c r="T24">
        <v>5</v>
      </c>
      <c r="U24" t="str">
        <f t="shared" si="0"/>
        <v>https://www.cars24.com/buy-used-Hyundai-Grand i10-cars-gurgaon-10076737788/</v>
      </c>
      <c r="V24" t="s">
        <v>5079</v>
      </c>
    </row>
    <row r="25" spans="1:22" x14ac:dyDescent="0.25">
      <c r="A25" t="s">
        <v>43</v>
      </c>
      <c r="B25">
        <v>806053</v>
      </c>
      <c r="C25">
        <v>1254900</v>
      </c>
      <c r="D25" t="s">
        <v>3580</v>
      </c>
      <c r="E25" t="s">
        <v>3671</v>
      </c>
      <c r="F25" t="s">
        <v>3700</v>
      </c>
      <c r="G25" t="s">
        <v>3810</v>
      </c>
      <c r="H25">
        <v>2019</v>
      </c>
      <c r="I25" t="s">
        <v>4483</v>
      </c>
      <c r="J25" t="s">
        <v>4486</v>
      </c>
      <c r="K25" t="s">
        <v>4488</v>
      </c>
      <c r="L25">
        <v>1</v>
      </c>
      <c r="M25" t="s">
        <v>4512</v>
      </c>
      <c r="N25" t="s">
        <v>4663</v>
      </c>
      <c r="O25" t="s">
        <v>5002</v>
      </c>
      <c r="P25">
        <v>20751</v>
      </c>
      <c r="Q25">
        <v>20.090423583984379</v>
      </c>
      <c r="R25">
        <v>15</v>
      </c>
      <c r="S25" t="s">
        <v>5017</v>
      </c>
      <c r="T25">
        <v>5</v>
      </c>
      <c r="U25" t="str">
        <f t="shared" si="0"/>
        <v>https://www.cars24.com/buy-used-Ford-Ecosport-cars-gurgaon-10131130723/</v>
      </c>
      <c r="V25" t="s">
        <v>5079</v>
      </c>
    </row>
    <row r="26" spans="1:22" x14ac:dyDescent="0.25">
      <c r="A26" t="s">
        <v>44</v>
      </c>
      <c r="B26">
        <v>605000</v>
      </c>
      <c r="C26">
        <v>734387</v>
      </c>
      <c r="D26" t="s">
        <v>3581</v>
      </c>
      <c r="E26" t="s">
        <v>3669</v>
      </c>
      <c r="F26" t="s">
        <v>3701</v>
      </c>
      <c r="G26" t="s">
        <v>3811</v>
      </c>
      <c r="H26">
        <v>2023</v>
      </c>
      <c r="I26" t="s">
        <v>4482</v>
      </c>
      <c r="J26" t="s">
        <v>4484</v>
      </c>
      <c r="K26" t="s">
        <v>4488</v>
      </c>
      <c r="L26">
        <v>1</v>
      </c>
      <c r="M26" t="s">
        <v>4513</v>
      </c>
      <c r="N26" t="s">
        <v>4664</v>
      </c>
      <c r="O26" t="s">
        <v>5005</v>
      </c>
      <c r="P26">
        <v>12096</v>
      </c>
      <c r="Q26">
        <v>20.090188980102539</v>
      </c>
      <c r="R26">
        <v>15</v>
      </c>
      <c r="S26" t="s">
        <v>5015</v>
      </c>
      <c r="T26">
        <v>5</v>
      </c>
      <c r="U26" t="str">
        <f t="shared" si="0"/>
        <v>https://www.cars24.com/buy-used-Tata-TIGOR-cars-gurgaon-10118634739/</v>
      </c>
      <c r="V26" t="s">
        <v>5079</v>
      </c>
    </row>
    <row r="27" spans="1:22" x14ac:dyDescent="0.25">
      <c r="A27" t="s">
        <v>45</v>
      </c>
      <c r="B27">
        <v>584250</v>
      </c>
      <c r="C27">
        <v>934584</v>
      </c>
      <c r="D27" t="s">
        <v>3582</v>
      </c>
      <c r="E27" t="s">
        <v>3668</v>
      </c>
      <c r="F27" t="s">
        <v>3702</v>
      </c>
      <c r="G27" t="s">
        <v>3812</v>
      </c>
      <c r="H27">
        <v>2019</v>
      </c>
      <c r="I27" t="s">
        <v>4482</v>
      </c>
      <c r="J27" t="s">
        <v>4484</v>
      </c>
      <c r="K27" t="s">
        <v>4488</v>
      </c>
      <c r="L27">
        <v>1</v>
      </c>
      <c r="M27" t="s">
        <v>4514</v>
      </c>
      <c r="N27" t="s">
        <v>4656</v>
      </c>
      <c r="O27" t="s">
        <v>5002</v>
      </c>
      <c r="P27">
        <v>109938</v>
      </c>
      <c r="Q27">
        <v>20.087688446044918</v>
      </c>
      <c r="R27">
        <v>15</v>
      </c>
      <c r="S27" t="s">
        <v>5024</v>
      </c>
      <c r="T27">
        <v>5</v>
      </c>
      <c r="U27" t="str">
        <f t="shared" si="0"/>
        <v>https://www.cars24.com/buy-used-Maruti-Dzire-cars-gurgaon-10055731736/</v>
      </c>
      <c r="V27" t="s">
        <v>5079</v>
      </c>
    </row>
    <row r="28" spans="1:22" x14ac:dyDescent="0.25">
      <c r="A28" t="s">
        <v>46</v>
      </c>
      <c r="B28">
        <v>882478</v>
      </c>
      <c r="C28">
        <v>1231135</v>
      </c>
      <c r="D28" t="s">
        <v>3583</v>
      </c>
      <c r="E28" t="s">
        <v>3668</v>
      </c>
      <c r="F28" t="s">
        <v>3703</v>
      </c>
      <c r="G28" t="s">
        <v>3813</v>
      </c>
      <c r="H28">
        <v>2020</v>
      </c>
      <c r="I28" t="s">
        <v>4482</v>
      </c>
      <c r="J28" t="s">
        <v>4484</v>
      </c>
      <c r="K28" t="s">
        <v>4488</v>
      </c>
      <c r="L28">
        <v>1</v>
      </c>
      <c r="M28" t="s">
        <v>4502</v>
      </c>
      <c r="N28" t="s">
        <v>4649</v>
      </c>
      <c r="P28">
        <v>24961</v>
      </c>
      <c r="Q28">
        <v>20.086175918579102</v>
      </c>
      <c r="R28">
        <v>15</v>
      </c>
      <c r="S28" t="s">
        <v>5017</v>
      </c>
      <c r="T28">
        <v>5</v>
      </c>
      <c r="U28" t="str">
        <f t="shared" si="0"/>
        <v>https://www.cars24.com/buy-used-Maruti-Ciaz-cars-gurgaon-10005038731/</v>
      </c>
      <c r="V28" t="s">
        <v>5079</v>
      </c>
    </row>
    <row r="29" spans="1:22" x14ac:dyDescent="0.25">
      <c r="A29" t="s">
        <v>47</v>
      </c>
      <c r="B29">
        <v>363000</v>
      </c>
      <c r="C29">
        <v>485059</v>
      </c>
      <c r="D29" t="s">
        <v>3584</v>
      </c>
      <c r="E29" t="s">
        <v>3668</v>
      </c>
      <c r="F29" t="s">
        <v>3704</v>
      </c>
      <c r="G29" t="s">
        <v>3789</v>
      </c>
      <c r="H29">
        <v>2017</v>
      </c>
      <c r="I29" t="s">
        <v>4482</v>
      </c>
      <c r="J29" t="s">
        <v>4485</v>
      </c>
      <c r="K29" t="s">
        <v>4488</v>
      </c>
      <c r="L29">
        <v>1</v>
      </c>
      <c r="M29" t="s">
        <v>4515</v>
      </c>
      <c r="N29" t="s">
        <v>4654</v>
      </c>
      <c r="O29" t="s">
        <v>5005</v>
      </c>
      <c r="P29">
        <v>36674</v>
      </c>
      <c r="Q29">
        <v>20.085409164428711</v>
      </c>
      <c r="R29">
        <v>15</v>
      </c>
      <c r="S29" t="s">
        <v>5012</v>
      </c>
      <c r="T29">
        <v>5</v>
      </c>
      <c r="U29" t="str">
        <f t="shared" si="0"/>
        <v>https://www.cars24.com/buy-used-Maruti-Wagon R 1.0-cars-gurgaon-10036031785/</v>
      </c>
      <c r="V29" t="s">
        <v>5079</v>
      </c>
    </row>
    <row r="30" spans="1:22" x14ac:dyDescent="0.25">
      <c r="A30" t="s">
        <v>48</v>
      </c>
      <c r="B30">
        <v>315780</v>
      </c>
      <c r="C30">
        <v>448800</v>
      </c>
      <c r="D30" t="s">
        <v>3574</v>
      </c>
      <c r="E30" t="s">
        <v>3668</v>
      </c>
      <c r="F30" t="s">
        <v>3694</v>
      </c>
      <c r="G30" t="s">
        <v>3802</v>
      </c>
      <c r="H30">
        <v>2019</v>
      </c>
      <c r="I30" t="s">
        <v>4482</v>
      </c>
      <c r="J30" t="s">
        <v>4485</v>
      </c>
      <c r="K30" t="s">
        <v>4488</v>
      </c>
      <c r="L30">
        <v>1</v>
      </c>
      <c r="M30" t="s">
        <v>4516</v>
      </c>
      <c r="N30" t="s">
        <v>4655</v>
      </c>
      <c r="O30" t="s">
        <v>5007</v>
      </c>
      <c r="P30">
        <v>60452</v>
      </c>
      <c r="Q30">
        <v>20.08470344543457</v>
      </c>
      <c r="R30">
        <v>15</v>
      </c>
      <c r="S30" t="s">
        <v>5015</v>
      </c>
      <c r="T30">
        <v>5</v>
      </c>
      <c r="U30" t="str">
        <f t="shared" si="0"/>
        <v>https://www.cars24.com/buy-used-Maruti-Alto-cars-gurgaon-10072439788/</v>
      </c>
      <c r="V30" t="s">
        <v>5079</v>
      </c>
    </row>
    <row r="31" spans="1:22" x14ac:dyDescent="0.25">
      <c r="A31" t="s">
        <v>49</v>
      </c>
      <c r="B31">
        <v>330194</v>
      </c>
      <c r="C31">
        <v>483640</v>
      </c>
      <c r="D31" t="s">
        <v>3574</v>
      </c>
      <c r="E31" t="s">
        <v>3668</v>
      </c>
      <c r="F31" t="s">
        <v>3694</v>
      </c>
      <c r="G31" t="s">
        <v>3789</v>
      </c>
      <c r="H31">
        <v>2020</v>
      </c>
      <c r="I31" t="s">
        <v>4482</v>
      </c>
      <c r="J31" t="s">
        <v>4485</v>
      </c>
      <c r="K31" t="s">
        <v>4488</v>
      </c>
      <c r="L31">
        <v>2</v>
      </c>
      <c r="M31" t="s">
        <v>4491</v>
      </c>
      <c r="N31" t="s">
        <v>4659</v>
      </c>
      <c r="O31" t="s">
        <v>5002</v>
      </c>
      <c r="P31">
        <v>27947</v>
      </c>
      <c r="Q31">
        <v>20.084688186645511</v>
      </c>
      <c r="R31">
        <v>15</v>
      </c>
      <c r="S31" t="s">
        <v>5015</v>
      </c>
      <c r="T31">
        <v>5</v>
      </c>
      <c r="U31" t="str">
        <f t="shared" si="0"/>
        <v>https://www.cars24.com/buy-used-Maruti-Alto-cars-gurgaon-10535038732/</v>
      </c>
      <c r="V31" t="s">
        <v>5079</v>
      </c>
    </row>
    <row r="32" spans="1:22" x14ac:dyDescent="0.25">
      <c r="A32" t="s">
        <v>50</v>
      </c>
      <c r="B32">
        <v>422030</v>
      </c>
      <c r="C32">
        <v>717078</v>
      </c>
      <c r="D32" t="s">
        <v>3579</v>
      </c>
      <c r="E32" t="s">
        <v>3667</v>
      </c>
      <c r="F32" t="s">
        <v>3699</v>
      </c>
      <c r="G32" t="s">
        <v>3807</v>
      </c>
      <c r="H32">
        <v>2016</v>
      </c>
      <c r="I32" t="s">
        <v>4482</v>
      </c>
      <c r="J32" t="s">
        <v>4485</v>
      </c>
      <c r="K32" t="s">
        <v>4488</v>
      </c>
      <c r="L32">
        <v>1</v>
      </c>
      <c r="M32" t="s">
        <v>4517</v>
      </c>
      <c r="N32" t="s">
        <v>4665</v>
      </c>
      <c r="O32" t="s">
        <v>5008</v>
      </c>
      <c r="P32">
        <v>89048</v>
      </c>
      <c r="Q32">
        <v>20.081525802612301</v>
      </c>
      <c r="R32">
        <v>15</v>
      </c>
      <c r="S32" t="s">
        <v>5025</v>
      </c>
      <c r="T32">
        <v>5</v>
      </c>
      <c r="U32" t="str">
        <f t="shared" si="0"/>
        <v>https://www.cars24.com/buy-used-Hyundai-Grand i10-cars-gurgaon-10160531781/</v>
      </c>
      <c r="V32" t="s">
        <v>5079</v>
      </c>
    </row>
    <row r="33" spans="1:22" x14ac:dyDescent="0.25">
      <c r="A33" t="s">
        <v>51</v>
      </c>
      <c r="B33">
        <v>574490</v>
      </c>
      <c r="C33">
        <v>643390</v>
      </c>
      <c r="D33" t="s">
        <v>3565</v>
      </c>
      <c r="E33" t="s">
        <v>3669</v>
      </c>
      <c r="F33" t="s">
        <v>3685</v>
      </c>
      <c r="G33" t="s">
        <v>3814</v>
      </c>
      <c r="H33">
        <v>2023</v>
      </c>
      <c r="I33" t="s">
        <v>4482</v>
      </c>
      <c r="J33" t="s">
        <v>4485</v>
      </c>
      <c r="K33" t="s">
        <v>4488</v>
      </c>
      <c r="L33">
        <v>1</v>
      </c>
      <c r="M33" t="s">
        <v>4504</v>
      </c>
      <c r="N33" t="s">
        <v>4656</v>
      </c>
      <c r="O33" t="s">
        <v>5007</v>
      </c>
      <c r="P33">
        <v>17297</v>
      </c>
      <c r="Q33">
        <v>20.081525802612301</v>
      </c>
      <c r="R33">
        <v>15</v>
      </c>
      <c r="S33" t="s">
        <v>5015</v>
      </c>
      <c r="T33">
        <v>5</v>
      </c>
      <c r="U33" t="str">
        <f t="shared" si="0"/>
        <v>https://www.cars24.com/buy-used-Tata-Tiago-cars-gurgaon-10075734738/</v>
      </c>
      <c r="V33" t="s">
        <v>5079</v>
      </c>
    </row>
    <row r="34" spans="1:22" x14ac:dyDescent="0.25">
      <c r="A34" t="s">
        <v>52</v>
      </c>
      <c r="B34">
        <v>265286</v>
      </c>
      <c r="C34">
        <v>447700</v>
      </c>
      <c r="D34" t="s">
        <v>3563</v>
      </c>
      <c r="E34" t="s">
        <v>3668</v>
      </c>
      <c r="F34" t="s">
        <v>3683</v>
      </c>
      <c r="G34" t="s">
        <v>3795</v>
      </c>
      <c r="H34">
        <v>2014</v>
      </c>
      <c r="I34" t="s">
        <v>4483</v>
      </c>
      <c r="J34" t="s">
        <v>4485</v>
      </c>
      <c r="K34" t="s">
        <v>4488</v>
      </c>
      <c r="L34">
        <v>1</v>
      </c>
      <c r="M34" t="s">
        <v>4518</v>
      </c>
      <c r="N34" t="s">
        <v>4656</v>
      </c>
      <c r="P34">
        <v>71297</v>
      </c>
      <c r="Q34">
        <v>20.081377029418949</v>
      </c>
      <c r="R34">
        <v>15</v>
      </c>
      <c r="S34" t="s">
        <v>5012</v>
      </c>
      <c r="T34">
        <v>5</v>
      </c>
      <c r="U34" t="str">
        <f t="shared" si="0"/>
        <v>https://www.cars24.com/buy-used-Maruti-Alto K10-cars-gurgaon-10570432778/</v>
      </c>
      <c r="V34" t="s">
        <v>5079</v>
      </c>
    </row>
    <row r="35" spans="1:22" x14ac:dyDescent="0.25">
      <c r="A35" t="s">
        <v>53</v>
      </c>
      <c r="B35">
        <v>471819</v>
      </c>
      <c r="C35">
        <v>616925</v>
      </c>
      <c r="D35" t="s">
        <v>3564</v>
      </c>
      <c r="E35" t="s">
        <v>3668</v>
      </c>
      <c r="F35" t="s">
        <v>3684</v>
      </c>
      <c r="G35" t="s">
        <v>3815</v>
      </c>
      <c r="H35">
        <v>2019</v>
      </c>
      <c r="I35" t="s">
        <v>4482</v>
      </c>
      <c r="J35" t="s">
        <v>4485</v>
      </c>
      <c r="K35" t="s">
        <v>4488</v>
      </c>
      <c r="L35">
        <v>1</v>
      </c>
      <c r="M35" t="s">
        <v>4519</v>
      </c>
      <c r="N35" t="s">
        <v>4660</v>
      </c>
      <c r="O35" t="s">
        <v>5006</v>
      </c>
      <c r="P35">
        <v>51244</v>
      </c>
      <c r="Q35">
        <v>20.08109283447266</v>
      </c>
      <c r="R35">
        <v>15</v>
      </c>
      <c r="S35" t="s">
        <v>5026</v>
      </c>
      <c r="T35">
        <v>5</v>
      </c>
      <c r="U35" t="str">
        <f t="shared" si="0"/>
        <v>https://www.cars24.com/buy-used-Maruti-IGNIS-cars-gurgaon-10073735735/</v>
      </c>
      <c r="V35" t="s">
        <v>5079</v>
      </c>
    </row>
    <row r="36" spans="1:22" x14ac:dyDescent="0.25">
      <c r="A36" t="s">
        <v>54</v>
      </c>
      <c r="B36">
        <v>635708</v>
      </c>
      <c r="C36">
        <v>750094</v>
      </c>
      <c r="D36" t="s">
        <v>3585</v>
      </c>
      <c r="E36" t="s">
        <v>3673</v>
      </c>
      <c r="F36" t="s">
        <v>3705</v>
      </c>
      <c r="G36" t="s">
        <v>3816</v>
      </c>
      <c r="H36">
        <v>2023</v>
      </c>
      <c r="I36" t="s">
        <v>4482</v>
      </c>
      <c r="J36" t="s">
        <v>4486</v>
      </c>
      <c r="K36" t="s">
        <v>4488</v>
      </c>
      <c r="L36">
        <v>1</v>
      </c>
      <c r="M36" t="s">
        <v>4520</v>
      </c>
      <c r="N36" t="s">
        <v>4652</v>
      </c>
      <c r="O36" t="s">
        <v>5008</v>
      </c>
      <c r="P36">
        <v>6843</v>
      </c>
      <c r="Q36">
        <v>20.08046722412109</v>
      </c>
      <c r="R36">
        <v>15</v>
      </c>
      <c r="S36" t="s">
        <v>5015</v>
      </c>
      <c r="T36">
        <v>7</v>
      </c>
      <c r="U36" t="str">
        <f t="shared" si="0"/>
        <v>https://www.cars24.com/buy-used-Renault-TRIBER-cars-gurgaon-10195139789/</v>
      </c>
      <c r="V36" t="s">
        <v>5079</v>
      </c>
    </row>
    <row r="37" spans="1:22" x14ac:dyDescent="0.25">
      <c r="A37" t="s">
        <v>55</v>
      </c>
      <c r="B37">
        <v>449166</v>
      </c>
      <c r="C37">
        <v>732330</v>
      </c>
      <c r="D37" t="s">
        <v>3586</v>
      </c>
      <c r="E37" t="s">
        <v>3667</v>
      </c>
      <c r="F37" t="s">
        <v>3706</v>
      </c>
      <c r="G37" t="s">
        <v>3817</v>
      </c>
      <c r="H37">
        <v>2017</v>
      </c>
      <c r="I37" t="s">
        <v>4482</v>
      </c>
      <c r="J37" t="s">
        <v>4484</v>
      </c>
      <c r="K37" t="s">
        <v>4488</v>
      </c>
      <c r="L37">
        <v>1</v>
      </c>
      <c r="M37" t="s">
        <v>4506</v>
      </c>
      <c r="N37" t="s">
        <v>4666</v>
      </c>
      <c r="P37">
        <v>60964</v>
      </c>
      <c r="Q37">
        <v>20.079313278198239</v>
      </c>
      <c r="R37">
        <v>15</v>
      </c>
      <c r="S37" t="s">
        <v>5027</v>
      </c>
      <c r="T37">
        <v>5</v>
      </c>
      <c r="U37" t="str">
        <f t="shared" si="0"/>
        <v>https://www.cars24.com/buy-used-Hyundai-Xcent-cars-gurgaon-10572437786/</v>
      </c>
      <c r="V37" t="s">
        <v>5079</v>
      </c>
    </row>
    <row r="38" spans="1:22" x14ac:dyDescent="0.25">
      <c r="A38" t="s">
        <v>56</v>
      </c>
      <c r="B38">
        <v>819168</v>
      </c>
      <c r="C38">
        <v>1378272</v>
      </c>
      <c r="D38" t="s">
        <v>3562</v>
      </c>
      <c r="E38" t="s">
        <v>3667</v>
      </c>
      <c r="F38" t="s">
        <v>3682</v>
      </c>
      <c r="G38" t="s">
        <v>3818</v>
      </c>
      <c r="H38">
        <v>2017</v>
      </c>
      <c r="I38" t="s">
        <v>4482</v>
      </c>
      <c r="J38" t="s">
        <v>4484</v>
      </c>
      <c r="K38" t="s">
        <v>4488</v>
      </c>
      <c r="L38">
        <v>1</v>
      </c>
      <c r="M38" t="s">
        <v>4521</v>
      </c>
      <c r="N38" t="s">
        <v>4667</v>
      </c>
      <c r="O38" t="s">
        <v>5005</v>
      </c>
      <c r="P38">
        <v>94020</v>
      </c>
      <c r="Q38">
        <v>20.07810020446777</v>
      </c>
      <c r="R38">
        <v>15</v>
      </c>
      <c r="S38" t="s">
        <v>5020</v>
      </c>
      <c r="T38">
        <v>5</v>
      </c>
      <c r="U38" t="str">
        <f t="shared" si="0"/>
        <v>https://www.cars24.com/buy-used-Hyundai-Verna-cars-gurgaon-11296832734/</v>
      </c>
      <c r="V38" t="s">
        <v>5079</v>
      </c>
    </row>
    <row r="39" spans="1:22" x14ac:dyDescent="0.25">
      <c r="A39" t="s">
        <v>57</v>
      </c>
      <c r="B39">
        <v>1399790</v>
      </c>
      <c r="C39">
        <v>1894030</v>
      </c>
      <c r="D39" t="s">
        <v>3587</v>
      </c>
      <c r="E39" t="s">
        <v>3674</v>
      </c>
      <c r="F39" t="s">
        <v>3707</v>
      </c>
      <c r="G39" t="s">
        <v>3819</v>
      </c>
      <c r="H39">
        <v>2021</v>
      </c>
      <c r="I39" t="s">
        <v>4483</v>
      </c>
      <c r="J39" t="s">
        <v>4486</v>
      </c>
      <c r="K39" t="s">
        <v>4487</v>
      </c>
      <c r="L39">
        <v>1</v>
      </c>
      <c r="M39" t="s">
        <v>4522</v>
      </c>
      <c r="N39" t="s">
        <v>4650</v>
      </c>
      <c r="O39" t="s">
        <v>5005</v>
      </c>
      <c r="P39">
        <v>25366</v>
      </c>
      <c r="Q39">
        <v>20.07790374755859</v>
      </c>
      <c r="R39">
        <v>10</v>
      </c>
      <c r="S39" t="s">
        <v>5028</v>
      </c>
      <c r="T39">
        <v>7</v>
      </c>
      <c r="U39" t="str">
        <f t="shared" si="0"/>
        <v>https://www.cars24.com/buy-used-Mahindra-XUV500-cars-gurgaon-11010231786/</v>
      </c>
      <c r="V39" t="s">
        <v>5079</v>
      </c>
    </row>
    <row r="40" spans="1:22" x14ac:dyDescent="0.25">
      <c r="A40" t="s">
        <v>58</v>
      </c>
      <c r="B40">
        <v>1185081</v>
      </c>
      <c r="C40">
        <v>1626070</v>
      </c>
      <c r="D40" t="s">
        <v>3588</v>
      </c>
      <c r="E40" t="s">
        <v>3668</v>
      </c>
      <c r="F40" t="s">
        <v>3708</v>
      </c>
      <c r="G40" t="s">
        <v>3820</v>
      </c>
      <c r="H40">
        <v>2022</v>
      </c>
      <c r="I40" t="s">
        <v>4483</v>
      </c>
      <c r="J40" t="s">
        <v>4486</v>
      </c>
      <c r="K40" t="s">
        <v>4488</v>
      </c>
      <c r="L40">
        <v>2</v>
      </c>
      <c r="M40" t="s">
        <v>4494</v>
      </c>
      <c r="N40" t="s">
        <v>4649</v>
      </c>
      <c r="O40" t="s">
        <v>5002</v>
      </c>
      <c r="P40">
        <v>40395</v>
      </c>
      <c r="Q40">
        <v>20.07633018493652</v>
      </c>
      <c r="R40">
        <v>15</v>
      </c>
      <c r="S40" t="s">
        <v>5017</v>
      </c>
      <c r="T40">
        <v>6</v>
      </c>
      <c r="U40" t="str">
        <f t="shared" si="0"/>
        <v>https://www.cars24.com/buy-used-Maruti-XL6-cars-gurgaon-10151535723/</v>
      </c>
      <c r="V40" t="s">
        <v>5079</v>
      </c>
    </row>
    <row r="41" spans="1:22" x14ac:dyDescent="0.25">
      <c r="A41" t="s">
        <v>59</v>
      </c>
      <c r="B41">
        <v>511000</v>
      </c>
      <c r="C41">
        <v>640873</v>
      </c>
      <c r="D41" t="s">
        <v>3582</v>
      </c>
      <c r="E41" t="s">
        <v>3668</v>
      </c>
      <c r="F41" t="s">
        <v>3702</v>
      </c>
      <c r="G41" t="s">
        <v>3821</v>
      </c>
      <c r="H41">
        <v>2019</v>
      </c>
      <c r="I41" t="s">
        <v>4482</v>
      </c>
      <c r="J41" t="s">
        <v>4484</v>
      </c>
      <c r="K41" t="s">
        <v>4488</v>
      </c>
      <c r="L41">
        <v>1</v>
      </c>
      <c r="M41" t="s">
        <v>4523</v>
      </c>
      <c r="N41" t="s">
        <v>4668</v>
      </c>
      <c r="O41" t="s">
        <v>5002</v>
      </c>
      <c r="P41">
        <v>33972</v>
      </c>
      <c r="Q41">
        <v>20.075895309448239</v>
      </c>
      <c r="R41">
        <v>15</v>
      </c>
      <c r="S41" t="s">
        <v>5015</v>
      </c>
      <c r="T41">
        <v>5</v>
      </c>
      <c r="U41" t="str">
        <f t="shared" si="0"/>
        <v>https://www.cars24.com/buy-used-Maruti-Dzire-cars-gurgaon-10008139782/</v>
      </c>
      <c r="V41" t="s">
        <v>5079</v>
      </c>
    </row>
    <row r="42" spans="1:22" x14ac:dyDescent="0.25">
      <c r="A42" t="s">
        <v>60</v>
      </c>
      <c r="B42">
        <v>398000</v>
      </c>
      <c r="C42">
        <v>483640</v>
      </c>
      <c r="D42" t="s">
        <v>3574</v>
      </c>
      <c r="E42" t="s">
        <v>3668</v>
      </c>
      <c r="F42" t="s">
        <v>3694</v>
      </c>
      <c r="G42" t="s">
        <v>3789</v>
      </c>
      <c r="H42">
        <v>2022</v>
      </c>
      <c r="I42" t="s">
        <v>4482</v>
      </c>
      <c r="J42" t="s">
        <v>4485</v>
      </c>
      <c r="K42" t="s">
        <v>4488</v>
      </c>
      <c r="L42">
        <v>1</v>
      </c>
      <c r="M42" t="s">
        <v>4524</v>
      </c>
      <c r="N42" t="s">
        <v>4669</v>
      </c>
      <c r="O42" t="s">
        <v>5002</v>
      </c>
      <c r="P42">
        <v>27014</v>
      </c>
      <c r="Q42">
        <v>20.074935913085941</v>
      </c>
      <c r="R42">
        <v>15</v>
      </c>
      <c r="S42" t="s">
        <v>5015</v>
      </c>
      <c r="T42">
        <v>5</v>
      </c>
      <c r="U42" t="str">
        <f t="shared" si="0"/>
        <v>https://www.cars24.com/buy-used-Maruti-Alto-cars-gurgaon-11201935797/</v>
      </c>
      <c r="V42" t="s">
        <v>5079</v>
      </c>
    </row>
    <row r="43" spans="1:22" x14ac:dyDescent="0.25">
      <c r="A43" t="s">
        <v>61</v>
      </c>
      <c r="B43">
        <v>432056</v>
      </c>
      <c r="C43">
        <v>605000</v>
      </c>
      <c r="D43" t="s">
        <v>3589</v>
      </c>
      <c r="E43" t="s">
        <v>3668</v>
      </c>
      <c r="F43" t="s">
        <v>3709</v>
      </c>
      <c r="G43" t="s">
        <v>3822</v>
      </c>
      <c r="H43">
        <v>2020</v>
      </c>
      <c r="I43" t="s">
        <v>4482</v>
      </c>
      <c r="J43" t="s">
        <v>4485</v>
      </c>
      <c r="K43" t="s">
        <v>4489</v>
      </c>
      <c r="L43">
        <v>1</v>
      </c>
      <c r="M43" t="s">
        <v>4491</v>
      </c>
      <c r="N43" t="s">
        <v>4657</v>
      </c>
      <c r="O43" t="s">
        <v>5005</v>
      </c>
      <c r="P43">
        <v>75502</v>
      </c>
      <c r="Q43">
        <v>20.07479286193848</v>
      </c>
      <c r="R43">
        <v>13</v>
      </c>
      <c r="S43" t="s">
        <v>5015</v>
      </c>
      <c r="T43">
        <v>4</v>
      </c>
      <c r="U43" t="str">
        <f t="shared" si="0"/>
        <v>https://www.cars24.com/buy-used-Maruti-S PRESSO-cars-gurgaon-10073935730/</v>
      </c>
      <c r="V43" t="s">
        <v>5079</v>
      </c>
    </row>
    <row r="44" spans="1:22" x14ac:dyDescent="0.25">
      <c r="A44" t="s">
        <v>62</v>
      </c>
      <c r="B44">
        <v>1219775</v>
      </c>
      <c r="C44">
        <v>1456570</v>
      </c>
      <c r="D44" t="s">
        <v>3588</v>
      </c>
      <c r="E44" t="s">
        <v>3668</v>
      </c>
      <c r="F44" t="s">
        <v>3708</v>
      </c>
      <c r="G44" t="s">
        <v>3823</v>
      </c>
      <c r="H44">
        <v>2022</v>
      </c>
      <c r="I44" t="s">
        <v>4482</v>
      </c>
      <c r="J44" t="s">
        <v>4486</v>
      </c>
      <c r="K44" t="s">
        <v>4488</v>
      </c>
      <c r="L44">
        <v>1</v>
      </c>
      <c r="M44" t="s">
        <v>4525</v>
      </c>
      <c r="N44" t="s">
        <v>4652</v>
      </c>
      <c r="O44" t="s">
        <v>5006</v>
      </c>
      <c r="P44">
        <v>43830</v>
      </c>
      <c r="Q44">
        <v>20.072908401489261</v>
      </c>
      <c r="R44">
        <v>15</v>
      </c>
      <c r="S44" t="s">
        <v>5017</v>
      </c>
      <c r="T44">
        <v>6</v>
      </c>
      <c r="U44" t="str">
        <f t="shared" si="0"/>
        <v>https://www.cars24.com/buy-used-Maruti-XL6-cars-gurgaon-10139132723/</v>
      </c>
      <c r="V44" t="s">
        <v>5079</v>
      </c>
    </row>
    <row r="45" spans="1:22" x14ac:dyDescent="0.25">
      <c r="A45" t="s">
        <v>63</v>
      </c>
      <c r="B45">
        <v>1062000</v>
      </c>
      <c r="C45">
        <v>1314825</v>
      </c>
      <c r="D45" t="s">
        <v>3583</v>
      </c>
      <c r="E45" t="s">
        <v>3668</v>
      </c>
      <c r="F45" t="s">
        <v>3703</v>
      </c>
      <c r="G45" t="s">
        <v>3824</v>
      </c>
      <c r="H45">
        <v>2022</v>
      </c>
      <c r="I45" t="s">
        <v>4483</v>
      </c>
      <c r="J45" t="s">
        <v>4484</v>
      </c>
      <c r="K45" t="s">
        <v>4488</v>
      </c>
      <c r="L45">
        <v>1</v>
      </c>
      <c r="M45" t="s">
        <v>4495</v>
      </c>
      <c r="N45" t="s">
        <v>4655</v>
      </c>
      <c r="O45" t="s">
        <v>5006</v>
      </c>
      <c r="P45">
        <v>24062</v>
      </c>
      <c r="Q45">
        <v>20.0718879699707</v>
      </c>
      <c r="R45">
        <v>15</v>
      </c>
      <c r="S45" t="s">
        <v>5017</v>
      </c>
      <c r="T45">
        <v>5</v>
      </c>
      <c r="U45" t="str">
        <f t="shared" si="0"/>
        <v>https://www.cars24.com/buy-used-Maruti-Ciaz-cars-gurgaon-10008330734/</v>
      </c>
      <c r="V45" t="s">
        <v>5079</v>
      </c>
    </row>
    <row r="46" spans="1:22" x14ac:dyDescent="0.25">
      <c r="A46" t="s">
        <v>64</v>
      </c>
      <c r="B46">
        <v>941000</v>
      </c>
      <c r="C46">
        <v>0</v>
      </c>
      <c r="D46" t="s">
        <v>3568</v>
      </c>
      <c r="E46" t="s">
        <v>3669</v>
      </c>
      <c r="F46" t="s">
        <v>3688</v>
      </c>
      <c r="G46" t="s">
        <v>3825</v>
      </c>
      <c r="H46">
        <v>2022</v>
      </c>
      <c r="I46" t="s">
        <v>4482</v>
      </c>
      <c r="J46" t="s">
        <v>4486</v>
      </c>
      <c r="K46" t="s">
        <v>4488</v>
      </c>
      <c r="L46">
        <v>1</v>
      </c>
      <c r="M46" t="s">
        <v>4526</v>
      </c>
      <c r="N46" t="s">
        <v>4668</v>
      </c>
      <c r="O46" t="s">
        <v>5005</v>
      </c>
      <c r="P46">
        <v>22894</v>
      </c>
      <c r="Q46">
        <v>20.07130241394043</v>
      </c>
      <c r="R46">
        <v>15</v>
      </c>
      <c r="S46" t="s">
        <v>5024</v>
      </c>
      <c r="T46">
        <v>5</v>
      </c>
      <c r="U46" t="str">
        <f t="shared" si="0"/>
        <v>https://www.cars24.com/buy-used-Tata-NEXON-cars-gurgaon-10043035789/</v>
      </c>
      <c r="V46" t="s">
        <v>5079</v>
      </c>
    </row>
    <row r="47" spans="1:22" x14ac:dyDescent="0.25">
      <c r="A47" t="s">
        <v>65</v>
      </c>
      <c r="B47">
        <v>594256</v>
      </c>
      <c r="C47">
        <v>929425</v>
      </c>
      <c r="D47" t="s">
        <v>3585</v>
      </c>
      <c r="E47" t="s">
        <v>3673</v>
      </c>
      <c r="F47" t="s">
        <v>3705</v>
      </c>
      <c r="G47" t="s">
        <v>3826</v>
      </c>
      <c r="H47">
        <v>2020</v>
      </c>
      <c r="I47" t="s">
        <v>4482</v>
      </c>
      <c r="J47" t="s">
        <v>4486</v>
      </c>
      <c r="K47" t="s">
        <v>4488</v>
      </c>
      <c r="L47">
        <v>1</v>
      </c>
      <c r="M47" t="s">
        <v>4498</v>
      </c>
      <c r="N47" t="s">
        <v>4651</v>
      </c>
      <c r="O47" t="s">
        <v>5002</v>
      </c>
      <c r="P47">
        <v>34646</v>
      </c>
      <c r="Q47">
        <v>20.070880889892582</v>
      </c>
      <c r="R47">
        <v>15</v>
      </c>
      <c r="S47" t="s">
        <v>5029</v>
      </c>
      <c r="T47">
        <v>7</v>
      </c>
      <c r="U47" t="str">
        <f t="shared" si="0"/>
        <v>https://www.cars24.com/buy-used-Renault-TRIBER-cars-gurgaon-10191836737/</v>
      </c>
      <c r="V47" t="s">
        <v>5079</v>
      </c>
    </row>
    <row r="48" spans="1:22" x14ac:dyDescent="0.25">
      <c r="A48" t="s">
        <v>66</v>
      </c>
      <c r="B48">
        <v>760409</v>
      </c>
      <c r="C48">
        <v>1218705</v>
      </c>
      <c r="D48" t="s">
        <v>3583</v>
      </c>
      <c r="E48" t="s">
        <v>3668</v>
      </c>
      <c r="F48" t="s">
        <v>3703</v>
      </c>
      <c r="G48" t="s">
        <v>3827</v>
      </c>
      <c r="H48">
        <v>2019</v>
      </c>
      <c r="I48" t="s">
        <v>4482</v>
      </c>
      <c r="J48" t="s">
        <v>4484</v>
      </c>
      <c r="K48" t="s">
        <v>4488</v>
      </c>
      <c r="L48">
        <v>1</v>
      </c>
      <c r="M48" t="s">
        <v>4527</v>
      </c>
      <c r="N48" t="s">
        <v>4670</v>
      </c>
      <c r="O48" t="s">
        <v>5006</v>
      </c>
      <c r="P48">
        <v>59733</v>
      </c>
      <c r="Q48">
        <v>20.069217681884769</v>
      </c>
      <c r="R48">
        <v>15</v>
      </c>
      <c r="S48" t="s">
        <v>5017</v>
      </c>
      <c r="T48">
        <v>5</v>
      </c>
      <c r="U48" t="str">
        <f t="shared" si="0"/>
        <v>https://www.cars24.com/buy-used-Maruti-Ciaz-cars-gurgaon-10522935733/</v>
      </c>
      <c r="V48" t="s">
        <v>5079</v>
      </c>
    </row>
    <row r="49" spans="1:22" x14ac:dyDescent="0.25">
      <c r="A49" t="s">
        <v>67</v>
      </c>
      <c r="B49">
        <v>750084</v>
      </c>
      <c r="C49">
        <v>841636</v>
      </c>
      <c r="D49" t="s">
        <v>3581</v>
      </c>
      <c r="E49" t="s">
        <v>3669</v>
      </c>
      <c r="F49" t="s">
        <v>3701</v>
      </c>
      <c r="G49" t="s">
        <v>3828</v>
      </c>
      <c r="H49">
        <v>2023</v>
      </c>
      <c r="I49" t="s">
        <v>4482</v>
      </c>
      <c r="J49" t="s">
        <v>4484</v>
      </c>
      <c r="K49" t="s">
        <v>4489</v>
      </c>
      <c r="L49">
        <v>1</v>
      </c>
      <c r="M49" t="s">
        <v>4528</v>
      </c>
      <c r="N49" t="s">
        <v>4655</v>
      </c>
      <c r="O49" t="s">
        <v>5002</v>
      </c>
      <c r="P49">
        <v>14178</v>
      </c>
      <c r="Q49">
        <v>20.067800521850589</v>
      </c>
      <c r="R49">
        <v>13</v>
      </c>
      <c r="S49" t="s">
        <v>5015</v>
      </c>
      <c r="T49">
        <v>5</v>
      </c>
      <c r="U49" t="str">
        <f t="shared" si="0"/>
        <v>https://www.cars24.com/buy-used-Tata-TIGOR-cars-gurgaon-10094537784/</v>
      </c>
      <c r="V49" t="s">
        <v>5079</v>
      </c>
    </row>
    <row r="50" spans="1:22" x14ac:dyDescent="0.25">
      <c r="A50" t="s">
        <v>68</v>
      </c>
      <c r="B50">
        <v>606770</v>
      </c>
      <c r="C50">
        <v>1078419</v>
      </c>
      <c r="D50" t="s">
        <v>3583</v>
      </c>
      <c r="E50" t="s">
        <v>3668</v>
      </c>
      <c r="F50" t="s">
        <v>3703</v>
      </c>
      <c r="G50" t="s">
        <v>3829</v>
      </c>
      <c r="H50">
        <v>2017</v>
      </c>
      <c r="I50" t="s">
        <v>4482</v>
      </c>
      <c r="J50" t="s">
        <v>4484</v>
      </c>
      <c r="K50" t="s">
        <v>4488</v>
      </c>
      <c r="L50">
        <v>1</v>
      </c>
      <c r="M50" t="s">
        <v>4529</v>
      </c>
      <c r="N50" t="s">
        <v>4668</v>
      </c>
      <c r="O50" t="s">
        <v>5002</v>
      </c>
      <c r="P50">
        <v>92386</v>
      </c>
      <c r="Q50">
        <v>20.067575454711911</v>
      </c>
      <c r="R50">
        <v>15</v>
      </c>
      <c r="S50" t="s">
        <v>5024</v>
      </c>
      <c r="T50">
        <v>5</v>
      </c>
      <c r="U50" t="str">
        <f t="shared" si="0"/>
        <v>https://www.cars24.com/buy-used-Maruti-Ciaz-cars-gurgaon-10001639733/</v>
      </c>
      <c r="V50" t="s">
        <v>5079</v>
      </c>
    </row>
    <row r="51" spans="1:22" x14ac:dyDescent="0.25">
      <c r="A51" t="s">
        <v>69</v>
      </c>
      <c r="B51">
        <v>887000</v>
      </c>
      <c r="C51">
        <v>1267237</v>
      </c>
      <c r="D51" t="s">
        <v>3583</v>
      </c>
      <c r="E51" t="s">
        <v>3668</v>
      </c>
      <c r="F51" t="s">
        <v>3703</v>
      </c>
      <c r="G51" t="s">
        <v>3827</v>
      </c>
      <c r="H51">
        <v>2020</v>
      </c>
      <c r="I51" t="s">
        <v>4482</v>
      </c>
      <c r="J51" t="s">
        <v>4484</v>
      </c>
      <c r="K51" t="s">
        <v>4488</v>
      </c>
      <c r="L51">
        <v>1</v>
      </c>
      <c r="M51" t="s">
        <v>4491</v>
      </c>
      <c r="N51" t="s">
        <v>4671</v>
      </c>
      <c r="O51" t="s">
        <v>5006</v>
      </c>
      <c r="P51">
        <v>26199</v>
      </c>
      <c r="Q51">
        <v>20.067251205444339</v>
      </c>
      <c r="R51">
        <v>15</v>
      </c>
      <c r="S51" t="s">
        <v>5017</v>
      </c>
      <c r="T51">
        <v>5</v>
      </c>
      <c r="U51" t="str">
        <f t="shared" si="0"/>
        <v>https://www.cars24.com/buy-used-Maruti-Ciaz-cars-gurgaon-10092234739/</v>
      </c>
      <c r="V51" t="s">
        <v>5079</v>
      </c>
    </row>
    <row r="52" spans="1:22" x14ac:dyDescent="0.25">
      <c r="A52" t="s">
        <v>70</v>
      </c>
      <c r="B52">
        <v>503561</v>
      </c>
      <c r="C52">
        <v>729820</v>
      </c>
      <c r="D52" t="s">
        <v>3590</v>
      </c>
      <c r="E52" t="s">
        <v>3667</v>
      </c>
      <c r="F52" t="s">
        <v>3710</v>
      </c>
      <c r="G52" t="s">
        <v>3830</v>
      </c>
      <c r="H52">
        <v>2020</v>
      </c>
      <c r="I52" t="s">
        <v>4482</v>
      </c>
      <c r="J52" t="s">
        <v>4485</v>
      </c>
      <c r="K52" t="s">
        <v>4489</v>
      </c>
      <c r="L52">
        <v>1</v>
      </c>
      <c r="M52" t="s">
        <v>4530</v>
      </c>
      <c r="N52" t="s">
        <v>4663</v>
      </c>
      <c r="O52" t="s">
        <v>5002</v>
      </c>
      <c r="P52">
        <v>62875</v>
      </c>
      <c r="Q52">
        <v>20.062227249145511</v>
      </c>
      <c r="R52">
        <v>13</v>
      </c>
      <c r="S52" t="s">
        <v>5016</v>
      </c>
      <c r="T52">
        <v>5</v>
      </c>
      <c r="U52" t="str">
        <f t="shared" si="0"/>
        <v>https://www.cars24.com/buy-used-Hyundai-NEW SANTRO-cars-gurgaon-10082837731/</v>
      </c>
      <c r="V52" t="s">
        <v>5079</v>
      </c>
    </row>
    <row r="53" spans="1:22" x14ac:dyDescent="0.25">
      <c r="A53" t="s">
        <v>71</v>
      </c>
      <c r="B53">
        <v>590439</v>
      </c>
      <c r="C53">
        <v>875761</v>
      </c>
      <c r="D53" t="s">
        <v>3591</v>
      </c>
      <c r="E53" t="s">
        <v>3669</v>
      </c>
      <c r="F53" t="s">
        <v>3711</v>
      </c>
      <c r="G53" t="s">
        <v>3831</v>
      </c>
      <c r="H53">
        <v>2020</v>
      </c>
      <c r="I53" t="s">
        <v>4482</v>
      </c>
      <c r="J53" t="s">
        <v>4485</v>
      </c>
      <c r="K53" t="s">
        <v>4488</v>
      </c>
      <c r="L53">
        <v>1</v>
      </c>
      <c r="M53" t="s">
        <v>4530</v>
      </c>
      <c r="N53" t="s">
        <v>4671</v>
      </c>
      <c r="P53">
        <v>58047</v>
      </c>
      <c r="Q53">
        <v>20.061100006103519</v>
      </c>
      <c r="R53">
        <v>15</v>
      </c>
      <c r="S53" t="s">
        <v>5028</v>
      </c>
      <c r="T53">
        <v>5</v>
      </c>
      <c r="U53" t="str">
        <f t="shared" si="0"/>
        <v>https://www.cars24.com/buy-used-Tata-ALTROZ-cars-gurgaon-10128132785/</v>
      </c>
      <c r="V53" t="s">
        <v>5079</v>
      </c>
    </row>
    <row r="54" spans="1:22" x14ac:dyDescent="0.25">
      <c r="A54" t="s">
        <v>72</v>
      </c>
      <c r="B54">
        <v>864000</v>
      </c>
      <c r="C54">
        <v>1257464</v>
      </c>
      <c r="D54" t="s">
        <v>3592</v>
      </c>
      <c r="E54" t="s">
        <v>3667</v>
      </c>
      <c r="F54" t="s">
        <v>3712</v>
      </c>
      <c r="G54" t="s">
        <v>3832</v>
      </c>
      <c r="H54">
        <v>2020</v>
      </c>
      <c r="I54" t="s">
        <v>4482</v>
      </c>
      <c r="J54" t="s">
        <v>4486</v>
      </c>
      <c r="K54" t="s">
        <v>4488</v>
      </c>
      <c r="L54">
        <v>1</v>
      </c>
      <c r="M54" t="s">
        <v>4531</v>
      </c>
      <c r="N54" t="s">
        <v>4649</v>
      </c>
      <c r="O54" t="s">
        <v>5006</v>
      </c>
      <c r="P54">
        <v>36125</v>
      </c>
      <c r="Q54">
        <v>20.059183120727539</v>
      </c>
      <c r="R54">
        <v>15</v>
      </c>
      <c r="S54" t="s">
        <v>5013</v>
      </c>
      <c r="T54">
        <v>5</v>
      </c>
      <c r="U54" t="str">
        <f t="shared" si="0"/>
        <v>https://www.cars24.com/buy-used-Hyundai-VENUE-cars-gurgaon-10543537784/</v>
      </c>
      <c r="V54" t="s">
        <v>5079</v>
      </c>
    </row>
    <row r="55" spans="1:22" x14ac:dyDescent="0.25">
      <c r="A55" t="s">
        <v>73</v>
      </c>
      <c r="B55">
        <v>567000</v>
      </c>
      <c r="C55">
        <v>885995</v>
      </c>
      <c r="D55" t="s">
        <v>3593</v>
      </c>
      <c r="E55" t="s">
        <v>3668</v>
      </c>
      <c r="F55" t="s">
        <v>3713</v>
      </c>
      <c r="G55" t="s">
        <v>3833</v>
      </c>
      <c r="H55">
        <v>2017</v>
      </c>
      <c r="I55" t="s">
        <v>4483</v>
      </c>
      <c r="J55" t="s">
        <v>4485</v>
      </c>
      <c r="K55" t="s">
        <v>4488</v>
      </c>
      <c r="L55">
        <v>1</v>
      </c>
      <c r="M55" t="s">
        <v>4515</v>
      </c>
      <c r="N55" t="s">
        <v>4661</v>
      </c>
      <c r="P55">
        <v>42752</v>
      </c>
      <c r="Q55">
        <v>20.056442260742191</v>
      </c>
      <c r="R55">
        <v>15</v>
      </c>
      <c r="S55" t="s">
        <v>5023</v>
      </c>
      <c r="T55">
        <v>5</v>
      </c>
      <c r="U55" t="str">
        <f t="shared" si="0"/>
        <v>https://www.cars24.com/buy-used-Maruti-Baleno-cars-gurgaon-10024682703/</v>
      </c>
      <c r="V55" t="s">
        <v>5079</v>
      </c>
    </row>
    <row r="56" spans="1:22" x14ac:dyDescent="0.25">
      <c r="A56" t="s">
        <v>74</v>
      </c>
      <c r="B56">
        <v>913997</v>
      </c>
      <c r="C56">
        <v>1068112</v>
      </c>
      <c r="D56" t="s">
        <v>3594</v>
      </c>
      <c r="E56" t="s">
        <v>3675</v>
      </c>
      <c r="F56" t="s">
        <v>3714</v>
      </c>
      <c r="G56" t="s">
        <v>3834</v>
      </c>
      <c r="H56">
        <v>2023</v>
      </c>
      <c r="I56" t="s">
        <v>4482</v>
      </c>
      <c r="J56" t="s">
        <v>4486</v>
      </c>
      <c r="K56" t="s">
        <v>4488</v>
      </c>
      <c r="L56">
        <v>1</v>
      </c>
      <c r="M56" t="s">
        <v>4510</v>
      </c>
      <c r="N56" t="s">
        <v>4658</v>
      </c>
      <c r="O56" t="s">
        <v>5006</v>
      </c>
      <c r="P56">
        <v>7907</v>
      </c>
      <c r="Q56">
        <v>20.04691314697266</v>
      </c>
      <c r="R56">
        <v>15</v>
      </c>
      <c r="S56" t="s">
        <v>5016</v>
      </c>
      <c r="T56">
        <v>5</v>
      </c>
      <c r="U56" t="str">
        <f t="shared" si="0"/>
        <v>https://www.cars24.com/buy-used-KIA-SONET-cars-gurgaon-10090139751/</v>
      </c>
      <c r="V56" t="s">
        <v>5079</v>
      </c>
    </row>
    <row r="57" spans="1:22" x14ac:dyDescent="0.25">
      <c r="A57" t="s">
        <v>75</v>
      </c>
      <c r="B57">
        <v>355451</v>
      </c>
      <c r="C57">
        <v>540844</v>
      </c>
      <c r="D57" t="s">
        <v>3565</v>
      </c>
      <c r="E57" t="s">
        <v>3669</v>
      </c>
      <c r="F57" t="s">
        <v>3685</v>
      </c>
      <c r="G57" t="s">
        <v>3831</v>
      </c>
      <c r="H57">
        <v>2018</v>
      </c>
      <c r="I57" t="s">
        <v>4482</v>
      </c>
      <c r="J57" t="s">
        <v>4485</v>
      </c>
      <c r="K57" t="s">
        <v>4488</v>
      </c>
      <c r="L57">
        <v>2</v>
      </c>
      <c r="M57" t="s">
        <v>4496</v>
      </c>
      <c r="N57" t="s">
        <v>4654</v>
      </c>
      <c r="P57">
        <v>50015</v>
      </c>
      <c r="Q57">
        <v>20.045610427856449</v>
      </c>
      <c r="R57">
        <v>15</v>
      </c>
      <c r="S57" t="s">
        <v>5030</v>
      </c>
      <c r="T57">
        <v>5</v>
      </c>
      <c r="U57" t="str">
        <f t="shared" si="0"/>
        <v>https://www.cars24.com/buy-used-Tata-Tiago-cars-gurgaon-10030037778/</v>
      </c>
      <c r="V57" t="s">
        <v>5079</v>
      </c>
    </row>
    <row r="58" spans="1:22" x14ac:dyDescent="0.25">
      <c r="A58" t="s">
        <v>76</v>
      </c>
      <c r="B58">
        <v>1173000</v>
      </c>
      <c r="C58">
        <v>1569344</v>
      </c>
      <c r="D58" t="s">
        <v>3575</v>
      </c>
      <c r="E58" t="s">
        <v>3672</v>
      </c>
      <c r="F58" t="s">
        <v>3695</v>
      </c>
      <c r="G58" t="s">
        <v>3835</v>
      </c>
      <c r="H58">
        <v>2020</v>
      </c>
      <c r="I58" t="s">
        <v>4482</v>
      </c>
      <c r="J58" t="s">
        <v>4486</v>
      </c>
      <c r="K58" t="s">
        <v>4488</v>
      </c>
      <c r="L58">
        <v>1</v>
      </c>
      <c r="M58" t="s">
        <v>4502</v>
      </c>
      <c r="N58" t="s">
        <v>4649</v>
      </c>
      <c r="P58">
        <v>26793</v>
      </c>
      <c r="Q58">
        <v>20.044651031494141</v>
      </c>
      <c r="R58">
        <v>15</v>
      </c>
      <c r="S58" t="s">
        <v>5014</v>
      </c>
      <c r="T58">
        <v>5</v>
      </c>
      <c r="U58" t="str">
        <f t="shared" si="0"/>
        <v>https://www.cars24.com/buy-used-MG-HECTOR-cars-gurgaon-10110982732/</v>
      </c>
      <c r="V58" t="s">
        <v>5079</v>
      </c>
    </row>
    <row r="59" spans="1:22" x14ac:dyDescent="0.25">
      <c r="A59" t="s">
        <v>77</v>
      </c>
      <c r="B59">
        <v>524000</v>
      </c>
      <c r="C59">
        <v>947187</v>
      </c>
      <c r="D59" t="s">
        <v>3595</v>
      </c>
      <c r="E59" t="s">
        <v>3667</v>
      </c>
      <c r="F59" t="s">
        <v>3715</v>
      </c>
      <c r="G59" t="s">
        <v>3836</v>
      </c>
      <c r="H59">
        <v>2018</v>
      </c>
      <c r="I59" t="s">
        <v>4482</v>
      </c>
      <c r="J59" t="s">
        <v>4485</v>
      </c>
      <c r="K59" t="s">
        <v>4488</v>
      </c>
      <c r="L59">
        <v>3</v>
      </c>
      <c r="M59" t="s">
        <v>4532</v>
      </c>
      <c r="N59" t="s">
        <v>4654</v>
      </c>
      <c r="P59">
        <v>48777</v>
      </c>
      <c r="Q59">
        <v>20.04403114318848</v>
      </c>
      <c r="R59">
        <v>15</v>
      </c>
      <c r="S59" t="s">
        <v>5024</v>
      </c>
      <c r="T59">
        <v>5</v>
      </c>
      <c r="U59" t="str">
        <f t="shared" si="0"/>
        <v>https://www.cars24.com/buy-used-Hyundai-Elite i20-cars-gurgaon-10074985722/</v>
      </c>
      <c r="V59" t="s">
        <v>5079</v>
      </c>
    </row>
    <row r="60" spans="1:22" x14ac:dyDescent="0.25">
      <c r="A60" t="s">
        <v>78</v>
      </c>
      <c r="B60">
        <v>925970</v>
      </c>
      <c r="C60">
        <v>1344350</v>
      </c>
      <c r="D60" t="s">
        <v>3596</v>
      </c>
      <c r="E60" t="s">
        <v>3676</v>
      </c>
      <c r="F60" t="s">
        <v>3716</v>
      </c>
      <c r="G60" t="s">
        <v>3837</v>
      </c>
      <c r="H60">
        <v>2021</v>
      </c>
      <c r="I60" t="s">
        <v>4482</v>
      </c>
      <c r="J60" t="s">
        <v>4484</v>
      </c>
      <c r="K60" t="s">
        <v>4488</v>
      </c>
      <c r="L60">
        <v>1</v>
      </c>
      <c r="M60" t="s">
        <v>4497</v>
      </c>
      <c r="N60" t="s">
        <v>4659</v>
      </c>
      <c r="O60" t="s">
        <v>5005</v>
      </c>
      <c r="P60">
        <v>13471</v>
      </c>
      <c r="Q60">
        <v>20.043083190917969</v>
      </c>
      <c r="R60">
        <v>15</v>
      </c>
      <c r="S60" t="s">
        <v>5014</v>
      </c>
      <c r="T60">
        <v>5</v>
      </c>
      <c r="U60" t="str">
        <f t="shared" si="0"/>
        <v>https://www.cars24.com/buy-used-Skoda-Rapid-cars-gurgaon-10561583702/</v>
      </c>
      <c r="V60" t="s">
        <v>5079</v>
      </c>
    </row>
    <row r="61" spans="1:22" x14ac:dyDescent="0.25">
      <c r="A61" t="s">
        <v>79</v>
      </c>
      <c r="B61">
        <v>663577</v>
      </c>
      <c r="C61">
        <v>853011</v>
      </c>
      <c r="D61" t="s">
        <v>3570</v>
      </c>
      <c r="E61" t="s">
        <v>3669</v>
      </c>
      <c r="F61" t="s">
        <v>3690</v>
      </c>
      <c r="G61" t="s">
        <v>3838</v>
      </c>
      <c r="H61">
        <v>2022</v>
      </c>
      <c r="I61" t="s">
        <v>4482</v>
      </c>
      <c r="J61" t="s">
        <v>4486</v>
      </c>
      <c r="K61" t="s">
        <v>4488</v>
      </c>
      <c r="L61">
        <v>1</v>
      </c>
      <c r="M61" t="s">
        <v>4495</v>
      </c>
      <c r="N61" t="s">
        <v>4657</v>
      </c>
      <c r="O61" t="s">
        <v>5005</v>
      </c>
      <c r="P61">
        <v>21955</v>
      </c>
      <c r="Q61">
        <v>20.042608261108398</v>
      </c>
      <c r="R61">
        <v>15</v>
      </c>
      <c r="S61" t="s">
        <v>5028</v>
      </c>
      <c r="T61">
        <v>5</v>
      </c>
      <c r="U61" t="str">
        <f t="shared" si="0"/>
        <v>https://www.cars24.com/buy-used-Tata-PUNCH-cars-gurgaon-10007934792/</v>
      </c>
      <c r="V61" t="s">
        <v>5079</v>
      </c>
    </row>
    <row r="62" spans="1:22" x14ac:dyDescent="0.25">
      <c r="A62" t="s">
        <v>80</v>
      </c>
      <c r="B62">
        <v>1078000</v>
      </c>
      <c r="C62">
        <v>1584599</v>
      </c>
      <c r="D62" t="s">
        <v>3566</v>
      </c>
      <c r="E62" t="s">
        <v>3670</v>
      </c>
      <c r="F62" t="s">
        <v>3686</v>
      </c>
      <c r="G62" t="s">
        <v>3839</v>
      </c>
      <c r="H62">
        <v>2021</v>
      </c>
      <c r="I62" t="s">
        <v>4482</v>
      </c>
      <c r="J62" t="s">
        <v>4484</v>
      </c>
      <c r="K62" t="s">
        <v>4488</v>
      </c>
      <c r="L62">
        <v>1</v>
      </c>
      <c r="M62" t="s">
        <v>4522</v>
      </c>
      <c r="N62" t="s">
        <v>4672</v>
      </c>
      <c r="O62" t="s">
        <v>5002</v>
      </c>
      <c r="P62">
        <v>28398</v>
      </c>
      <c r="Q62">
        <v>20.042360305786129</v>
      </c>
      <c r="R62">
        <v>15</v>
      </c>
      <c r="S62" t="s">
        <v>5013</v>
      </c>
      <c r="T62">
        <v>5</v>
      </c>
      <c r="U62" t="str">
        <f t="shared" si="0"/>
        <v>https://www.cars24.com/buy-used-Honda-City-cars-gurgaon-10142258749/</v>
      </c>
      <c r="V62" t="s">
        <v>5079</v>
      </c>
    </row>
    <row r="63" spans="1:22" x14ac:dyDescent="0.25">
      <c r="A63" t="s">
        <v>81</v>
      </c>
      <c r="B63">
        <v>819456</v>
      </c>
      <c r="C63">
        <v>1374250</v>
      </c>
      <c r="D63" t="s">
        <v>3597</v>
      </c>
      <c r="E63" t="s">
        <v>3677</v>
      </c>
      <c r="F63" t="s">
        <v>3717</v>
      </c>
      <c r="G63" t="s">
        <v>3840</v>
      </c>
      <c r="H63">
        <v>2020</v>
      </c>
      <c r="I63" t="s">
        <v>4482</v>
      </c>
      <c r="J63" t="s">
        <v>4484</v>
      </c>
      <c r="K63" t="s">
        <v>4488</v>
      </c>
      <c r="L63">
        <v>1</v>
      </c>
      <c r="M63" t="s">
        <v>4530</v>
      </c>
      <c r="N63" t="s">
        <v>4653</v>
      </c>
      <c r="O63" t="s">
        <v>5005</v>
      </c>
      <c r="P63">
        <v>37628</v>
      </c>
      <c r="Q63">
        <v>20.0419921875</v>
      </c>
      <c r="R63">
        <v>15</v>
      </c>
      <c r="S63" t="s">
        <v>5023</v>
      </c>
      <c r="T63">
        <v>5</v>
      </c>
      <c r="U63" t="str">
        <f t="shared" si="0"/>
        <v>https://www.cars24.com/buy-used-Toyota-YARIS-cars-gurgaon-10015576704/</v>
      </c>
      <c r="V63" t="s">
        <v>5079</v>
      </c>
    </row>
    <row r="64" spans="1:22" x14ac:dyDescent="0.25">
      <c r="A64" t="s">
        <v>82</v>
      </c>
      <c r="B64">
        <v>1533000</v>
      </c>
      <c r="C64">
        <v>2173162</v>
      </c>
      <c r="D64" t="s">
        <v>3598</v>
      </c>
      <c r="E64" t="s">
        <v>3674</v>
      </c>
      <c r="F64" t="s">
        <v>3718</v>
      </c>
      <c r="G64" t="s">
        <v>3841</v>
      </c>
      <c r="H64">
        <v>2021</v>
      </c>
      <c r="I64" t="s">
        <v>4482</v>
      </c>
      <c r="J64" t="s">
        <v>4486</v>
      </c>
      <c r="K64" t="s">
        <v>4488</v>
      </c>
      <c r="L64">
        <v>1</v>
      </c>
      <c r="M64" t="s">
        <v>4533</v>
      </c>
      <c r="N64" t="s">
        <v>4655</v>
      </c>
      <c r="P64">
        <v>37303</v>
      </c>
      <c r="Q64">
        <v>20.04132080078125</v>
      </c>
      <c r="R64">
        <v>15</v>
      </c>
      <c r="S64" t="s">
        <v>5031</v>
      </c>
      <c r="T64">
        <v>7</v>
      </c>
      <c r="U64" t="str">
        <f t="shared" si="0"/>
        <v>https://www.cars24.com/buy-used-Mahindra-XUV700-cars-gurgaon-10090639774/</v>
      </c>
      <c r="V64" t="s">
        <v>5079</v>
      </c>
    </row>
    <row r="65" spans="1:22" x14ac:dyDescent="0.25">
      <c r="A65" t="s">
        <v>83</v>
      </c>
      <c r="B65">
        <v>664000</v>
      </c>
      <c r="C65">
        <v>828290</v>
      </c>
      <c r="D65" t="s">
        <v>3593</v>
      </c>
      <c r="E65" t="s">
        <v>3668</v>
      </c>
      <c r="F65" t="s">
        <v>3713</v>
      </c>
      <c r="G65" t="s">
        <v>3842</v>
      </c>
      <c r="H65">
        <v>2022</v>
      </c>
      <c r="I65" t="s">
        <v>4482</v>
      </c>
      <c r="J65" t="s">
        <v>4485</v>
      </c>
      <c r="K65" t="s">
        <v>4488</v>
      </c>
      <c r="L65">
        <v>1</v>
      </c>
      <c r="M65" t="s">
        <v>4500</v>
      </c>
      <c r="N65" t="s">
        <v>4673</v>
      </c>
      <c r="O65" t="s">
        <v>5006</v>
      </c>
      <c r="P65">
        <v>25782</v>
      </c>
      <c r="Q65">
        <v>20.041200637817379</v>
      </c>
      <c r="R65">
        <v>15</v>
      </c>
      <c r="S65" t="s">
        <v>5016</v>
      </c>
      <c r="T65">
        <v>5</v>
      </c>
      <c r="U65" t="str">
        <f t="shared" si="0"/>
        <v>https://www.cars24.com/buy-used-Maruti-Baleno-cars-gurgaon-10105489729/</v>
      </c>
      <c r="V65" t="s">
        <v>5079</v>
      </c>
    </row>
    <row r="66" spans="1:22" x14ac:dyDescent="0.25">
      <c r="A66" t="s">
        <v>84</v>
      </c>
      <c r="B66">
        <v>536075</v>
      </c>
      <c r="C66">
        <v>728850</v>
      </c>
      <c r="D66" t="s">
        <v>3599</v>
      </c>
      <c r="E66" t="s">
        <v>3678</v>
      </c>
      <c r="F66" t="s">
        <v>3719</v>
      </c>
      <c r="G66" t="s">
        <v>3843</v>
      </c>
      <c r="H66">
        <v>2020</v>
      </c>
      <c r="I66" t="s">
        <v>4482</v>
      </c>
      <c r="J66" t="s">
        <v>4485</v>
      </c>
      <c r="K66" t="s">
        <v>4488</v>
      </c>
      <c r="L66">
        <v>1</v>
      </c>
      <c r="M66" t="s">
        <v>4491</v>
      </c>
      <c r="N66" t="s">
        <v>4664</v>
      </c>
      <c r="O66" t="s">
        <v>5006</v>
      </c>
      <c r="P66">
        <v>32473</v>
      </c>
      <c r="Q66">
        <v>20.041105270385739</v>
      </c>
      <c r="R66">
        <v>15</v>
      </c>
      <c r="S66" t="s">
        <v>5015</v>
      </c>
      <c r="T66">
        <v>5</v>
      </c>
      <c r="U66" t="str">
        <f t="shared" ref="U66:U129" si="1">"https://www.cars24.com/buy-used-" &amp; E66 &amp; "-" &amp; F66 &amp; "-cars-" &amp; V66 &amp; "-" &amp; A66 &amp; "/"</f>
        <v>https://www.cars24.com/buy-used-Volkswagen-Polo-cars-gurgaon-10019031783/</v>
      </c>
      <c r="V66" t="s">
        <v>5079</v>
      </c>
    </row>
    <row r="67" spans="1:22" x14ac:dyDescent="0.25">
      <c r="A67" t="s">
        <v>85</v>
      </c>
      <c r="B67">
        <v>780297</v>
      </c>
      <c r="C67">
        <v>939575</v>
      </c>
      <c r="D67" t="s">
        <v>3593</v>
      </c>
      <c r="E67" t="s">
        <v>3668</v>
      </c>
      <c r="F67" t="s">
        <v>3713</v>
      </c>
      <c r="G67" t="s">
        <v>3844</v>
      </c>
      <c r="H67">
        <v>2022</v>
      </c>
      <c r="I67" t="s">
        <v>4482</v>
      </c>
      <c r="J67" t="s">
        <v>4485</v>
      </c>
      <c r="K67" t="s">
        <v>4488</v>
      </c>
      <c r="L67">
        <v>1</v>
      </c>
      <c r="M67" t="s">
        <v>4534</v>
      </c>
      <c r="N67" t="s">
        <v>4668</v>
      </c>
      <c r="O67" t="s">
        <v>5006</v>
      </c>
      <c r="P67">
        <v>15650</v>
      </c>
      <c r="Q67">
        <v>20.041023254394531</v>
      </c>
      <c r="R67">
        <v>15</v>
      </c>
      <c r="S67" t="s">
        <v>5024</v>
      </c>
      <c r="T67">
        <v>5</v>
      </c>
      <c r="U67" t="str">
        <f t="shared" si="1"/>
        <v>https://www.cars24.com/buy-used-Maruti-Baleno-cars-gurgaon-10124688735/</v>
      </c>
      <c r="V67" t="s">
        <v>5079</v>
      </c>
    </row>
    <row r="68" spans="1:22" x14ac:dyDescent="0.25">
      <c r="A68" t="s">
        <v>86</v>
      </c>
      <c r="B68">
        <v>493000</v>
      </c>
      <c r="C68">
        <v>807624</v>
      </c>
      <c r="D68" t="s">
        <v>3571</v>
      </c>
      <c r="E68" t="s">
        <v>3670</v>
      </c>
      <c r="F68" t="s">
        <v>3691</v>
      </c>
      <c r="G68" t="s">
        <v>3798</v>
      </c>
      <c r="H68">
        <v>2020</v>
      </c>
      <c r="I68" t="s">
        <v>4482</v>
      </c>
      <c r="J68" t="s">
        <v>4484</v>
      </c>
      <c r="K68" t="s">
        <v>4488</v>
      </c>
      <c r="L68">
        <v>2</v>
      </c>
      <c r="M68" t="s">
        <v>4530</v>
      </c>
      <c r="N68" t="s">
        <v>4655</v>
      </c>
      <c r="P68">
        <v>48004</v>
      </c>
      <c r="Q68">
        <v>20.040781021118161</v>
      </c>
      <c r="R68">
        <v>15</v>
      </c>
      <c r="S68" t="s">
        <v>5018</v>
      </c>
      <c r="T68">
        <v>5</v>
      </c>
      <c r="U68" t="str">
        <f t="shared" si="1"/>
        <v>https://www.cars24.com/buy-used-Honda-Amaze-cars-gurgaon-10000087788/</v>
      </c>
      <c r="V68" t="s">
        <v>5079</v>
      </c>
    </row>
    <row r="69" spans="1:22" x14ac:dyDescent="0.25">
      <c r="A69" t="s">
        <v>87</v>
      </c>
      <c r="B69">
        <v>582200</v>
      </c>
      <c r="C69">
        <v>834383</v>
      </c>
      <c r="D69" t="s">
        <v>3595</v>
      </c>
      <c r="E69" t="s">
        <v>3667</v>
      </c>
      <c r="F69" t="s">
        <v>3715</v>
      </c>
      <c r="G69" t="s">
        <v>3845</v>
      </c>
      <c r="H69">
        <v>2019</v>
      </c>
      <c r="I69" t="s">
        <v>4482</v>
      </c>
      <c r="J69" t="s">
        <v>4485</v>
      </c>
      <c r="K69" t="s">
        <v>4488</v>
      </c>
      <c r="L69">
        <v>1</v>
      </c>
      <c r="M69" t="s">
        <v>4519</v>
      </c>
      <c r="N69" t="s">
        <v>4649</v>
      </c>
      <c r="O69" t="s">
        <v>5005</v>
      </c>
      <c r="P69">
        <v>60403</v>
      </c>
      <c r="Q69">
        <v>20.040349960327148</v>
      </c>
      <c r="R69">
        <v>15</v>
      </c>
      <c r="S69" t="s">
        <v>5016</v>
      </c>
      <c r="T69">
        <v>5</v>
      </c>
      <c r="U69" t="str">
        <f t="shared" si="1"/>
        <v>https://www.cars24.com/buy-used-Hyundai-Elite i20-cars-gurgaon-10129737753/</v>
      </c>
      <c r="V69" t="s">
        <v>5079</v>
      </c>
    </row>
    <row r="70" spans="1:22" x14ac:dyDescent="0.25">
      <c r="A70" t="s">
        <v>88</v>
      </c>
      <c r="B70">
        <v>1595000</v>
      </c>
      <c r="C70">
        <v>2349882</v>
      </c>
      <c r="D70" t="s">
        <v>3600</v>
      </c>
      <c r="E70" t="s">
        <v>3669</v>
      </c>
      <c r="F70" t="s">
        <v>3720</v>
      </c>
      <c r="G70" t="s">
        <v>3846</v>
      </c>
      <c r="H70">
        <v>2021</v>
      </c>
      <c r="I70" t="s">
        <v>4482</v>
      </c>
      <c r="J70" t="s">
        <v>4486</v>
      </c>
      <c r="K70" t="s">
        <v>4487</v>
      </c>
      <c r="L70">
        <v>1</v>
      </c>
      <c r="M70" t="s">
        <v>4533</v>
      </c>
      <c r="N70" t="s">
        <v>4658</v>
      </c>
      <c r="O70" t="s">
        <v>5006</v>
      </c>
      <c r="P70">
        <v>30203</v>
      </c>
      <c r="Q70">
        <v>20.040176391601559</v>
      </c>
      <c r="R70">
        <v>10</v>
      </c>
      <c r="S70" t="s">
        <v>5017</v>
      </c>
      <c r="T70">
        <v>7</v>
      </c>
      <c r="U70" t="str">
        <f t="shared" si="1"/>
        <v>https://www.cars24.com/buy-used-Tata-Safari-cars-gurgaon-10590735792/</v>
      </c>
      <c r="V70" t="s">
        <v>5079</v>
      </c>
    </row>
    <row r="71" spans="1:22" x14ac:dyDescent="0.25">
      <c r="A71" t="s">
        <v>89</v>
      </c>
      <c r="B71">
        <v>383000</v>
      </c>
      <c r="C71">
        <v>973015</v>
      </c>
      <c r="D71" t="s">
        <v>3562</v>
      </c>
      <c r="E71" t="s">
        <v>3667</v>
      </c>
      <c r="F71" t="s">
        <v>3682</v>
      </c>
      <c r="G71" t="s">
        <v>3847</v>
      </c>
      <c r="H71">
        <v>2013</v>
      </c>
      <c r="I71" t="s">
        <v>4482</v>
      </c>
      <c r="J71" t="s">
        <v>4484</v>
      </c>
      <c r="K71" t="s">
        <v>4488</v>
      </c>
      <c r="L71">
        <v>1</v>
      </c>
      <c r="M71" t="s">
        <v>4535</v>
      </c>
      <c r="N71" t="s">
        <v>4655</v>
      </c>
      <c r="O71" t="s">
        <v>5009</v>
      </c>
      <c r="P71">
        <v>75331</v>
      </c>
      <c r="Q71">
        <v>20.04001617431641</v>
      </c>
      <c r="R71">
        <v>15</v>
      </c>
      <c r="S71" t="s">
        <v>5032</v>
      </c>
      <c r="T71">
        <v>5</v>
      </c>
      <c r="U71" t="str">
        <f t="shared" si="1"/>
        <v>https://www.cars24.com/buy-used-Hyundai-Verna-cars-gurgaon-10059337782/</v>
      </c>
      <c r="V71" t="s">
        <v>5079</v>
      </c>
    </row>
    <row r="72" spans="1:22" x14ac:dyDescent="0.25">
      <c r="A72" t="s">
        <v>90</v>
      </c>
      <c r="B72">
        <v>1065967</v>
      </c>
      <c r="C72">
        <v>1820075</v>
      </c>
      <c r="D72" t="s">
        <v>3601</v>
      </c>
      <c r="E72" t="s">
        <v>3675</v>
      </c>
      <c r="F72" t="s">
        <v>3721</v>
      </c>
      <c r="G72" t="s">
        <v>3848</v>
      </c>
      <c r="H72">
        <v>2019</v>
      </c>
      <c r="I72" t="s">
        <v>4482</v>
      </c>
      <c r="J72" t="s">
        <v>4486</v>
      </c>
      <c r="K72" t="s">
        <v>4488</v>
      </c>
      <c r="L72">
        <v>2</v>
      </c>
      <c r="M72" t="s">
        <v>4536</v>
      </c>
      <c r="N72" t="s">
        <v>4662</v>
      </c>
      <c r="O72" t="s">
        <v>5005</v>
      </c>
      <c r="P72">
        <v>11707</v>
      </c>
      <c r="Q72">
        <v>20.039936065673832</v>
      </c>
      <c r="R72">
        <v>15</v>
      </c>
      <c r="S72" t="s">
        <v>5017</v>
      </c>
      <c r="T72">
        <v>5</v>
      </c>
      <c r="U72" t="str">
        <f t="shared" si="1"/>
        <v>https://www.cars24.com/buy-used-KIA-SELTOS-cars-gurgaon-10035187738/</v>
      </c>
      <c r="V72" t="s">
        <v>5079</v>
      </c>
    </row>
    <row r="73" spans="1:22" x14ac:dyDescent="0.25">
      <c r="A73" t="s">
        <v>91</v>
      </c>
      <c r="B73">
        <v>329903</v>
      </c>
      <c r="C73">
        <v>659375</v>
      </c>
      <c r="D73" t="s">
        <v>3602</v>
      </c>
      <c r="E73" t="s">
        <v>3668</v>
      </c>
      <c r="F73" t="s">
        <v>3722</v>
      </c>
      <c r="G73" t="s">
        <v>3821</v>
      </c>
      <c r="H73">
        <v>2012</v>
      </c>
      <c r="I73" t="s">
        <v>4482</v>
      </c>
      <c r="J73" t="s">
        <v>4486</v>
      </c>
      <c r="K73" t="s">
        <v>4488</v>
      </c>
      <c r="L73">
        <v>2</v>
      </c>
      <c r="M73" t="s">
        <v>4537</v>
      </c>
      <c r="N73" t="s">
        <v>4656</v>
      </c>
      <c r="P73">
        <v>52706</v>
      </c>
      <c r="Q73">
        <v>20.03983116149902</v>
      </c>
      <c r="R73">
        <v>15</v>
      </c>
      <c r="S73" t="s">
        <v>5012</v>
      </c>
      <c r="T73">
        <v>7</v>
      </c>
      <c r="U73" t="str">
        <f t="shared" si="1"/>
        <v>https://www.cars24.com/buy-used-Maruti-Ertiga-cars-gurgaon-10034988732/</v>
      </c>
      <c r="V73" t="s">
        <v>5079</v>
      </c>
    </row>
    <row r="74" spans="1:22" x14ac:dyDescent="0.25">
      <c r="A74" t="s">
        <v>92</v>
      </c>
      <c r="B74">
        <v>1059722</v>
      </c>
      <c r="C74">
        <v>2074567</v>
      </c>
      <c r="D74" t="s">
        <v>3603</v>
      </c>
      <c r="E74" t="s">
        <v>3669</v>
      </c>
      <c r="F74" t="s">
        <v>3723</v>
      </c>
      <c r="G74" t="s">
        <v>3849</v>
      </c>
      <c r="H74">
        <v>2019</v>
      </c>
      <c r="I74" t="s">
        <v>4482</v>
      </c>
      <c r="J74" t="s">
        <v>4486</v>
      </c>
      <c r="K74" t="s">
        <v>4487</v>
      </c>
      <c r="L74">
        <v>2</v>
      </c>
      <c r="M74" t="s">
        <v>4538</v>
      </c>
      <c r="N74" t="s">
        <v>4651</v>
      </c>
      <c r="O74" t="s">
        <v>5003</v>
      </c>
      <c r="P74">
        <v>56690</v>
      </c>
      <c r="Q74">
        <v>20.039630889892582</v>
      </c>
      <c r="R74">
        <v>10</v>
      </c>
      <c r="S74" t="s">
        <v>5017</v>
      </c>
      <c r="T74">
        <v>5</v>
      </c>
      <c r="U74" t="str">
        <f t="shared" si="1"/>
        <v>https://www.cars24.com/buy-used-Tata-Harrier-cars-gurgaon-10093786709/</v>
      </c>
      <c r="V74" t="s">
        <v>5079</v>
      </c>
    </row>
    <row r="75" spans="1:22" x14ac:dyDescent="0.25">
      <c r="A75" t="s">
        <v>93</v>
      </c>
      <c r="B75">
        <v>642675</v>
      </c>
      <c r="C75">
        <v>983643</v>
      </c>
      <c r="D75" t="s">
        <v>3604</v>
      </c>
      <c r="E75" t="s">
        <v>3668</v>
      </c>
      <c r="F75" t="s">
        <v>3724</v>
      </c>
      <c r="G75" t="s">
        <v>3850</v>
      </c>
      <c r="H75">
        <v>2019</v>
      </c>
      <c r="I75" t="s">
        <v>4483</v>
      </c>
      <c r="J75" t="s">
        <v>4486</v>
      </c>
      <c r="K75" t="s">
        <v>4487</v>
      </c>
      <c r="L75">
        <v>1</v>
      </c>
      <c r="M75" t="s">
        <v>4538</v>
      </c>
      <c r="N75" t="s">
        <v>4668</v>
      </c>
      <c r="O75" t="s">
        <v>5002</v>
      </c>
      <c r="P75">
        <v>86677</v>
      </c>
      <c r="Q75">
        <v>20.039569854736332</v>
      </c>
      <c r="R75">
        <v>10</v>
      </c>
      <c r="S75" t="s">
        <v>5015</v>
      </c>
      <c r="T75">
        <v>5</v>
      </c>
      <c r="U75" t="str">
        <f t="shared" si="1"/>
        <v>https://www.cars24.com/buy-used-Maruti-Vitara Brezza-cars-gurgaon-10149439735/</v>
      </c>
      <c r="V75" t="s">
        <v>5079</v>
      </c>
    </row>
    <row r="76" spans="1:22" x14ac:dyDescent="0.25">
      <c r="A76" t="s">
        <v>94</v>
      </c>
      <c r="B76">
        <v>262180</v>
      </c>
      <c r="C76">
        <v>444950</v>
      </c>
      <c r="D76" t="s">
        <v>3605</v>
      </c>
      <c r="E76" t="s">
        <v>3673</v>
      </c>
      <c r="F76" t="s">
        <v>3725</v>
      </c>
      <c r="G76" t="s">
        <v>3851</v>
      </c>
      <c r="H76">
        <v>2016</v>
      </c>
      <c r="I76" t="s">
        <v>4482</v>
      </c>
      <c r="J76" t="s">
        <v>4485</v>
      </c>
      <c r="K76" t="s">
        <v>4488</v>
      </c>
      <c r="L76">
        <v>1</v>
      </c>
      <c r="M76" t="s">
        <v>4539</v>
      </c>
      <c r="N76" t="s">
        <v>4663</v>
      </c>
      <c r="O76" t="s">
        <v>5007</v>
      </c>
      <c r="P76">
        <v>20063</v>
      </c>
      <c r="Q76">
        <v>20.039369583129879</v>
      </c>
      <c r="R76">
        <v>15</v>
      </c>
      <c r="S76" t="s">
        <v>5033</v>
      </c>
      <c r="T76">
        <v>5</v>
      </c>
      <c r="U76" t="str">
        <f t="shared" si="1"/>
        <v>https://www.cars24.com/buy-used-Renault-Kwid-cars-gurgaon-10009784725/</v>
      </c>
      <c r="V76" t="s">
        <v>5079</v>
      </c>
    </row>
    <row r="77" spans="1:22" x14ac:dyDescent="0.25">
      <c r="A77" t="s">
        <v>95</v>
      </c>
      <c r="B77">
        <v>390000</v>
      </c>
      <c r="C77">
        <v>803016</v>
      </c>
      <c r="D77" t="s">
        <v>3606</v>
      </c>
      <c r="E77" t="s">
        <v>3670</v>
      </c>
      <c r="F77" t="s">
        <v>3726</v>
      </c>
      <c r="G77" t="s">
        <v>3852</v>
      </c>
      <c r="H77">
        <v>2015</v>
      </c>
      <c r="I77" t="s">
        <v>4482</v>
      </c>
      <c r="J77" t="s">
        <v>4485</v>
      </c>
      <c r="K77" t="s">
        <v>4488</v>
      </c>
      <c r="L77">
        <v>1</v>
      </c>
      <c r="M77" t="s">
        <v>4540</v>
      </c>
      <c r="N77" t="s">
        <v>4663</v>
      </c>
      <c r="P77">
        <v>57702</v>
      </c>
      <c r="Q77">
        <v>20.03936767578125</v>
      </c>
      <c r="R77">
        <v>15</v>
      </c>
      <c r="S77" t="s">
        <v>5018</v>
      </c>
      <c r="T77">
        <v>5</v>
      </c>
      <c r="U77" t="str">
        <f t="shared" si="1"/>
        <v>https://www.cars24.com/buy-used-Honda-Jazz-cars-gurgaon-10065489789/</v>
      </c>
      <c r="V77" t="s">
        <v>5079</v>
      </c>
    </row>
    <row r="78" spans="1:22" x14ac:dyDescent="0.25">
      <c r="A78" t="s">
        <v>96</v>
      </c>
      <c r="B78">
        <v>578000</v>
      </c>
      <c r="C78">
        <v>1084378</v>
      </c>
      <c r="D78" t="s">
        <v>3566</v>
      </c>
      <c r="E78" t="s">
        <v>3670</v>
      </c>
      <c r="F78" t="s">
        <v>3686</v>
      </c>
      <c r="G78" t="s">
        <v>3853</v>
      </c>
      <c r="H78">
        <v>2017</v>
      </c>
      <c r="I78" t="s">
        <v>4482</v>
      </c>
      <c r="J78" t="s">
        <v>4484</v>
      </c>
      <c r="K78" t="s">
        <v>4488</v>
      </c>
      <c r="L78">
        <v>1</v>
      </c>
      <c r="M78" t="s">
        <v>4529</v>
      </c>
      <c r="N78" t="s">
        <v>4656</v>
      </c>
      <c r="O78" t="s">
        <v>5004</v>
      </c>
      <c r="P78">
        <v>78493</v>
      </c>
      <c r="Q78">
        <v>20.039203643798832</v>
      </c>
      <c r="R78">
        <v>15</v>
      </c>
      <c r="S78" t="s">
        <v>5034</v>
      </c>
      <c r="T78">
        <v>5</v>
      </c>
      <c r="U78" t="str">
        <f t="shared" si="1"/>
        <v>https://www.cars24.com/buy-used-Honda-City-cars-gurgaon-11010886763/</v>
      </c>
      <c r="V78" t="s">
        <v>5079</v>
      </c>
    </row>
    <row r="79" spans="1:22" x14ac:dyDescent="0.25">
      <c r="A79" t="s">
        <v>97</v>
      </c>
      <c r="B79">
        <v>1345000</v>
      </c>
      <c r="C79">
        <v>1944507</v>
      </c>
      <c r="D79" t="s">
        <v>3607</v>
      </c>
      <c r="E79" t="s">
        <v>3675</v>
      </c>
      <c r="F79" t="s">
        <v>3727</v>
      </c>
      <c r="G79" t="s">
        <v>3854</v>
      </c>
      <c r="H79">
        <v>2022</v>
      </c>
      <c r="I79" t="s">
        <v>4482</v>
      </c>
      <c r="J79" t="s">
        <v>4486</v>
      </c>
      <c r="K79" t="s">
        <v>4488</v>
      </c>
      <c r="L79">
        <v>2</v>
      </c>
      <c r="M79" t="s">
        <v>4495</v>
      </c>
      <c r="N79" t="s">
        <v>4660</v>
      </c>
      <c r="O79" t="s">
        <v>5007</v>
      </c>
      <c r="P79">
        <v>9439</v>
      </c>
      <c r="Q79">
        <v>20.03917121887207</v>
      </c>
      <c r="R79">
        <v>15</v>
      </c>
      <c r="S79" t="s">
        <v>5035</v>
      </c>
      <c r="T79">
        <v>6</v>
      </c>
      <c r="U79" t="str">
        <f t="shared" si="1"/>
        <v>https://www.cars24.com/buy-used-KIA-CARENS-cars-gurgaon-10073685787/</v>
      </c>
      <c r="V79" t="s">
        <v>5079</v>
      </c>
    </row>
    <row r="80" spans="1:22" x14ac:dyDescent="0.25">
      <c r="A80" t="s">
        <v>98</v>
      </c>
      <c r="B80">
        <v>474133</v>
      </c>
      <c r="C80">
        <v>702785</v>
      </c>
      <c r="D80" t="s">
        <v>3608</v>
      </c>
      <c r="E80" t="s">
        <v>3674</v>
      </c>
      <c r="F80" t="s">
        <v>3728</v>
      </c>
      <c r="G80" t="s">
        <v>3855</v>
      </c>
      <c r="H80">
        <v>2020</v>
      </c>
      <c r="I80" t="s">
        <v>4482</v>
      </c>
      <c r="J80" t="s">
        <v>4486</v>
      </c>
      <c r="K80" t="s">
        <v>4488</v>
      </c>
      <c r="L80">
        <v>1</v>
      </c>
      <c r="M80" t="s">
        <v>4491</v>
      </c>
      <c r="N80" t="s">
        <v>4655</v>
      </c>
      <c r="P80">
        <v>19376</v>
      </c>
      <c r="Q80">
        <v>20.038942337036129</v>
      </c>
      <c r="R80">
        <v>15</v>
      </c>
      <c r="S80" t="s">
        <v>5033</v>
      </c>
      <c r="T80">
        <v>6</v>
      </c>
      <c r="U80" t="str">
        <f t="shared" si="1"/>
        <v>https://www.cars24.com/buy-used-Mahindra-KUV 100 NXT-cars-gurgaon-10011934787/</v>
      </c>
      <c r="V80" t="s">
        <v>5079</v>
      </c>
    </row>
    <row r="81" spans="1:22" x14ac:dyDescent="0.25">
      <c r="A81" t="s">
        <v>99</v>
      </c>
      <c r="B81">
        <v>477850</v>
      </c>
      <c r="C81">
        <v>588500</v>
      </c>
      <c r="D81" t="s">
        <v>3564</v>
      </c>
      <c r="E81" t="s">
        <v>3668</v>
      </c>
      <c r="F81" t="s">
        <v>3684</v>
      </c>
      <c r="G81" t="s">
        <v>3790</v>
      </c>
      <c r="H81">
        <v>2021</v>
      </c>
      <c r="I81" t="s">
        <v>4482</v>
      </c>
      <c r="J81" t="s">
        <v>4485</v>
      </c>
      <c r="K81" t="s">
        <v>4488</v>
      </c>
      <c r="L81">
        <v>1</v>
      </c>
      <c r="M81" t="s">
        <v>4498</v>
      </c>
      <c r="N81" t="s">
        <v>4658</v>
      </c>
      <c r="O81" t="s">
        <v>5006</v>
      </c>
      <c r="P81">
        <v>17472</v>
      </c>
      <c r="Q81">
        <v>20.03892707824707</v>
      </c>
      <c r="R81">
        <v>15</v>
      </c>
      <c r="S81" t="s">
        <v>5015</v>
      </c>
      <c r="T81">
        <v>5</v>
      </c>
      <c r="U81" t="str">
        <f t="shared" si="1"/>
        <v>https://www.cars24.com/buy-used-Maruti-IGNIS-cars-gurgaon-10027139794/</v>
      </c>
      <c r="V81" t="s">
        <v>5079</v>
      </c>
    </row>
    <row r="82" spans="1:22" x14ac:dyDescent="0.25">
      <c r="A82" t="s">
        <v>100</v>
      </c>
      <c r="B82">
        <v>331000</v>
      </c>
      <c r="C82">
        <v>577523</v>
      </c>
      <c r="D82" t="s">
        <v>3609</v>
      </c>
      <c r="E82" t="s">
        <v>3679</v>
      </c>
      <c r="F82" t="s">
        <v>3729</v>
      </c>
      <c r="G82" t="s">
        <v>3856</v>
      </c>
      <c r="H82">
        <v>2018</v>
      </c>
      <c r="I82" t="s">
        <v>4482</v>
      </c>
      <c r="J82" t="s">
        <v>4485</v>
      </c>
      <c r="K82" t="s">
        <v>4489</v>
      </c>
      <c r="L82">
        <v>2</v>
      </c>
      <c r="M82" t="s">
        <v>4532</v>
      </c>
      <c r="N82" t="s">
        <v>4655</v>
      </c>
      <c r="P82">
        <v>23055</v>
      </c>
      <c r="Q82">
        <v>20.038314819335941</v>
      </c>
      <c r="R82">
        <v>13</v>
      </c>
      <c r="S82" t="s">
        <v>5033</v>
      </c>
      <c r="T82">
        <v>7</v>
      </c>
      <c r="U82" t="str">
        <f t="shared" si="1"/>
        <v>https://www.cars24.com/buy-used-Datsun-Go Plus-cars-gurgaon-10046682705/</v>
      </c>
      <c r="V82" t="s">
        <v>5079</v>
      </c>
    </row>
    <row r="83" spans="1:22" x14ac:dyDescent="0.25">
      <c r="A83" t="s">
        <v>101</v>
      </c>
      <c r="B83">
        <v>559000</v>
      </c>
      <c r="C83">
        <v>657140</v>
      </c>
      <c r="D83" t="s">
        <v>3610</v>
      </c>
      <c r="E83" t="s">
        <v>3680</v>
      </c>
      <c r="F83" t="s">
        <v>3730</v>
      </c>
      <c r="G83" t="s">
        <v>3857</v>
      </c>
      <c r="H83">
        <v>2022</v>
      </c>
      <c r="I83" t="s">
        <v>4482</v>
      </c>
      <c r="J83" t="s">
        <v>4486</v>
      </c>
      <c r="K83" t="s">
        <v>4488</v>
      </c>
      <c r="L83">
        <v>1</v>
      </c>
      <c r="M83" t="s">
        <v>4504</v>
      </c>
      <c r="N83" t="s">
        <v>4673</v>
      </c>
      <c r="O83" t="s">
        <v>5005</v>
      </c>
      <c r="P83">
        <v>20338</v>
      </c>
      <c r="Q83">
        <v>20.038200378417969</v>
      </c>
      <c r="R83">
        <v>15</v>
      </c>
      <c r="S83" t="s">
        <v>5015</v>
      </c>
      <c r="T83">
        <v>5</v>
      </c>
      <c r="U83" t="str">
        <f t="shared" si="1"/>
        <v>https://www.cars24.com/buy-used-Nissan-MAGNITE-cars-gurgaon-11018730757/</v>
      </c>
      <c r="V83" t="s">
        <v>5079</v>
      </c>
    </row>
    <row r="84" spans="1:22" x14ac:dyDescent="0.25">
      <c r="A84" t="s">
        <v>102</v>
      </c>
      <c r="B84">
        <v>973787</v>
      </c>
      <c r="C84">
        <v>1112247</v>
      </c>
      <c r="D84" t="s">
        <v>3611</v>
      </c>
      <c r="E84" t="s">
        <v>3667</v>
      </c>
      <c r="F84" t="s">
        <v>3731</v>
      </c>
      <c r="G84" t="s">
        <v>3858</v>
      </c>
      <c r="H84">
        <v>2024</v>
      </c>
      <c r="I84" t="s">
        <v>4483</v>
      </c>
      <c r="J84" t="s">
        <v>4485</v>
      </c>
      <c r="K84" t="s">
        <v>4488</v>
      </c>
      <c r="L84">
        <v>1</v>
      </c>
      <c r="M84" t="s">
        <v>4541</v>
      </c>
      <c r="N84" t="s">
        <v>4661</v>
      </c>
      <c r="O84" t="s">
        <v>5002</v>
      </c>
      <c r="P84">
        <v>3295</v>
      </c>
      <c r="Q84">
        <v>20.0381965637207</v>
      </c>
      <c r="R84">
        <v>15</v>
      </c>
      <c r="S84" t="s">
        <v>5012</v>
      </c>
      <c r="U84" t="str">
        <f t="shared" si="1"/>
        <v>https://www.cars24.com/buy-used-Hyundai-NEW I20-cars-gurgaon-10079932754/</v>
      </c>
      <c r="V84" t="s">
        <v>5079</v>
      </c>
    </row>
    <row r="85" spans="1:22" x14ac:dyDescent="0.25">
      <c r="A85" t="s">
        <v>103</v>
      </c>
      <c r="B85">
        <v>436000</v>
      </c>
      <c r="C85">
        <v>603900</v>
      </c>
      <c r="D85" t="s">
        <v>3612</v>
      </c>
      <c r="E85" t="s">
        <v>3668</v>
      </c>
      <c r="F85" t="s">
        <v>3732</v>
      </c>
      <c r="G85" t="s">
        <v>3821</v>
      </c>
      <c r="H85">
        <v>2018</v>
      </c>
      <c r="I85" t="s">
        <v>4482</v>
      </c>
      <c r="J85" t="s">
        <v>4485</v>
      </c>
      <c r="K85" t="s">
        <v>4488</v>
      </c>
      <c r="L85">
        <v>1</v>
      </c>
      <c r="M85" t="s">
        <v>4542</v>
      </c>
      <c r="N85" t="s">
        <v>4674</v>
      </c>
      <c r="P85">
        <v>53580</v>
      </c>
      <c r="Q85">
        <v>20.03806304931641</v>
      </c>
      <c r="R85">
        <v>15</v>
      </c>
      <c r="S85" t="s">
        <v>5033</v>
      </c>
      <c r="T85">
        <v>5</v>
      </c>
      <c r="U85" t="str">
        <f t="shared" si="1"/>
        <v>https://www.cars24.com/buy-used-Maruti-Swift-cars-gurgaon-10104782727/</v>
      </c>
      <c r="V85" t="s">
        <v>5079</v>
      </c>
    </row>
    <row r="86" spans="1:22" x14ac:dyDescent="0.25">
      <c r="A86" t="s">
        <v>104</v>
      </c>
      <c r="B86">
        <v>397000</v>
      </c>
      <c r="C86">
        <v>629970</v>
      </c>
      <c r="D86" t="s">
        <v>3590</v>
      </c>
      <c r="E86" t="s">
        <v>3667</v>
      </c>
      <c r="F86" t="s">
        <v>3710</v>
      </c>
      <c r="G86" t="s">
        <v>3859</v>
      </c>
      <c r="H86">
        <v>2019</v>
      </c>
      <c r="I86" t="s">
        <v>4482</v>
      </c>
      <c r="J86" t="s">
        <v>4485</v>
      </c>
      <c r="K86" t="s">
        <v>4488</v>
      </c>
      <c r="L86">
        <v>2</v>
      </c>
      <c r="M86" t="s">
        <v>4538</v>
      </c>
      <c r="N86" t="s">
        <v>4661</v>
      </c>
      <c r="O86" t="s">
        <v>5005</v>
      </c>
      <c r="P86">
        <v>61630</v>
      </c>
      <c r="Q86">
        <v>20.038045883178711</v>
      </c>
      <c r="R86">
        <v>15</v>
      </c>
      <c r="S86" t="s">
        <v>5026</v>
      </c>
      <c r="T86">
        <v>5</v>
      </c>
      <c r="U86" t="str">
        <f t="shared" si="1"/>
        <v>https://www.cars24.com/buy-used-Hyundai-NEW SANTRO-cars-gurgaon-10082289707/</v>
      </c>
      <c r="V86" t="s">
        <v>5079</v>
      </c>
    </row>
    <row r="87" spans="1:22" x14ac:dyDescent="0.25">
      <c r="A87" t="s">
        <v>105</v>
      </c>
      <c r="B87">
        <v>803775</v>
      </c>
      <c r="C87">
        <v>1186387</v>
      </c>
      <c r="D87" t="s">
        <v>3568</v>
      </c>
      <c r="E87" t="s">
        <v>3669</v>
      </c>
      <c r="F87" t="s">
        <v>3688</v>
      </c>
      <c r="G87" t="s">
        <v>3860</v>
      </c>
      <c r="H87">
        <v>2022</v>
      </c>
      <c r="I87" t="s">
        <v>4482</v>
      </c>
      <c r="J87" t="s">
        <v>4486</v>
      </c>
      <c r="K87" t="s">
        <v>4487</v>
      </c>
      <c r="L87">
        <v>1</v>
      </c>
      <c r="M87" t="s">
        <v>4534</v>
      </c>
      <c r="N87" t="s">
        <v>4651</v>
      </c>
      <c r="O87" t="s">
        <v>5005</v>
      </c>
      <c r="P87">
        <v>45834</v>
      </c>
      <c r="Q87">
        <v>20.037937164306641</v>
      </c>
      <c r="R87">
        <v>10</v>
      </c>
      <c r="S87" t="s">
        <v>5036</v>
      </c>
      <c r="T87">
        <v>5</v>
      </c>
      <c r="U87" t="str">
        <f t="shared" si="1"/>
        <v>https://www.cars24.com/buy-used-Tata-NEXON-cars-gurgaon-10049255727/</v>
      </c>
      <c r="V87" t="s">
        <v>5079</v>
      </c>
    </row>
    <row r="88" spans="1:22" x14ac:dyDescent="0.25">
      <c r="A88" t="s">
        <v>106</v>
      </c>
      <c r="B88">
        <v>337000</v>
      </c>
      <c r="C88">
        <v>554180</v>
      </c>
      <c r="D88" t="s">
        <v>3609</v>
      </c>
      <c r="E88" t="s">
        <v>3679</v>
      </c>
      <c r="F88" t="s">
        <v>3729</v>
      </c>
      <c r="G88" t="s">
        <v>3861</v>
      </c>
      <c r="H88">
        <v>2018</v>
      </c>
      <c r="I88" t="s">
        <v>4482</v>
      </c>
      <c r="J88" t="s">
        <v>4485</v>
      </c>
      <c r="K88" t="s">
        <v>4489</v>
      </c>
      <c r="L88">
        <v>1</v>
      </c>
      <c r="M88" t="s">
        <v>4542</v>
      </c>
      <c r="N88" t="s">
        <v>4674</v>
      </c>
      <c r="O88" t="s">
        <v>5005</v>
      </c>
      <c r="P88">
        <v>46921</v>
      </c>
      <c r="Q88">
        <v>20.037824630737301</v>
      </c>
      <c r="R88">
        <v>13</v>
      </c>
      <c r="S88" t="s">
        <v>5012</v>
      </c>
      <c r="T88">
        <v>7</v>
      </c>
      <c r="U88" t="str">
        <f t="shared" si="1"/>
        <v>https://www.cars24.com/buy-used-Datsun-Go Plus-cars-gurgaon-10188138736/</v>
      </c>
      <c r="V88" t="s">
        <v>5079</v>
      </c>
    </row>
    <row r="89" spans="1:22" x14ac:dyDescent="0.25">
      <c r="A89" t="s">
        <v>107</v>
      </c>
      <c r="B89">
        <v>670000</v>
      </c>
      <c r="C89">
        <v>1137386</v>
      </c>
      <c r="D89" t="s">
        <v>3580</v>
      </c>
      <c r="E89" t="s">
        <v>3671</v>
      </c>
      <c r="F89" t="s">
        <v>3700</v>
      </c>
      <c r="G89" t="s">
        <v>3862</v>
      </c>
      <c r="H89">
        <v>2019</v>
      </c>
      <c r="I89" t="s">
        <v>4482</v>
      </c>
      <c r="J89" t="s">
        <v>4486</v>
      </c>
      <c r="K89" t="s">
        <v>4487</v>
      </c>
      <c r="L89">
        <v>3</v>
      </c>
      <c r="M89" t="s">
        <v>4538</v>
      </c>
      <c r="N89" t="s">
        <v>4661</v>
      </c>
      <c r="O89" t="s">
        <v>5003</v>
      </c>
      <c r="P89">
        <v>27603</v>
      </c>
      <c r="Q89">
        <v>20.037788391113281</v>
      </c>
      <c r="R89">
        <v>10</v>
      </c>
      <c r="S89" t="s">
        <v>5024</v>
      </c>
      <c r="T89">
        <v>5</v>
      </c>
      <c r="U89" t="str">
        <f t="shared" si="1"/>
        <v>https://www.cars24.com/buy-used-Ford-Ecosport-cars-gurgaon-10065037799/</v>
      </c>
      <c r="V89" t="s">
        <v>5079</v>
      </c>
    </row>
    <row r="90" spans="1:22" x14ac:dyDescent="0.25">
      <c r="A90" t="s">
        <v>108</v>
      </c>
      <c r="B90">
        <v>1103000</v>
      </c>
      <c r="C90">
        <v>1336680</v>
      </c>
      <c r="D90" t="s">
        <v>3577</v>
      </c>
      <c r="E90" t="s">
        <v>3667</v>
      </c>
      <c r="F90" t="s">
        <v>3697</v>
      </c>
      <c r="G90" t="s">
        <v>3863</v>
      </c>
      <c r="H90">
        <v>2022</v>
      </c>
      <c r="I90" t="s">
        <v>4482</v>
      </c>
      <c r="J90" t="s">
        <v>4486</v>
      </c>
      <c r="K90" t="s">
        <v>4488</v>
      </c>
      <c r="L90">
        <v>1</v>
      </c>
      <c r="M90" t="s">
        <v>4526</v>
      </c>
      <c r="N90" t="s">
        <v>4654</v>
      </c>
      <c r="O90" t="s">
        <v>5002</v>
      </c>
      <c r="P90">
        <v>19352</v>
      </c>
      <c r="Q90">
        <v>20.037691116333011</v>
      </c>
      <c r="R90">
        <v>15</v>
      </c>
      <c r="S90" t="s">
        <v>5016</v>
      </c>
      <c r="T90">
        <v>5</v>
      </c>
      <c r="U90" t="str">
        <f t="shared" si="1"/>
        <v>https://www.cars24.com/buy-used-Hyundai-Creta-cars-gurgaon-10027936777/</v>
      </c>
      <c r="V90" t="s">
        <v>5079</v>
      </c>
    </row>
    <row r="91" spans="1:22" x14ac:dyDescent="0.25">
      <c r="A91" t="s">
        <v>109</v>
      </c>
      <c r="B91">
        <v>1037000</v>
      </c>
      <c r="C91">
        <v>1725955</v>
      </c>
      <c r="D91" t="s">
        <v>3577</v>
      </c>
      <c r="E91" t="s">
        <v>3667</v>
      </c>
      <c r="F91" t="s">
        <v>3697</v>
      </c>
      <c r="G91" t="s">
        <v>3864</v>
      </c>
      <c r="H91">
        <v>2019</v>
      </c>
      <c r="I91" t="s">
        <v>4483</v>
      </c>
      <c r="J91" t="s">
        <v>4486</v>
      </c>
      <c r="K91" t="s">
        <v>4487</v>
      </c>
      <c r="L91">
        <v>1</v>
      </c>
      <c r="M91" t="s">
        <v>4543</v>
      </c>
      <c r="N91" t="s">
        <v>4649</v>
      </c>
      <c r="O91" t="s">
        <v>5005</v>
      </c>
      <c r="P91">
        <v>67168</v>
      </c>
      <c r="Q91">
        <v>20.03753662109375</v>
      </c>
      <c r="R91">
        <v>10</v>
      </c>
      <c r="S91" t="s">
        <v>5013</v>
      </c>
      <c r="T91">
        <v>5</v>
      </c>
      <c r="U91" t="str">
        <f t="shared" si="1"/>
        <v>https://www.cars24.com/buy-used-Hyundai-Creta-cars-gurgaon-10143182765/</v>
      </c>
      <c r="V91" t="s">
        <v>5079</v>
      </c>
    </row>
    <row r="92" spans="1:22" x14ac:dyDescent="0.25">
      <c r="A92" t="s">
        <v>110</v>
      </c>
      <c r="B92">
        <v>445000</v>
      </c>
      <c r="C92">
        <v>831739</v>
      </c>
      <c r="D92" t="s">
        <v>3580</v>
      </c>
      <c r="E92" t="s">
        <v>3671</v>
      </c>
      <c r="F92" t="s">
        <v>3700</v>
      </c>
      <c r="G92" t="s">
        <v>3865</v>
      </c>
      <c r="H92">
        <v>2017</v>
      </c>
      <c r="I92" t="s">
        <v>4482</v>
      </c>
      <c r="J92" t="s">
        <v>4486</v>
      </c>
      <c r="K92" t="s">
        <v>4488</v>
      </c>
      <c r="L92">
        <v>2</v>
      </c>
      <c r="M92" t="s">
        <v>4521</v>
      </c>
      <c r="N92" t="s">
        <v>4658</v>
      </c>
      <c r="P92">
        <v>55162</v>
      </c>
      <c r="Q92">
        <v>20.03729248046875</v>
      </c>
      <c r="R92">
        <v>15</v>
      </c>
      <c r="S92" t="s">
        <v>5033</v>
      </c>
      <c r="T92">
        <v>5</v>
      </c>
      <c r="U92" t="str">
        <f t="shared" si="1"/>
        <v>https://www.cars24.com/buy-used-Ford-Ecosport-cars-gurgaon-10027283712/</v>
      </c>
      <c r="V92" t="s">
        <v>5079</v>
      </c>
    </row>
    <row r="93" spans="1:22" x14ac:dyDescent="0.25">
      <c r="A93" t="s">
        <v>111</v>
      </c>
      <c r="B93">
        <v>249000</v>
      </c>
      <c r="C93">
        <v>424118</v>
      </c>
      <c r="D93" t="s">
        <v>3613</v>
      </c>
      <c r="E93" t="s">
        <v>3667</v>
      </c>
      <c r="F93" t="s">
        <v>3733</v>
      </c>
      <c r="G93" t="s">
        <v>3866</v>
      </c>
      <c r="H93">
        <v>2017</v>
      </c>
      <c r="I93" t="s">
        <v>4482</v>
      </c>
      <c r="J93" t="s">
        <v>4485</v>
      </c>
      <c r="K93" t="s">
        <v>4488</v>
      </c>
      <c r="L93">
        <v>2</v>
      </c>
      <c r="M93" t="s">
        <v>4529</v>
      </c>
      <c r="N93" t="s">
        <v>4655</v>
      </c>
      <c r="O93" t="s">
        <v>5005</v>
      </c>
      <c r="P93">
        <v>60656</v>
      </c>
      <c r="Q93">
        <v>20.037221908569339</v>
      </c>
      <c r="R93">
        <v>15</v>
      </c>
      <c r="S93" t="s">
        <v>5012</v>
      </c>
      <c r="T93">
        <v>5</v>
      </c>
      <c r="U93" t="str">
        <f t="shared" si="1"/>
        <v>https://www.cars24.com/buy-used-Hyundai-Eon-cars-gurgaon-10038089725/</v>
      </c>
      <c r="V93" t="s">
        <v>5079</v>
      </c>
    </row>
    <row r="94" spans="1:22" x14ac:dyDescent="0.25">
      <c r="A94" t="s">
        <v>112</v>
      </c>
      <c r="B94">
        <v>573000</v>
      </c>
      <c r="C94">
        <v>802300</v>
      </c>
      <c r="D94" t="s">
        <v>3571</v>
      </c>
      <c r="E94" t="s">
        <v>3670</v>
      </c>
      <c r="F94" t="s">
        <v>3691</v>
      </c>
      <c r="G94" t="s">
        <v>3798</v>
      </c>
      <c r="H94">
        <v>2020</v>
      </c>
      <c r="I94" t="s">
        <v>4482</v>
      </c>
      <c r="J94" t="s">
        <v>4484</v>
      </c>
      <c r="K94" t="s">
        <v>4488</v>
      </c>
      <c r="L94">
        <v>1</v>
      </c>
      <c r="M94" t="s">
        <v>4536</v>
      </c>
      <c r="N94" t="s">
        <v>4649</v>
      </c>
      <c r="O94" t="s">
        <v>5005</v>
      </c>
      <c r="P94">
        <v>52036</v>
      </c>
      <c r="Q94">
        <v>20.03717041015625</v>
      </c>
      <c r="R94">
        <v>15</v>
      </c>
      <c r="S94" t="s">
        <v>5018</v>
      </c>
      <c r="T94">
        <v>5</v>
      </c>
      <c r="U94" t="str">
        <f t="shared" si="1"/>
        <v>https://www.cars24.com/buy-used-Honda-Amaze-cars-gurgaon-10142786729/</v>
      </c>
      <c r="V94" t="s">
        <v>5079</v>
      </c>
    </row>
    <row r="95" spans="1:22" x14ac:dyDescent="0.25">
      <c r="A95" t="s">
        <v>113</v>
      </c>
      <c r="B95">
        <v>375104</v>
      </c>
      <c r="C95">
        <v>661041</v>
      </c>
      <c r="D95" t="s">
        <v>3565</v>
      </c>
      <c r="E95" t="s">
        <v>3669</v>
      </c>
      <c r="F95" t="s">
        <v>3685</v>
      </c>
      <c r="G95" t="s">
        <v>3867</v>
      </c>
      <c r="H95">
        <v>2017</v>
      </c>
      <c r="I95" t="s">
        <v>4483</v>
      </c>
      <c r="J95" t="s">
        <v>4485</v>
      </c>
      <c r="K95" t="s">
        <v>4488</v>
      </c>
      <c r="L95">
        <v>2</v>
      </c>
      <c r="M95" t="s">
        <v>4508</v>
      </c>
      <c r="N95" t="s">
        <v>4666</v>
      </c>
      <c r="O95" t="s">
        <v>5002</v>
      </c>
      <c r="P95">
        <v>43322</v>
      </c>
      <c r="Q95">
        <v>20.037111282348629</v>
      </c>
      <c r="R95">
        <v>15</v>
      </c>
      <c r="S95" t="s">
        <v>5018</v>
      </c>
      <c r="T95">
        <v>5</v>
      </c>
      <c r="U95" t="str">
        <f t="shared" si="1"/>
        <v>https://www.cars24.com/buy-used-Tata-Tiago-cars-gurgaon-10599733781/</v>
      </c>
      <c r="V95" t="s">
        <v>5079</v>
      </c>
    </row>
    <row r="96" spans="1:22" x14ac:dyDescent="0.25">
      <c r="A96" t="s">
        <v>114</v>
      </c>
      <c r="B96">
        <v>654128</v>
      </c>
      <c r="C96">
        <v>1137488</v>
      </c>
      <c r="D96" t="s">
        <v>3614</v>
      </c>
      <c r="E96" t="s">
        <v>3673</v>
      </c>
      <c r="F96" t="s">
        <v>3734</v>
      </c>
      <c r="G96" t="s">
        <v>3868</v>
      </c>
      <c r="H96">
        <v>2021</v>
      </c>
      <c r="I96" t="s">
        <v>4482</v>
      </c>
      <c r="J96" t="s">
        <v>4485</v>
      </c>
      <c r="K96" t="s">
        <v>4488</v>
      </c>
      <c r="L96">
        <v>2</v>
      </c>
      <c r="M96" t="s">
        <v>4501</v>
      </c>
      <c r="N96" t="s">
        <v>4667</v>
      </c>
      <c r="O96" t="s">
        <v>5006</v>
      </c>
      <c r="P96">
        <v>46375</v>
      </c>
      <c r="Q96">
        <v>20.03696250915527</v>
      </c>
      <c r="R96">
        <v>15</v>
      </c>
      <c r="S96" t="s">
        <v>5017</v>
      </c>
      <c r="T96">
        <v>5</v>
      </c>
      <c r="U96" t="str">
        <f t="shared" si="1"/>
        <v>https://www.cars24.com/buy-used-Renault-Kiger-cars-gurgaon-10170386752/</v>
      </c>
      <c r="V96" t="s">
        <v>5079</v>
      </c>
    </row>
    <row r="97" spans="1:22" x14ac:dyDescent="0.25">
      <c r="A97" t="s">
        <v>115</v>
      </c>
      <c r="B97">
        <v>756628</v>
      </c>
      <c r="C97">
        <v>933887</v>
      </c>
      <c r="D97" t="s">
        <v>3612</v>
      </c>
      <c r="E97" t="s">
        <v>3668</v>
      </c>
      <c r="F97" t="s">
        <v>3732</v>
      </c>
      <c r="G97" t="s">
        <v>3812</v>
      </c>
      <c r="H97">
        <v>2022</v>
      </c>
      <c r="I97" t="s">
        <v>4482</v>
      </c>
      <c r="J97" t="s">
        <v>4485</v>
      </c>
      <c r="K97" t="s">
        <v>4488</v>
      </c>
      <c r="L97">
        <v>1</v>
      </c>
      <c r="M97" t="s">
        <v>4544</v>
      </c>
      <c r="N97" t="s">
        <v>4656</v>
      </c>
      <c r="P97">
        <v>24626</v>
      </c>
      <c r="Q97">
        <v>20.036922454833981</v>
      </c>
      <c r="R97">
        <v>15</v>
      </c>
      <c r="S97" t="s">
        <v>5017</v>
      </c>
      <c r="T97">
        <v>5</v>
      </c>
      <c r="U97" t="str">
        <f t="shared" si="1"/>
        <v>https://www.cars24.com/buy-used-Maruti-Swift-cars-gurgaon-10094889750/</v>
      </c>
      <c r="V97" t="s">
        <v>5079</v>
      </c>
    </row>
    <row r="98" spans="1:22" x14ac:dyDescent="0.25">
      <c r="A98" t="s">
        <v>116</v>
      </c>
      <c r="B98">
        <v>979000</v>
      </c>
      <c r="C98">
        <v>1876930</v>
      </c>
      <c r="D98" t="s">
        <v>3615</v>
      </c>
      <c r="E98" t="s">
        <v>3681</v>
      </c>
      <c r="F98" t="s">
        <v>3735</v>
      </c>
      <c r="G98" t="s">
        <v>3869</v>
      </c>
      <c r="H98">
        <v>2019</v>
      </c>
      <c r="I98" t="s">
        <v>4482</v>
      </c>
      <c r="J98" t="s">
        <v>4486</v>
      </c>
      <c r="K98" t="s">
        <v>4487</v>
      </c>
      <c r="L98">
        <v>1</v>
      </c>
      <c r="M98" t="s">
        <v>4545</v>
      </c>
      <c r="N98" t="s">
        <v>4675</v>
      </c>
      <c r="P98">
        <v>93467</v>
      </c>
      <c r="Q98">
        <v>20.036811828613281</v>
      </c>
      <c r="R98">
        <v>10</v>
      </c>
      <c r="S98" t="s">
        <v>5026</v>
      </c>
      <c r="T98">
        <v>5</v>
      </c>
      <c r="U98" t="str">
        <f t="shared" si="1"/>
        <v>https://www.cars24.com/buy-used-Jeep-Compass-cars-gurgaon-10073251720/</v>
      </c>
      <c r="V98" t="s">
        <v>5079</v>
      </c>
    </row>
    <row r="99" spans="1:22" x14ac:dyDescent="0.25">
      <c r="A99" t="s">
        <v>117</v>
      </c>
      <c r="B99">
        <v>1009000</v>
      </c>
      <c r="C99">
        <v>1357130</v>
      </c>
      <c r="D99" t="s">
        <v>3566</v>
      </c>
      <c r="E99" t="s">
        <v>3670</v>
      </c>
      <c r="F99" t="s">
        <v>3686</v>
      </c>
      <c r="G99" t="s">
        <v>3870</v>
      </c>
      <c r="H99">
        <v>2021</v>
      </c>
      <c r="I99" t="s">
        <v>4483</v>
      </c>
      <c r="J99" t="s">
        <v>4484</v>
      </c>
      <c r="K99" t="s">
        <v>4488</v>
      </c>
      <c r="L99">
        <v>1</v>
      </c>
      <c r="M99" t="s">
        <v>4546</v>
      </c>
      <c r="N99" t="s">
        <v>4652</v>
      </c>
      <c r="O99" t="s">
        <v>5002</v>
      </c>
      <c r="P99">
        <v>34459</v>
      </c>
      <c r="Q99">
        <v>20.03680419921875</v>
      </c>
      <c r="R99">
        <v>15</v>
      </c>
      <c r="S99" t="s">
        <v>5017</v>
      </c>
      <c r="T99">
        <v>5</v>
      </c>
      <c r="U99" t="str">
        <f t="shared" si="1"/>
        <v>https://www.cars24.com/buy-used-Honda-City-cars-gurgaon-10153237773/</v>
      </c>
      <c r="V99" t="s">
        <v>5079</v>
      </c>
    </row>
    <row r="100" spans="1:22" x14ac:dyDescent="0.25">
      <c r="A100" t="s">
        <v>118</v>
      </c>
      <c r="B100">
        <v>1307000</v>
      </c>
      <c r="C100">
        <v>1670140</v>
      </c>
      <c r="D100" t="s">
        <v>3616</v>
      </c>
      <c r="E100" t="s">
        <v>3674</v>
      </c>
      <c r="F100" t="s">
        <v>3736</v>
      </c>
      <c r="G100" t="s">
        <v>3871</v>
      </c>
      <c r="H100">
        <v>2021</v>
      </c>
      <c r="I100" t="s">
        <v>4483</v>
      </c>
      <c r="J100" t="s">
        <v>4486</v>
      </c>
      <c r="K100" t="s">
        <v>4487</v>
      </c>
      <c r="L100">
        <v>1</v>
      </c>
      <c r="M100" t="s">
        <v>4546</v>
      </c>
      <c r="N100" t="s">
        <v>4649</v>
      </c>
      <c r="O100" t="s">
        <v>5004</v>
      </c>
      <c r="P100">
        <v>62619</v>
      </c>
      <c r="Q100">
        <v>20.036794662475589</v>
      </c>
      <c r="R100">
        <v>10</v>
      </c>
      <c r="S100" t="s">
        <v>5012</v>
      </c>
      <c r="U100" t="str">
        <f t="shared" si="1"/>
        <v>https://www.cars24.com/buy-used-Mahindra-Thar-cars-gurgaon-10131534737/</v>
      </c>
      <c r="V100" t="s">
        <v>5079</v>
      </c>
    </row>
    <row r="101" spans="1:22" x14ac:dyDescent="0.25">
      <c r="A101" t="s">
        <v>119</v>
      </c>
      <c r="B101">
        <v>594875</v>
      </c>
      <c r="C101">
        <v>932636</v>
      </c>
      <c r="D101" t="s">
        <v>3591</v>
      </c>
      <c r="E101" t="s">
        <v>3669</v>
      </c>
      <c r="F101" t="s">
        <v>3711</v>
      </c>
      <c r="G101" t="s">
        <v>3800</v>
      </c>
      <c r="H101">
        <v>2020</v>
      </c>
      <c r="I101" t="s">
        <v>4482</v>
      </c>
      <c r="J101" t="s">
        <v>4485</v>
      </c>
      <c r="K101" t="s">
        <v>4488</v>
      </c>
      <c r="L101">
        <v>2</v>
      </c>
      <c r="M101" t="s">
        <v>4531</v>
      </c>
      <c r="N101" t="s">
        <v>4668</v>
      </c>
      <c r="O101" t="s">
        <v>5005</v>
      </c>
      <c r="P101">
        <v>30274</v>
      </c>
      <c r="Q101">
        <v>20.036733627319339</v>
      </c>
      <c r="R101">
        <v>15</v>
      </c>
      <c r="S101" t="s">
        <v>5017</v>
      </c>
      <c r="T101">
        <v>5</v>
      </c>
      <c r="U101" t="str">
        <f t="shared" si="1"/>
        <v>https://www.cars24.com/buy-used-Tata-ALTROZ-cars-gurgaon-10092688768/</v>
      </c>
      <c r="V101" t="s">
        <v>5079</v>
      </c>
    </row>
    <row r="102" spans="1:22" x14ac:dyDescent="0.25">
      <c r="A102" t="s">
        <v>120</v>
      </c>
      <c r="B102">
        <v>572500</v>
      </c>
      <c r="C102">
        <v>870100</v>
      </c>
      <c r="D102" t="s">
        <v>3593</v>
      </c>
      <c r="E102" t="s">
        <v>3668</v>
      </c>
      <c r="F102" t="s">
        <v>3713</v>
      </c>
      <c r="G102" t="s">
        <v>3844</v>
      </c>
      <c r="H102">
        <v>2020</v>
      </c>
      <c r="I102" t="s">
        <v>4482</v>
      </c>
      <c r="J102" t="s">
        <v>4485</v>
      </c>
      <c r="K102" t="s">
        <v>4488</v>
      </c>
      <c r="L102">
        <v>2</v>
      </c>
      <c r="M102" t="s">
        <v>4547</v>
      </c>
      <c r="N102" t="s">
        <v>4676</v>
      </c>
      <c r="O102" t="s">
        <v>5005</v>
      </c>
      <c r="P102">
        <v>72471</v>
      </c>
      <c r="Q102">
        <v>20.036590576171879</v>
      </c>
      <c r="R102">
        <v>15</v>
      </c>
      <c r="S102" t="s">
        <v>5024</v>
      </c>
      <c r="T102">
        <v>5</v>
      </c>
      <c r="U102" t="str">
        <f t="shared" si="1"/>
        <v>https://www.cars24.com/buy-used-Maruti-Baleno-cars-gurgaon-11551781762/</v>
      </c>
      <c r="V102" t="s">
        <v>5079</v>
      </c>
    </row>
    <row r="103" spans="1:22" x14ac:dyDescent="0.25">
      <c r="A103" t="s">
        <v>121</v>
      </c>
      <c r="B103">
        <v>409000</v>
      </c>
      <c r="C103">
        <v>517000</v>
      </c>
      <c r="D103" t="s">
        <v>3617</v>
      </c>
      <c r="E103" t="s">
        <v>3668</v>
      </c>
      <c r="F103" t="s">
        <v>3737</v>
      </c>
      <c r="G103" t="s">
        <v>3872</v>
      </c>
      <c r="H103">
        <v>2019</v>
      </c>
      <c r="I103" t="s">
        <v>4482</v>
      </c>
      <c r="J103" t="s">
        <v>4486</v>
      </c>
      <c r="K103" t="s">
        <v>4488</v>
      </c>
      <c r="L103">
        <v>1</v>
      </c>
      <c r="M103" t="s">
        <v>4516</v>
      </c>
      <c r="N103" t="s">
        <v>4662</v>
      </c>
      <c r="P103">
        <v>43731</v>
      </c>
      <c r="Q103">
        <v>20.036579132080082</v>
      </c>
      <c r="R103">
        <v>15</v>
      </c>
      <c r="S103" t="s">
        <v>5015</v>
      </c>
      <c r="T103">
        <v>5</v>
      </c>
      <c r="U103" t="str">
        <f t="shared" si="1"/>
        <v>https://www.cars24.com/buy-used-Maruti-Eeco-cars-gurgaon-10034085724/</v>
      </c>
      <c r="V103" t="s">
        <v>5079</v>
      </c>
    </row>
    <row r="104" spans="1:22" x14ac:dyDescent="0.25">
      <c r="A104" t="s">
        <v>122</v>
      </c>
      <c r="B104">
        <v>1064859</v>
      </c>
      <c r="C104">
        <v>1863370</v>
      </c>
      <c r="D104" t="s">
        <v>3615</v>
      </c>
      <c r="E104" t="s">
        <v>3681</v>
      </c>
      <c r="F104" t="s">
        <v>3735</v>
      </c>
      <c r="G104" t="s">
        <v>3873</v>
      </c>
      <c r="H104">
        <v>2020</v>
      </c>
      <c r="I104" t="s">
        <v>4482</v>
      </c>
      <c r="J104" t="s">
        <v>4486</v>
      </c>
      <c r="K104" t="s">
        <v>4488</v>
      </c>
      <c r="L104">
        <v>1</v>
      </c>
      <c r="M104" t="s">
        <v>4497</v>
      </c>
      <c r="N104" t="s">
        <v>4677</v>
      </c>
      <c r="O104" t="s">
        <v>5007</v>
      </c>
      <c r="P104">
        <v>76041</v>
      </c>
      <c r="Q104">
        <v>20.03653717041016</v>
      </c>
      <c r="R104">
        <v>15</v>
      </c>
      <c r="S104" t="s">
        <v>5022</v>
      </c>
      <c r="T104">
        <v>5</v>
      </c>
      <c r="U104" t="str">
        <f t="shared" si="1"/>
        <v>https://www.cars24.com/buy-used-Jeep-Compass-cars-gurgaon-11553657785/</v>
      </c>
      <c r="V104" t="s">
        <v>5079</v>
      </c>
    </row>
    <row r="105" spans="1:22" x14ac:dyDescent="0.25">
      <c r="A105" t="s">
        <v>123</v>
      </c>
      <c r="B105">
        <v>532542</v>
      </c>
      <c r="C105">
        <v>658900</v>
      </c>
      <c r="D105" t="s">
        <v>3564</v>
      </c>
      <c r="E105" t="s">
        <v>3668</v>
      </c>
      <c r="F105" t="s">
        <v>3684</v>
      </c>
      <c r="G105" t="s">
        <v>3815</v>
      </c>
      <c r="H105">
        <v>2022</v>
      </c>
      <c r="I105" t="s">
        <v>4482</v>
      </c>
      <c r="J105" t="s">
        <v>4485</v>
      </c>
      <c r="K105" t="s">
        <v>4488</v>
      </c>
      <c r="L105">
        <v>1</v>
      </c>
      <c r="M105" t="s">
        <v>4548</v>
      </c>
      <c r="N105" t="s">
        <v>4668</v>
      </c>
      <c r="O105" t="s">
        <v>5005</v>
      </c>
      <c r="P105">
        <v>17745</v>
      </c>
      <c r="Q105">
        <v>20.036346435546879</v>
      </c>
      <c r="R105">
        <v>15</v>
      </c>
      <c r="S105" t="s">
        <v>5018</v>
      </c>
      <c r="T105">
        <v>5</v>
      </c>
      <c r="U105" t="str">
        <f t="shared" si="1"/>
        <v>https://www.cars24.com/buy-used-Maruti-IGNIS-cars-gurgaon-10043739789/</v>
      </c>
      <c r="V105" t="s">
        <v>5079</v>
      </c>
    </row>
    <row r="106" spans="1:22" x14ac:dyDescent="0.25">
      <c r="A106" t="s">
        <v>124</v>
      </c>
      <c r="B106">
        <v>581000</v>
      </c>
      <c r="C106">
        <v>862225</v>
      </c>
      <c r="D106" t="s">
        <v>3612</v>
      </c>
      <c r="E106" t="s">
        <v>3668</v>
      </c>
      <c r="F106" t="s">
        <v>3732</v>
      </c>
      <c r="G106" t="s">
        <v>3812</v>
      </c>
      <c r="H106">
        <v>2018</v>
      </c>
      <c r="I106" t="s">
        <v>4482</v>
      </c>
      <c r="J106" t="s">
        <v>4485</v>
      </c>
      <c r="K106" t="s">
        <v>4488</v>
      </c>
      <c r="L106">
        <v>2</v>
      </c>
      <c r="M106" t="s">
        <v>4549</v>
      </c>
      <c r="N106" t="s">
        <v>4655</v>
      </c>
      <c r="P106">
        <v>27356</v>
      </c>
      <c r="Q106">
        <v>20.036270141601559</v>
      </c>
      <c r="R106">
        <v>15</v>
      </c>
      <c r="S106" t="s">
        <v>5024</v>
      </c>
      <c r="T106">
        <v>5</v>
      </c>
      <c r="U106" t="str">
        <f t="shared" si="1"/>
        <v>https://www.cars24.com/buy-used-Maruti-Swift-cars-gurgaon-10043481785/</v>
      </c>
      <c r="V106" t="s">
        <v>5079</v>
      </c>
    </row>
    <row r="107" spans="1:22" x14ac:dyDescent="0.25">
      <c r="A107" t="s">
        <v>125</v>
      </c>
      <c r="B107">
        <v>734390</v>
      </c>
      <c r="C107">
        <v>960500</v>
      </c>
      <c r="D107" t="s">
        <v>3592</v>
      </c>
      <c r="E107" t="s">
        <v>3667</v>
      </c>
      <c r="F107" t="s">
        <v>3712</v>
      </c>
      <c r="G107" t="s">
        <v>3874</v>
      </c>
      <c r="H107">
        <v>2020</v>
      </c>
      <c r="I107" t="s">
        <v>4482</v>
      </c>
      <c r="J107" t="s">
        <v>4486</v>
      </c>
      <c r="K107" t="s">
        <v>4487</v>
      </c>
      <c r="L107">
        <v>1</v>
      </c>
      <c r="M107" t="s">
        <v>4491</v>
      </c>
      <c r="N107" t="s">
        <v>4649</v>
      </c>
      <c r="P107">
        <v>46446</v>
      </c>
      <c r="Q107">
        <v>20.036043167114261</v>
      </c>
      <c r="R107">
        <v>10</v>
      </c>
      <c r="S107" t="s">
        <v>5018</v>
      </c>
      <c r="T107">
        <v>5</v>
      </c>
      <c r="U107" t="str">
        <f t="shared" si="1"/>
        <v>https://www.cars24.com/buy-used-Hyundai-VENUE-cars-gurgaon-10013338781/</v>
      </c>
      <c r="V107" t="s">
        <v>5079</v>
      </c>
    </row>
    <row r="108" spans="1:22" x14ac:dyDescent="0.25">
      <c r="A108" t="s">
        <v>126</v>
      </c>
      <c r="B108">
        <v>889200</v>
      </c>
      <c r="C108">
        <v>1101637</v>
      </c>
      <c r="D108" t="s">
        <v>3610</v>
      </c>
      <c r="E108" t="s">
        <v>3680</v>
      </c>
      <c r="F108" t="s">
        <v>3730</v>
      </c>
      <c r="G108" t="s">
        <v>3875</v>
      </c>
      <c r="H108">
        <v>2022</v>
      </c>
      <c r="I108" t="s">
        <v>4483</v>
      </c>
      <c r="J108" t="s">
        <v>4486</v>
      </c>
      <c r="K108" t="s">
        <v>4488</v>
      </c>
      <c r="L108">
        <v>2</v>
      </c>
      <c r="M108" t="s">
        <v>4524</v>
      </c>
      <c r="N108" t="s">
        <v>4659</v>
      </c>
      <c r="O108" t="s">
        <v>5005</v>
      </c>
      <c r="P108">
        <v>18193</v>
      </c>
      <c r="Q108">
        <v>20.035982131958011</v>
      </c>
      <c r="R108">
        <v>15</v>
      </c>
      <c r="S108" t="s">
        <v>5024</v>
      </c>
      <c r="T108">
        <v>5</v>
      </c>
      <c r="U108" t="str">
        <f t="shared" si="1"/>
        <v>https://www.cars24.com/buy-used-Nissan-MAGNITE-cars-gurgaon-11207286720/</v>
      </c>
      <c r="V108" t="s">
        <v>5079</v>
      </c>
    </row>
    <row r="109" spans="1:22" x14ac:dyDescent="0.25">
      <c r="A109" t="s">
        <v>127</v>
      </c>
      <c r="B109">
        <v>471000</v>
      </c>
      <c r="C109">
        <v>909886</v>
      </c>
      <c r="D109" t="s">
        <v>3618</v>
      </c>
      <c r="E109" t="s">
        <v>3678</v>
      </c>
      <c r="F109" t="s">
        <v>3738</v>
      </c>
      <c r="G109" t="s">
        <v>3876</v>
      </c>
      <c r="H109">
        <v>2018</v>
      </c>
      <c r="I109" t="s">
        <v>4482</v>
      </c>
      <c r="J109" t="s">
        <v>4484</v>
      </c>
      <c r="K109" t="s">
        <v>4488</v>
      </c>
      <c r="L109">
        <v>1</v>
      </c>
      <c r="M109" t="s">
        <v>4493</v>
      </c>
      <c r="N109" t="s">
        <v>4658</v>
      </c>
      <c r="P109">
        <v>40904</v>
      </c>
      <c r="Q109">
        <v>20.03597259521484</v>
      </c>
      <c r="R109">
        <v>15</v>
      </c>
      <c r="S109" t="s">
        <v>5014</v>
      </c>
      <c r="T109">
        <v>5</v>
      </c>
      <c r="U109" t="str">
        <f t="shared" si="1"/>
        <v>https://www.cars24.com/buy-used-Volkswagen-Ameo-cars-gurgaon-10091956760/</v>
      </c>
      <c r="V109" t="s">
        <v>5079</v>
      </c>
    </row>
    <row r="110" spans="1:22" x14ac:dyDescent="0.25">
      <c r="A110" t="s">
        <v>128</v>
      </c>
      <c r="B110">
        <v>350415</v>
      </c>
      <c r="C110">
        <v>516590</v>
      </c>
      <c r="D110" t="s">
        <v>3584</v>
      </c>
      <c r="E110" t="s">
        <v>3668</v>
      </c>
      <c r="F110" t="s">
        <v>3704</v>
      </c>
      <c r="G110" t="s">
        <v>3877</v>
      </c>
      <c r="H110">
        <v>2017</v>
      </c>
      <c r="I110" t="s">
        <v>4482</v>
      </c>
      <c r="J110" t="s">
        <v>4485</v>
      </c>
      <c r="K110" t="s">
        <v>4488</v>
      </c>
      <c r="L110">
        <v>1</v>
      </c>
      <c r="M110" t="s">
        <v>4550</v>
      </c>
      <c r="N110" t="s">
        <v>4663</v>
      </c>
      <c r="O110" t="s">
        <v>5005</v>
      </c>
      <c r="P110">
        <v>60446</v>
      </c>
      <c r="Q110">
        <v>20.035884857177731</v>
      </c>
      <c r="R110">
        <v>15</v>
      </c>
      <c r="S110" t="s">
        <v>5037</v>
      </c>
      <c r="T110">
        <v>5</v>
      </c>
      <c r="U110" t="str">
        <f t="shared" si="1"/>
        <v>https://www.cars24.com/buy-used-Maruti-Wagon R 1.0-cars-gurgaon-10030934759/</v>
      </c>
      <c r="V110" t="s">
        <v>5079</v>
      </c>
    </row>
    <row r="111" spans="1:22" x14ac:dyDescent="0.25">
      <c r="A111" t="s">
        <v>129</v>
      </c>
      <c r="B111">
        <v>550000</v>
      </c>
      <c r="C111">
        <v>729706</v>
      </c>
      <c r="D111" t="s">
        <v>3599</v>
      </c>
      <c r="E111" t="s">
        <v>3678</v>
      </c>
      <c r="F111" t="s">
        <v>3719</v>
      </c>
      <c r="G111" t="s">
        <v>3878</v>
      </c>
      <c r="H111">
        <v>2019</v>
      </c>
      <c r="I111" t="s">
        <v>4482</v>
      </c>
      <c r="J111" t="s">
        <v>4485</v>
      </c>
      <c r="K111" t="s">
        <v>4488</v>
      </c>
      <c r="L111">
        <v>1</v>
      </c>
      <c r="M111" t="s">
        <v>4536</v>
      </c>
      <c r="N111" t="s">
        <v>4658</v>
      </c>
      <c r="O111" t="s">
        <v>5005</v>
      </c>
      <c r="P111">
        <v>68763</v>
      </c>
      <c r="Q111">
        <v>20.035808563232418</v>
      </c>
      <c r="R111">
        <v>15</v>
      </c>
      <c r="S111" t="s">
        <v>5033</v>
      </c>
      <c r="T111">
        <v>5</v>
      </c>
      <c r="U111" t="str">
        <f t="shared" si="1"/>
        <v>https://www.cars24.com/buy-used-Volkswagen-Polo-cars-gurgaon-10028633784/</v>
      </c>
      <c r="V111" t="s">
        <v>5079</v>
      </c>
    </row>
    <row r="112" spans="1:22" x14ac:dyDescent="0.25">
      <c r="A112" t="s">
        <v>130</v>
      </c>
      <c r="B112">
        <v>286080</v>
      </c>
      <c r="C112">
        <v>505450</v>
      </c>
      <c r="D112" t="s">
        <v>3605</v>
      </c>
      <c r="E112" t="s">
        <v>3673</v>
      </c>
      <c r="F112" t="s">
        <v>3725</v>
      </c>
      <c r="G112" t="s">
        <v>3879</v>
      </c>
      <c r="H112">
        <v>2017</v>
      </c>
      <c r="I112" t="s">
        <v>4483</v>
      </c>
      <c r="J112" t="s">
        <v>4485</v>
      </c>
      <c r="K112" t="s">
        <v>4488</v>
      </c>
      <c r="L112">
        <v>3</v>
      </c>
      <c r="M112" t="s">
        <v>4551</v>
      </c>
      <c r="N112" t="s">
        <v>4678</v>
      </c>
      <c r="O112" t="s">
        <v>5006</v>
      </c>
      <c r="P112">
        <v>41308</v>
      </c>
      <c r="Q112">
        <v>20.035711288452148</v>
      </c>
      <c r="R112">
        <v>15</v>
      </c>
      <c r="S112" t="s">
        <v>5033</v>
      </c>
      <c r="T112">
        <v>5</v>
      </c>
      <c r="U112" t="str">
        <f t="shared" si="1"/>
        <v>https://www.cars24.com/buy-used-Renault-Kwid-cars-gurgaon-10113781725/</v>
      </c>
      <c r="V112" t="s">
        <v>5079</v>
      </c>
    </row>
    <row r="113" spans="1:22" x14ac:dyDescent="0.25">
      <c r="A113" t="s">
        <v>131</v>
      </c>
      <c r="B113">
        <v>852000</v>
      </c>
      <c r="C113">
        <v>1011350</v>
      </c>
      <c r="D113" t="s">
        <v>3619</v>
      </c>
      <c r="E113" t="s">
        <v>3668</v>
      </c>
      <c r="F113" t="s">
        <v>3739</v>
      </c>
      <c r="G113" t="s">
        <v>3880</v>
      </c>
      <c r="H113">
        <v>2022</v>
      </c>
      <c r="I113" t="s">
        <v>4482</v>
      </c>
      <c r="J113" t="s">
        <v>4486</v>
      </c>
      <c r="K113" t="s">
        <v>4488</v>
      </c>
      <c r="L113">
        <v>1</v>
      </c>
      <c r="M113" t="s">
        <v>4524</v>
      </c>
      <c r="N113" t="s">
        <v>4651</v>
      </c>
      <c r="O113" t="s">
        <v>5006</v>
      </c>
      <c r="P113">
        <v>15983</v>
      </c>
      <c r="Q113">
        <v>20.03566932678223</v>
      </c>
      <c r="R113">
        <v>15</v>
      </c>
      <c r="S113" t="s">
        <v>5015</v>
      </c>
      <c r="T113">
        <v>5</v>
      </c>
      <c r="U113" t="str">
        <f t="shared" si="1"/>
        <v>https://www.cars24.com/buy-used-Maruti-S Cross-cars-gurgaon-11056885783/</v>
      </c>
      <c r="V113" t="s">
        <v>5079</v>
      </c>
    </row>
    <row r="114" spans="1:22" x14ac:dyDescent="0.25">
      <c r="A114" t="s">
        <v>132</v>
      </c>
      <c r="B114">
        <v>666000</v>
      </c>
      <c r="C114">
        <v>884406</v>
      </c>
      <c r="D114" t="s">
        <v>3610</v>
      </c>
      <c r="E114" t="s">
        <v>3680</v>
      </c>
      <c r="F114" t="s">
        <v>3730</v>
      </c>
      <c r="G114" t="s">
        <v>3881</v>
      </c>
      <c r="H114">
        <v>2022</v>
      </c>
      <c r="I114" t="s">
        <v>4482</v>
      </c>
      <c r="J114" t="s">
        <v>4486</v>
      </c>
      <c r="K114" t="s">
        <v>4488</v>
      </c>
      <c r="L114">
        <v>1</v>
      </c>
      <c r="M114" t="s">
        <v>4544</v>
      </c>
      <c r="N114" t="s">
        <v>4662</v>
      </c>
      <c r="O114" t="s">
        <v>5007</v>
      </c>
      <c r="P114">
        <v>20512</v>
      </c>
      <c r="Q114">
        <v>20.035577774047852</v>
      </c>
      <c r="R114">
        <v>15</v>
      </c>
      <c r="S114" t="s">
        <v>5024</v>
      </c>
      <c r="T114">
        <v>5</v>
      </c>
      <c r="U114" t="str">
        <f t="shared" si="1"/>
        <v>https://www.cars24.com/buy-used-Nissan-MAGNITE-cars-gurgaon-10079287743/</v>
      </c>
      <c r="V114" t="s">
        <v>5079</v>
      </c>
    </row>
    <row r="115" spans="1:22" x14ac:dyDescent="0.25">
      <c r="A115" t="s">
        <v>133</v>
      </c>
      <c r="B115">
        <v>862000</v>
      </c>
      <c r="C115">
        <v>1129887</v>
      </c>
      <c r="D115" t="s">
        <v>3620</v>
      </c>
      <c r="E115" t="s">
        <v>3677</v>
      </c>
      <c r="F115" t="s">
        <v>3740</v>
      </c>
      <c r="G115" t="s">
        <v>3882</v>
      </c>
      <c r="H115">
        <v>2021</v>
      </c>
      <c r="I115" t="s">
        <v>4482</v>
      </c>
      <c r="J115" t="s">
        <v>4486</v>
      </c>
      <c r="K115" t="s">
        <v>4488</v>
      </c>
      <c r="L115">
        <v>1</v>
      </c>
      <c r="M115" t="s">
        <v>4552</v>
      </c>
      <c r="N115" t="s">
        <v>4666</v>
      </c>
      <c r="P115">
        <v>42381</v>
      </c>
      <c r="Q115">
        <v>20.035549163818359</v>
      </c>
      <c r="R115">
        <v>15</v>
      </c>
      <c r="S115" t="s">
        <v>5017</v>
      </c>
      <c r="T115">
        <v>5</v>
      </c>
      <c r="U115" t="str">
        <f t="shared" si="1"/>
        <v>https://www.cars24.com/buy-used-Toyota-URBAN CRUISER-cars-gurgaon-11204233753/</v>
      </c>
      <c r="V115" t="s">
        <v>5079</v>
      </c>
    </row>
    <row r="116" spans="1:22" x14ac:dyDescent="0.25">
      <c r="A116" t="s">
        <v>134</v>
      </c>
      <c r="B116">
        <v>317000</v>
      </c>
      <c r="C116">
        <v>570341</v>
      </c>
      <c r="D116" t="s">
        <v>3579</v>
      </c>
      <c r="E116" t="s">
        <v>3667</v>
      </c>
      <c r="F116" t="s">
        <v>3699</v>
      </c>
      <c r="G116" t="s">
        <v>3883</v>
      </c>
      <c r="H116">
        <v>2015</v>
      </c>
      <c r="I116" t="s">
        <v>4482</v>
      </c>
      <c r="J116" t="s">
        <v>4485</v>
      </c>
      <c r="K116" t="s">
        <v>4488</v>
      </c>
      <c r="L116">
        <v>1</v>
      </c>
      <c r="M116" t="s">
        <v>4553</v>
      </c>
      <c r="N116" t="s">
        <v>4649</v>
      </c>
      <c r="O116" t="s">
        <v>5005</v>
      </c>
      <c r="P116">
        <v>62536</v>
      </c>
      <c r="Q116">
        <v>20.03550910949707</v>
      </c>
      <c r="R116">
        <v>15</v>
      </c>
      <c r="S116" t="s">
        <v>5012</v>
      </c>
      <c r="T116">
        <v>5</v>
      </c>
      <c r="U116" t="str">
        <f t="shared" si="1"/>
        <v>https://www.cars24.com/buy-used-Hyundai-Grand i10-cars-gurgaon-10194385730/</v>
      </c>
      <c r="V116" t="s">
        <v>5079</v>
      </c>
    </row>
    <row r="117" spans="1:22" x14ac:dyDescent="0.25">
      <c r="A117" t="s">
        <v>135</v>
      </c>
      <c r="B117">
        <v>1005348</v>
      </c>
      <c r="C117">
        <v>1662625</v>
      </c>
      <c r="D117" t="s">
        <v>3601</v>
      </c>
      <c r="E117" t="s">
        <v>3675</v>
      </c>
      <c r="F117" t="s">
        <v>3721</v>
      </c>
      <c r="G117" t="s">
        <v>3884</v>
      </c>
      <c r="H117">
        <v>2019</v>
      </c>
      <c r="I117" t="s">
        <v>4482</v>
      </c>
      <c r="J117" t="s">
        <v>4486</v>
      </c>
      <c r="K117" t="s">
        <v>4488</v>
      </c>
      <c r="L117">
        <v>1</v>
      </c>
      <c r="M117" t="s">
        <v>4538</v>
      </c>
      <c r="N117" t="s">
        <v>4662</v>
      </c>
      <c r="O117" t="s">
        <v>5005</v>
      </c>
      <c r="P117">
        <v>85336</v>
      </c>
      <c r="Q117">
        <v>20.03542327880859</v>
      </c>
      <c r="R117">
        <v>15</v>
      </c>
      <c r="S117" t="s">
        <v>5017</v>
      </c>
      <c r="T117">
        <v>5</v>
      </c>
      <c r="U117" t="str">
        <f t="shared" si="1"/>
        <v>https://www.cars24.com/buy-used-KIA-SELTOS-cars-gurgaon-10556637753/</v>
      </c>
      <c r="V117" t="s">
        <v>5079</v>
      </c>
    </row>
    <row r="118" spans="1:22" x14ac:dyDescent="0.25">
      <c r="A118" t="s">
        <v>136</v>
      </c>
      <c r="B118">
        <v>441653</v>
      </c>
      <c r="C118">
        <v>828099</v>
      </c>
      <c r="D118" t="s">
        <v>3573</v>
      </c>
      <c r="E118" t="s">
        <v>3671</v>
      </c>
      <c r="F118" t="s">
        <v>3693</v>
      </c>
      <c r="G118" t="s">
        <v>3885</v>
      </c>
      <c r="H118">
        <v>2018</v>
      </c>
      <c r="I118" t="s">
        <v>4482</v>
      </c>
      <c r="J118" t="s">
        <v>4486</v>
      </c>
      <c r="K118" t="s">
        <v>4488</v>
      </c>
      <c r="L118">
        <v>2</v>
      </c>
      <c r="M118" t="s">
        <v>4554</v>
      </c>
      <c r="N118" t="s">
        <v>4671</v>
      </c>
      <c r="O118" t="s">
        <v>5002</v>
      </c>
      <c r="P118">
        <v>87411</v>
      </c>
      <c r="Q118">
        <v>20.03517913818359</v>
      </c>
      <c r="R118">
        <v>15</v>
      </c>
      <c r="S118" t="s">
        <v>5015</v>
      </c>
      <c r="T118">
        <v>5</v>
      </c>
      <c r="U118" t="str">
        <f t="shared" si="1"/>
        <v>https://www.cars24.com/buy-used-Ford-FREESTYLE-cars-gurgaon-10533635785/</v>
      </c>
      <c r="V118" t="s">
        <v>5079</v>
      </c>
    </row>
    <row r="119" spans="1:22" x14ac:dyDescent="0.25">
      <c r="A119" t="s">
        <v>137</v>
      </c>
      <c r="B119">
        <v>561682</v>
      </c>
      <c r="C119">
        <v>657140</v>
      </c>
      <c r="D119" t="s">
        <v>3610</v>
      </c>
      <c r="E119" t="s">
        <v>3680</v>
      </c>
      <c r="F119" t="s">
        <v>3730</v>
      </c>
      <c r="G119" t="s">
        <v>3857</v>
      </c>
      <c r="H119">
        <v>2022</v>
      </c>
      <c r="I119" t="s">
        <v>4482</v>
      </c>
      <c r="J119" t="s">
        <v>4486</v>
      </c>
      <c r="K119" t="s">
        <v>4488</v>
      </c>
      <c r="L119">
        <v>1</v>
      </c>
      <c r="M119" t="s">
        <v>4555</v>
      </c>
      <c r="N119" t="s">
        <v>4651</v>
      </c>
      <c r="P119">
        <v>36341</v>
      </c>
      <c r="Q119">
        <v>20.035154342651371</v>
      </c>
      <c r="R119">
        <v>15</v>
      </c>
      <c r="S119" t="s">
        <v>5015</v>
      </c>
      <c r="T119">
        <v>5</v>
      </c>
      <c r="U119" t="str">
        <f t="shared" si="1"/>
        <v>https://www.cars24.com/buy-used-Nissan-MAGNITE-cars-gurgaon-11097737792/</v>
      </c>
      <c r="V119" t="s">
        <v>5079</v>
      </c>
    </row>
    <row r="120" spans="1:22" x14ac:dyDescent="0.25">
      <c r="A120" t="s">
        <v>138</v>
      </c>
      <c r="B120">
        <v>522000</v>
      </c>
      <c r="C120">
        <v>657140</v>
      </c>
      <c r="D120" t="s">
        <v>3610</v>
      </c>
      <c r="E120" t="s">
        <v>3680</v>
      </c>
      <c r="F120" t="s">
        <v>3730</v>
      </c>
      <c r="G120" t="s">
        <v>3857</v>
      </c>
      <c r="H120">
        <v>2021</v>
      </c>
      <c r="I120" t="s">
        <v>4482</v>
      </c>
      <c r="J120" t="s">
        <v>4486</v>
      </c>
      <c r="K120" t="s">
        <v>4488</v>
      </c>
      <c r="L120">
        <v>1</v>
      </c>
      <c r="M120" t="s">
        <v>4533</v>
      </c>
      <c r="N120" t="s">
        <v>4655</v>
      </c>
      <c r="O120" t="s">
        <v>5002</v>
      </c>
      <c r="P120">
        <v>30455</v>
      </c>
      <c r="Q120">
        <v>20.035152435302731</v>
      </c>
      <c r="R120">
        <v>15</v>
      </c>
      <c r="S120" t="s">
        <v>5015</v>
      </c>
      <c r="T120">
        <v>5</v>
      </c>
      <c r="U120" t="str">
        <f t="shared" si="1"/>
        <v>https://www.cars24.com/buy-used-Nissan-MAGNITE-cars-gurgaon-10027633791/</v>
      </c>
      <c r="V120" t="s">
        <v>5079</v>
      </c>
    </row>
    <row r="121" spans="1:22" x14ac:dyDescent="0.25">
      <c r="A121" t="s">
        <v>139</v>
      </c>
      <c r="B121">
        <v>1103000</v>
      </c>
      <c r="C121">
        <v>1498125</v>
      </c>
      <c r="D121" t="s">
        <v>3601</v>
      </c>
      <c r="E121" t="s">
        <v>3675</v>
      </c>
      <c r="F121" t="s">
        <v>3721</v>
      </c>
      <c r="G121" t="s">
        <v>3886</v>
      </c>
      <c r="H121">
        <v>2021</v>
      </c>
      <c r="I121" t="s">
        <v>4482</v>
      </c>
      <c r="J121" t="s">
        <v>4486</v>
      </c>
      <c r="K121" t="s">
        <v>4488</v>
      </c>
      <c r="L121">
        <v>1</v>
      </c>
      <c r="M121" t="s">
        <v>4552</v>
      </c>
      <c r="N121" t="s">
        <v>4668</v>
      </c>
      <c r="P121">
        <v>38307</v>
      </c>
      <c r="Q121">
        <v>20.03504753112793</v>
      </c>
      <c r="R121">
        <v>15</v>
      </c>
      <c r="S121" t="s">
        <v>5013</v>
      </c>
      <c r="T121">
        <v>5</v>
      </c>
      <c r="U121" t="str">
        <f t="shared" si="1"/>
        <v>https://www.cars24.com/buy-used-KIA-SELTOS-cars-gurgaon-10193938783/</v>
      </c>
      <c r="V121" t="s">
        <v>5079</v>
      </c>
    </row>
    <row r="122" spans="1:22" x14ac:dyDescent="0.25">
      <c r="A122" t="s">
        <v>140</v>
      </c>
      <c r="B122">
        <v>1375000</v>
      </c>
      <c r="C122">
        <v>1812043</v>
      </c>
      <c r="D122" t="s">
        <v>3616</v>
      </c>
      <c r="E122" t="s">
        <v>3674</v>
      </c>
      <c r="F122" t="s">
        <v>3736</v>
      </c>
      <c r="G122" t="s">
        <v>3887</v>
      </c>
      <c r="H122">
        <v>2021</v>
      </c>
      <c r="I122" t="s">
        <v>4483</v>
      </c>
      <c r="J122" t="s">
        <v>4486</v>
      </c>
      <c r="K122" t="s">
        <v>4488</v>
      </c>
      <c r="L122">
        <v>1</v>
      </c>
      <c r="M122" t="s">
        <v>4547</v>
      </c>
      <c r="N122" t="s">
        <v>4659</v>
      </c>
      <c r="P122">
        <v>42201</v>
      </c>
      <c r="Q122">
        <v>20.034990310668949</v>
      </c>
      <c r="R122">
        <v>15</v>
      </c>
      <c r="S122" t="s">
        <v>5014</v>
      </c>
      <c r="T122">
        <v>4</v>
      </c>
      <c r="U122" t="str">
        <f t="shared" si="1"/>
        <v>https://www.cars24.com/buy-used-Mahindra-Thar-cars-gurgaon-10560981700/</v>
      </c>
      <c r="V122" t="s">
        <v>5079</v>
      </c>
    </row>
    <row r="123" spans="1:22" x14ac:dyDescent="0.25">
      <c r="A123" t="s">
        <v>141</v>
      </c>
      <c r="B123">
        <v>466899</v>
      </c>
      <c r="C123">
        <v>640873</v>
      </c>
      <c r="D123" t="s">
        <v>3582</v>
      </c>
      <c r="E123" t="s">
        <v>3668</v>
      </c>
      <c r="F123" t="s">
        <v>3702</v>
      </c>
      <c r="G123" t="s">
        <v>3821</v>
      </c>
      <c r="H123">
        <v>2017</v>
      </c>
      <c r="I123" t="s">
        <v>4482</v>
      </c>
      <c r="J123" t="s">
        <v>4484</v>
      </c>
      <c r="K123" t="s">
        <v>4488</v>
      </c>
      <c r="L123">
        <v>1</v>
      </c>
      <c r="M123" t="s">
        <v>4506</v>
      </c>
      <c r="N123" t="s">
        <v>4654</v>
      </c>
      <c r="P123">
        <v>22148</v>
      </c>
      <c r="Q123">
        <v>20.034915924072269</v>
      </c>
      <c r="R123">
        <v>15</v>
      </c>
      <c r="S123" t="s">
        <v>5033</v>
      </c>
      <c r="T123">
        <v>5</v>
      </c>
      <c r="U123" t="str">
        <f t="shared" si="1"/>
        <v>https://www.cars24.com/buy-used-Maruti-Dzire-cars-gurgaon-10094486737/</v>
      </c>
      <c r="V123" t="s">
        <v>5079</v>
      </c>
    </row>
    <row r="124" spans="1:22" x14ac:dyDescent="0.25">
      <c r="A124" t="s">
        <v>142</v>
      </c>
      <c r="B124">
        <v>1211000</v>
      </c>
      <c r="C124">
        <v>1474650</v>
      </c>
      <c r="D124" t="s">
        <v>3601</v>
      </c>
      <c r="E124" t="s">
        <v>3675</v>
      </c>
      <c r="F124" t="s">
        <v>3721</v>
      </c>
      <c r="G124" t="s">
        <v>3886</v>
      </c>
      <c r="H124">
        <v>2022</v>
      </c>
      <c r="I124" t="s">
        <v>4482</v>
      </c>
      <c r="J124" t="s">
        <v>4486</v>
      </c>
      <c r="K124" t="s">
        <v>4488</v>
      </c>
      <c r="L124">
        <v>1</v>
      </c>
      <c r="M124" t="s">
        <v>4525</v>
      </c>
      <c r="N124" t="s">
        <v>4652</v>
      </c>
      <c r="O124" t="s">
        <v>5005</v>
      </c>
      <c r="P124">
        <v>51566</v>
      </c>
      <c r="Q124">
        <v>20.034818649291989</v>
      </c>
      <c r="R124">
        <v>15</v>
      </c>
      <c r="S124" t="s">
        <v>5013</v>
      </c>
      <c r="T124">
        <v>5</v>
      </c>
      <c r="U124" t="str">
        <f t="shared" si="1"/>
        <v>https://www.cars24.com/buy-used-KIA-SELTOS-cars-gurgaon-10150337787/</v>
      </c>
      <c r="V124" t="s">
        <v>5079</v>
      </c>
    </row>
    <row r="125" spans="1:22" x14ac:dyDescent="0.25">
      <c r="A125" t="s">
        <v>143</v>
      </c>
      <c r="B125">
        <v>816623</v>
      </c>
      <c r="C125">
        <v>1377605</v>
      </c>
      <c r="D125" t="s">
        <v>3577</v>
      </c>
      <c r="E125" t="s">
        <v>3667</v>
      </c>
      <c r="F125" t="s">
        <v>3697</v>
      </c>
      <c r="G125" t="s">
        <v>3888</v>
      </c>
      <c r="H125">
        <v>2019</v>
      </c>
      <c r="I125" t="s">
        <v>4482</v>
      </c>
      <c r="J125" t="s">
        <v>4486</v>
      </c>
      <c r="K125" t="s">
        <v>4487</v>
      </c>
      <c r="L125">
        <v>2</v>
      </c>
      <c r="M125" t="s">
        <v>4556</v>
      </c>
      <c r="N125" t="s">
        <v>4666</v>
      </c>
      <c r="O125" t="s">
        <v>5005</v>
      </c>
      <c r="P125">
        <v>51919</v>
      </c>
      <c r="Q125">
        <v>20.03480339050293</v>
      </c>
      <c r="R125">
        <v>10</v>
      </c>
      <c r="S125" t="s">
        <v>5022</v>
      </c>
      <c r="T125">
        <v>5</v>
      </c>
      <c r="U125" t="str">
        <f t="shared" si="1"/>
        <v>https://www.cars24.com/buy-used-Hyundai-Creta-cars-gurgaon-10028786700/</v>
      </c>
      <c r="V125" t="s">
        <v>5079</v>
      </c>
    </row>
    <row r="126" spans="1:22" x14ac:dyDescent="0.25">
      <c r="A126" t="s">
        <v>144</v>
      </c>
      <c r="B126">
        <v>815000</v>
      </c>
      <c r="C126">
        <v>1190250</v>
      </c>
      <c r="D126" t="s">
        <v>3594</v>
      </c>
      <c r="E126" t="s">
        <v>3675</v>
      </c>
      <c r="F126" t="s">
        <v>3714</v>
      </c>
      <c r="G126" t="s">
        <v>3889</v>
      </c>
      <c r="H126">
        <v>2020</v>
      </c>
      <c r="I126" t="s">
        <v>4482</v>
      </c>
      <c r="J126" t="s">
        <v>4486</v>
      </c>
      <c r="K126" t="s">
        <v>4487</v>
      </c>
      <c r="L126">
        <v>1</v>
      </c>
      <c r="M126" t="s">
        <v>4491</v>
      </c>
      <c r="N126" t="s">
        <v>4666</v>
      </c>
      <c r="O126" t="s">
        <v>5007</v>
      </c>
      <c r="P126">
        <v>67883</v>
      </c>
      <c r="Q126">
        <v>20.034660339355469</v>
      </c>
      <c r="R126">
        <v>10</v>
      </c>
      <c r="S126" t="s">
        <v>5016</v>
      </c>
      <c r="T126">
        <v>5</v>
      </c>
      <c r="U126" t="str">
        <f t="shared" si="1"/>
        <v>https://www.cars24.com/buy-used-KIA-SONET-cars-gurgaon-11260688765/</v>
      </c>
      <c r="V126" t="s">
        <v>5079</v>
      </c>
    </row>
    <row r="127" spans="1:22" x14ac:dyDescent="0.25">
      <c r="A127" t="s">
        <v>145</v>
      </c>
      <c r="B127">
        <v>702000</v>
      </c>
      <c r="C127">
        <v>1127387</v>
      </c>
      <c r="D127" t="s">
        <v>3583</v>
      </c>
      <c r="E127" t="s">
        <v>3668</v>
      </c>
      <c r="F127" t="s">
        <v>3703</v>
      </c>
      <c r="G127" t="s">
        <v>3890</v>
      </c>
      <c r="H127">
        <v>2019</v>
      </c>
      <c r="I127" t="s">
        <v>4482</v>
      </c>
      <c r="J127" t="s">
        <v>4484</v>
      </c>
      <c r="K127" t="s">
        <v>4487</v>
      </c>
      <c r="L127">
        <v>1</v>
      </c>
      <c r="M127" t="s">
        <v>4512</v>
      </c>
      <c r="N127" t="s">
        <v>4679</v>
      </c>
      <c r="O127" t="s">
        <v>5006</v>
      </c>
      <c r="P127">
        <v>61329</v>
      </c>
      <c r="Q127">
        <v>20.03462028503418</v>
      </c>
      <c r="R127">
        <v>10</v>
      </c>
      <c r="S127" t="s">
        <v>5038</v>
      </c>
      <c r="T127">
        <v>5</v>
      </c>
      <c r="U127" t="str">
        <f t="shared" si="1"/>
        <v>https://www.cars24.com/buy-used-Maruti-Ciaz-cars-gurgaon-10140088791/</v>
      </c>
      <c r="V127" t="s">
        <v>5079</v>
      </c>
    </row>
    <row r="128" spans="1:22" x14ac:dyDescent="0.25">
      <c r="A128" t="s">
        <v>146</v>
      </c>
      <c r="B128">
        <v>523000</v>
      </c>
      <c r="C128">
        <v>1136590</v>
      </c>
      <c r="D128" t="s">
        <v>3566</v>
      </c>
      <c r="E128" t="s">
        <v>3670</v>
      </c>
      <c r="F128" t="s">
        <v>3686</v>
      </c>
      <c r="G128" t="s">
        <v>3792</v>
      </c>
      <c r="H128">
        <v>2016</v>
      </c>
      <c r="I128" t="s">
        <v>4482</v>
      </c>
      <c r="J128" t="s">
        <v>4484</v>
      </c>
      <c r="K128" t="s">
        <v>4488</v>
      </c>
      <c r="L128">
        <v>1</v>
      </c>
      <c r="M128" t="s">
        <v>4557</v>
      </c>
      <c r="N128" t="s">
        <v>4667</v>
      </c>
      <c r="O128" t="s">
        <v>5005</v>
      </c>
      <c r="P128">
        <v>72308</v>
      </c>
      <c r="Q128">
        <v>20.034605026245121</v>
      </c>
      <c r="R128">
        <v>15</v>
      </c>
      <c r="S128" t="s">
        <v>5038</v>
      </c>
      <c r="T128">
        <v>5</v>
      </c>
      <c r="U128" t="str">
        <f t="shared" si="1"/>
        <v>https://www.cars24.com/buy-used-Honda-City-cars-gurgaon-10554432756/</v>
      </c>
      <c r="V128" t="s">
        <v>5079</v>
      </c>
    </row>
    <row r="129" spans="1:22" x14ac:dyDescent="0.25">
      <c r="A129" t="s">
        <v>147</v>
      </c>
      <c r="B129">
        <v>652114</v>
      </c>
      <c r="C129">
        <v>875875</v>
      </c>
      <c r="D129" t="s">
        <v>3593</v>
      </c>
      <c r="E129" t="s">
        <v>3668</v>
      </c>
      <c r="F129" t="s">
        <v>3713</v>
      </c>
      <c r="G129" t="s">
        <v>3844</v>
      </c>
      <c r="H129">
        <v>2020</v>
      </c>
      <c r="I129" t="s">
        <v>4482</v>
      </c>
      <c r="J129" t="s">
        <v>4485</v>
      </c>
      <c r="K129" t="s">
        <v>4488</v>
      </c>
      <c r="L129">
        <v>2</v>
      </c>
      <c r="M129" t="s">
        <v>4502</v>
      </c>
      <c r="N129" t="s">
        <v>4661</v>
      </c>
      <c r="P129">
        <v>36095</v>
      </c>
      <c r="Q129">
        <v>20.03447341918945</v>
      </c>
      <c r="R129">
        <v>15</v>
      </c>
      <c r="S129" t="s">
        <v>5024</v>
      </c>
      <c r="T129">
        <v>5</v>
      </c>
      <c r="U129" t="str">
        <f t="shared" si="1"/>
        <v>https://www.cars24.com/buy-used-Maruti-Baleno-cars-gurgaon-10060083702/</v>
      </c>
      <c r="V129" t="s">
        <v>5079</v>
      </c>
    </row>
    <row r="130" spans="1:22" x14ac:dyDescent="0.25">
      <c r="A130" t="s">
        <v>148</v>
      </c>
      <c r="B130">
        <v>781000</v>
      </c>
      <c r="C130">
        <v>2193155</v>
      </c>
      <c r="D130" t="s">
        <v>3621</v>
      </c>
      <c r="E130" t="s">
        <v>3677</v>
      </c>
      <c r="F130" t="s">
        <v>3741</v>
      </c>
      <c r="G130" t="s">
        <v>3891</v>
      </c>
      <c r="H130">
        <v>2015</v>
      </c>
      <c r="I130" t="s">
        <v>4483</v>
      </c>
      <c r="J130" t="s">
        <v>4484</v>
      </c>
      <c r="K130" t="s">
        <v>4488</v>
      </c>
      <c r="L130">
        <v>1</v>
      </c>
      <c r="M130" t="s">
        <v>4558</v>
      </c>
      <c r="N130" t="s">
        <v>4661</v>
      </c>
      <c r="O130" t="s">
        <v>5005</v>
      </c>
      <c r="P130">
        <v>100681</v>
      </c>
      <c r="Q130">
        <v>20.03438758850098</v>
      </c>
      <c r="R130">
        <v>15</v>
      </c>
      <c r="S130" t="s">
        <v>5038</v>
      </c>
      <c r="T130">
        <v>5</v>
      </c>
      <c r="U130" t="str">
        <f t="shared" ref="U130:U193" si="2">"https://www.cars24.com/buy-used-" &amp; E130 &amp; "-" &amp; F130 &amp; "-cars-" &amp; V130 &amp; "-" &amp; A130 &amp; "/"</f>
        <v>https://www.cars24.com/buy-used-Toyota-Corolla Altis-cars-gurgaon-10019283736/</v>
      </c>
      <c r="V130" t="s">
        <v>5079</v>
      </c>
    </row>
    <row r="131" spans="1:22" x14ac:dyDescent="0.25">
      <c r="A131" t="s">
        <v>149</v>
      </c>
      <c r="B131">
        <v>753381</v>
      </c>
      <c r="C131">
        <v>939575</v>
      </c>
      <c r="D131" t="s">
        <v>3593</v>
      </c>
      <c r="E131" t="s">
        <v>3668</v>
      </c>
      <c r="F131" t="s">
        <v>3713</v>
      </c>
      <c r="G131" t="s">
        <v>3844</v>
      </c>
      <c r="H131">
        <v>2022</v>
      </c>
      <c r="I131" t="s">
        <v>4482</v>
      </c>
      <c r="J131" t="s">
        <v>4485</v>
      </c>
      <c r="K131" t="s">
        <v>4488</v>
      </c>
      <c r="L131">
        <v>1</v>
      </c>
      <c r="M131" t="s">
        <v>4555</v>
      </c>
      <c r="N131" t="s">
        <v>4656</v>
      </c>
      <c r="O131" t="s">
        <v>5006</v>
      </c>
      <c r="P131">
        <v>12432</v>
      </c>
      <c r="Q131">
        <v>20.034358978271481</v>
      </c>
      <c r="R131">
        <v>15</v>
      </c>
      <c r="S131" t="s">
        <v>5024</v>
      </c>
      <c r="T131">
        <v>5</v>
      </c>
      <c r="U131" t="str">
        <f t="shared" si="2"/>
        <v>https://www.cars24.com/buy-used-Maruti-Baleno-cars-gurgaon-10057533788/</v>
      </c>
      <c r="V131" t="s">
        <v>5079</v>
      </c>
    </row>
    <row r="132" spans="1:22" x14ac:dyDescent="0.25">
      <c r="A132" t="s">
        <v>150</v>
      </c>
      <c r="B132">
        <v>900000</v>
      </c>
      <c r="C132">
        <v>1128870</v>
      </c>
      <c r="D132" t="s">
        <v>3583</v>
      </c>
      <c r="E132" t="s">
        <v>3668</v>
      </c>
      <c r="F132" t="s">
        <v>3703</v>
      </c>
      <c r="G132" t="s">
        <v>3892</v>
      </c>
      <c r="H132">
        <v>2022</v>
      </c>
      <c r="I132" t="s">
        <v>4482</v>
      </c>
      <c r="J132" t="s">
        <v>4484</v>
      </c>
      <c r="K132" t="s">
        <v>4488</v>
      </c>
      <c r="L132">
        <v>1</v>
      </c>
      <c r="M132" t="s">
        <v>4500</v>
      </c>
      <c r="N132" t="s">
        <v>4659</v>
      </c>
      <c r="O132" t="s">
        <v>5002</v>
      </c>
      <c r="P132">
        <v>15892</v>
      </c>
      <c r="Q132">
        <v>20.034282684326168</v>
      </c>
      <c r="R132">
        <v>15</v>
      </c>
      <c r="S132" t="s">
        <v>5017</v>
      </c>
      <c r="T132">
        <v>5</v>
      </c>
      <c r="U132" t="str">
        <f t="shared" si="2"/>
        <v>https://www.cars24.com/buy-used-Maruti-Ciaz-cars-gurgaon-10509933782/</v>
      </c>
      <c r="V132" t="s">
        <v>5079</v>
      </c>
    </row>
    <row r="133" spans="1:22" x14ac:dyDescent="0.25">
      <c r="A133" t="s">
        <v>151</v>
      </c>
      <c r="B133">
        <v>947000</v>
      </c>
      <c r="C133">
        <v>1256662</v>
      </c>
      <c r="D133" t="s">
        <v>3592</v>
      </c>
      <c r="E133" t="s">
        <v>3667</v>
      </c>
      <c r="F133" t="s">
        <v>3712</v>
      </c>
      <c r="G133" t="s">
        <v>3893</v>
      </c>
      <c r="H133">
        <v>2022</v>
      </c>
      <c r="I133" t="s">
        <v>4482</v>
      </c>
      <c r="J133" t="s">
        <v>4486</v>
      </c>
      <c r="K133" t="s">
        <v>4488</v>
      </c>
      <c r="L133">
        <v>1</v>
      </c>
      <c r="M133" t="s">
        <v>4544</v>
      </c>
      <c r="N133" t="s">
        <v>4668</v>
      </c>
      <c r="O133" t="s">
        <v>5003</v>
      </c>
      <c r="P133">
        <v>25523</v>
      </c>
      <c r="Q133">
        <v>20.034271240234379</v>
      </c>
      <c r="R133">
        <v>15</v>
      </c>
      <c r="S133" t="s">
        <v>5039</v>
      </c>
      <c r="T133">
        <v>5</v>
      </c>
      <c r="U133" t="str">
        <f t="shared" si="2"/>
        <v>https://www.cars24.com/buy-used-Hyundai-VENUE-cars-gurgaon-10069834784/</v>
      </c>
      <c r="V133" t="s">
        <v>5079</v>
      </c>
    </row>
    <row r="134" spans="1:22" x14ac:dyDescent="0.25">
      <c r="A134" t="s">
        <v>152</v>
      </c>
      <c r="B134">
        <v>908000</v>
      </c>
      <c r="C134">
        <v>1085743</v>
      </c>
      <c r="D134" t="s">
        <v>3611</v>
      </c>
      <c r="E134" t="s">
        <v>3667</v>
      </c>
      <c r="F134" t="s">
        <v>3731</v>
      </c>
      <c r="G134" t="s">
        <v>3894</v>
      </c>
      <c r="H134">
        <v>2023</v>
      </c>
      <c r="I134" t="s">
        <v>4482</v>
      </c>
      <c r="J134" t="s">
        <v>4485</v>
      </c>
      <c r="K134" t="s">
        <v>4488</v>
      </c>
      <c r="L134">
        <v>1</v>
      </c>
      <c r="M134" t="s">
        <v>4559</v>
      </c>
      <c r="N134" t="s">
        <v>4667</v>
      </c>
      <c r="O134" t="s">
        <v>5005</v>
      </c>
      <c r="P134">
        <v>20051</v>
      </c>
      <c r="Q134">
        <v>20.034261703491211</v>
      </c>
      <c r="R134">
        <v>15</v>
      </c>
      <c r="S134" t="s">
        <v>5013</v>
      </c>
      <c r="T134">
        <v>5</v>
      </c>
      <c r="U134" t="str">
        <f t="shared" si="2"/>
        <v>https://www.cars24.com/buy-used-Hyundai-NEW I20-cars-gurgaon-10078238759/</v>
      </c>
      <c r="V134" t="s">
        <v>5079</v>
      </c>
    </row>
    <row r="135" spans="1:22" x14ac:dyDescent="0.25">
      <c r="A135" t="s">
        <v>153</v>
      </c>
      <c r="B135">
        <v>320426</v>
      </c>
      <c r="C135">
        <v>654940</v>
      </c>
      <c r="D135" t="s">
        <v>3571</v>
      </c>
      <c r="E135" t="s">
        <v>3670</v>
      </c>
      <c r="F135" t="s">
        <v>3691</v>
      </c>
      <c r="G135" t="s">
        <v>3798</v>
      </c>
      <c r="H135">
        <v>2015</v>
      </c>
      <c r="I135" t="s">
        <v>4482</v>
      </c>
      <c r="J135" t="s">
        <v>4484</v>
      </c>
      <c r="K135" t="s">
        <v>4488</v>
      </c>
      <c r="L135">
        <v>2</v>
      </c>
      <c r="M135" t="s">
        <v>4560</v>
      </c>
      <c r="N135" t="s">
        <v>4649</v>
      </c>
      <c r="P135">
        <v>91116</v>
      </c>
      <c r="Q135">
        <v>20.034246444702148</v>
      </c>
      <c r="R135">
        <v>15</v>
      </c>
      <c r="S135" t="s">
        <v>5040</v>
      </c>
      <c r="T135">
        <v>5</v>
      </c>
      <c r="U135" t="str">
        <f t="shared" si="2"/>
        <v>https://www.cars24.com/buy-used-Honda-Amaze-cars-gurgaon-10136637788/</v>
      </c>
      <c r="V135" t="s">
        <v>5079</v>
      </c>
    </row>
    <row r="136" spans="1:22" x14ac:dyDescent="0.25">
      <c r="A136" t="s">
        <v>154</v>
      </c>
      <c r="B136">
        <v>470063</v>
      </c>
      <c r="C136">
        <v>549450</v>
      </c>
      <c r="D136" t="s">
        <v>3563</v>
      </c>
      <c r="E136" t="s">
        <v>3668</v>
      </c>
      <c r="F136" t="s">
        <v>3683</v>
      </c>
      <c r="G136" t="s">
        <v>3789</v>
      </c>
      <c r="H136">
        <v>2023</v>
      </c>
      <c r="I136" t="s">
        <v>4482</v>
      </c>
      <c r="J136" t="s">
        <v>4485</v>
      </c>
      <c r="K136" t="s">
        <v>4488</v>
      </c>
      <c r="L136">
        <v>1</v>
      </c>
      <c r="M136" t="s">
        <v>4501</v>
      </c>
      <c r="N136" t="s">
        <v>4667</v>
      </c>
      <c r="O136" t="s">
        <v>5005</v>
      </c>
      <c r="P136">
        <v>21607</v>
      </c>
      <c r="Q136">
        <v>20.03416633605957</v>
      </c>
      <c r="R136">
        <v>15</v>
      </c>
      <c r="S136" t="s">
        <v>5015</v>
      </c>
      <c r="T136">
        <v>5</v>
      </c>
      <c r="U136" t="str">
        <f t="shared" si="2"/>
        <v>https://www.cars24.com/buy-used-Maruti-Alto K10-cars-gurgaon-10035130784/</v>
      </c>
      <c r="V136" t="s">
        <v>5079</v>
      </c>
    </row>
    <row r="137" spans="1:22" x14ac:dyDescent="0.25">
      <c r="A137" t="s">
        <v>155</v>
      </c>
      <c r="B137">
        <v>777000</v>
      </c>
      <c r="C137">
        <v>895895</v>
      </c>
      <c r="D137" t="s">
        <v>3572</v>
      </c>
      <c r="E137" t="s">
        <v>3667</v>
      </c>
      <c r="F137" t="s">
        <v>3692</v>
      </c>
      <c r="G137" t="s">
        <v>3895</v>
      </c>
      <c r="H137">
        <v>2023</v>
      </c>
      <c r="I137" t="s">
        <v>4482</v>
      </c>
      <c r="J137" t="s">
        <v>4484</v>
      </c>
      <c r="K137" t="s">
        <v>4489</v>
      </c>
      <c r="L137">
        <v>1</v>
      </c>
      <c r="M137" t="s">
        <v>4510</v>
      </c>
      <c r="N137" t="s">
        <v>4668</v>
      </c>
      <c r="O137" t="s">
        <v>5005</v>
      </c>
      <c r="P137">
        <v>25460</v>
      </c>
      <c r="Q137">
        <v>20.034149169921879</v>
      </c>
      <c r="R137">
        <v>13</v>
      </c>
      <c r="S137" t="s">
        <v>5012</v>
      </c>
      <c r="U137" t="str">
        <f t="shared" si="2"/>
        <v>https://www.cars24.com/buy-used-Hyundai-AURA-cars-gurgaon-10108539787/</v>
      </c>
      <c r="V137" t="s">
        <v>5079</v>
      </c>
    </row>
    <row r="138" spans="1:22" x14ac:dyDescent="0.25">
      <c r="A138" t="s">
        <v>156</v>
      </c>
      <c r="B138">
        <v>983000</v>
      </c>
      <c r="C138">
        <v>1157120</v>
      </c>
      <c r="D138" t="s">
        <v>3594</v>
      </c>
      <c r="E138" t="s">
        <v>3675</v>
      </c>
      <c r="F138" t="s">
        <v>3714</v>
      </c>
      <c r="G138" t="s">
        <v>3896</v>
      </c>
      <c r="H138">
        <v>2022</v>
      </c>
      <c r="I138" t="s">
        <v>4482</v>
      </c>
      <c r="J138" t="s">
        <v>4486</v>
      </c>
      <c r="K138" t="s">
        <v>4488</v>
      </c>
      <c r="L138">
        <v>1</v>
      </c>
      <c r="M138" t="s">
        <v>4526</v>
      </c>
      <c r="N138" t="s">
        <v>4652</v>
      </c>
      <c r="O138" t="s">
        <v>5003</v>
      </c>
      <c r="P138">
        <v>4763</v>
      </c>
      <c r="Q138">
        <v>20.03410720825195</v>
      </c>
      <c r="R138">
        <v>15</v>
      </c>
      <c r="S138" t="s">
        <v>5039</v>
      </c>
      <c r="T138">
        <v>5</v>
      </c>
      <c r="U138" t="str">
        <f t="shared" si="2"/>
        <v>https://www.cars24.com/buy-used-KIA-SONET-cars-gurgaon-10177536785/</v>
      </c>
      <c r="V138" t="s">
        <v>5079</v>
      </c>
    </row>
    <row r="139" spans="1:22" x14ac:dyDescent="0.25">
      <c r="A139" t="s">
        <v>157</v>
      </c>
      <c r="B139">
        <v>206610</v>
      </c>
      <c r="C139">
        <v>376762</v>
      </c>
      <c r="D139" t="s">
        <v>3622</v>
      </c>
      <c r="E139" t="s">
        <v>3679</v>
      </c>
      <c r="F139" t="s">
        <v>3742</v>
      </c>
      <c r="G139" t="s">
        <v>3897</v>
      </c>
      <c r="H139">
        <v>2018</v>
      </c>
      <c r="I139" t="s">
        <v>4482</v>
      </c>
      <c r="J139" t="s">
        <v>4485</v>
      </c>
      <c r="K139" t="s">
        <v>4488</v>
      </c>
      <c r="L139">
        <v>1</v>
      </c>
      <c r="M139" t="s">
        <v>4561</v>
      </c>
      <c r="N139" t="s">
        <v>4666</v>
      </c>
      <c r="P139">
        <v>84695</v>
      </c>
      <c r="Q139">
        <v>20.03403282165527</v>
      </c>
      <c r="R139">
        <v>15</v>
      </c>
      <c r="S139" t="s">
        <v>5012</v>
      </c>
      <c r="T139">
        <v>5</v>
      </c>
      <c r="U139" t="str">
        <f t="shared" si="2"/>
        <v>https://www.cars24.com/buy-used-Datsun-Redi Go-cars-gurgaon-11219836710/</v>
      </c>
      <c r="V139" t="s">
        <v>5079</v>
      </c>
    </row>
    <row r="140" spans="1:22" x14ac:dyDescent="0.25">
      <c r="A140" t="s">
        <v>158</v>
      </c>
      <c r="B140">
        <v>1554000</v>
      </c>
      <c r="C140">
        <v>1994337</v>
      </c>
      <c r="D140" t="s">
        <v>3607</v>
      </c>
      <c r="E140" t="s">
        <v>3675</v>
      </c>
      <c r="F140" t="s">
        <v>3727</v>
      </c>
      <c r="G140" t="s">
        <v>3898</v>
      </c>
      <c r="H140">
        <v>2022</v>
      </c>
      <c r="I140" t="s">
        <v>4483</v>
      </c>
      <c r="J140" t="s">
        <v>4486</v>
      </c>
      <c r="K140" t="s">
        <v>4487</v>
      </c>
      <c r="L140">
        <v>2</v>
      </c>
      <c r="M140" t="s">
        <v>4501</v>
      </c>
      <c r="N140" t="s">
        <v>4652</v>
      </c>
      <c r="O140" t="s">
        <v>5007</v>
      </c>
      <c r="P140">
        <v>23444</v>
      </c>
      <c r="Q140">
        <v>20.03403282165527</v>
      </c>
      <c r="R140">
        <v>10</v>
      </c>
      <c r="S140" t="s">
        <v>5035</v>
      </c>
      <c r="T140">
        <v>6</v>
      </c>
      <c r="U140" t="str">
        <f t="shared" si="2"/>
        <v>https://www.cars24.com/buy-used-KIA-CARENS-cars-gurgaon-10029283742/</v>
      </c>
      <c r="V140" t="s">
        <v>5079</v>
      </c>
    </row>
    <row r="141" spans="1:22" x14ac:dyDescent="0.25">
      <c r="A141" t="s">
        <v>159</v>
      </c>
      <c r="B141">
        <v>373862</v>
      </c>
      <c r="C141">
        <v>596715</v>
      </c>
      <c r="D141" t="s">
        <v>3565</v>
      </c>
      <c r="E141" t="s">
        <v>3669</v>
      </c>
      <c r="F141" t="s">
        <v>3685</v>
      </c>
      <c r="G141" t="s">
        <v>3899</v>
      </c>
      <c r="H141">
        <v>2017</v>
      </c>
      <c r="I141" t="s">
        <v>4483</v>
      </c>
      <c r="J141" t="s">
        <v>4485</v>
      </c>
      <c r="K141" t="s">
        <v>4488</v>
      </c>
      <c r="L141">
        <v>1</v>
      </c>
      <c r="M141" t="s">
        <v>4562</v>
      </c>
      <c r="N141" t="s">
        <v>4659</v>
      </c>
      <c r="O141" t="s">
        <v>5002</v>
      </c>
      <c r="P141">
        <v>102235</v>
      </c>
      <c r="Q141">
        <v>20.033966064453121</v>
      </c>
      <c r="R141">
        <v>15</v>
      </c>
      <c r="S141" t="s">
        <v>5030</v>
      </c>
      <c r="T141">
        <v>5</v>
      </c>
      <c r="U141" t="str">
        <f t="shared" si="2"/>
        <v>https://www.cars24.com/buy-used-Tata-Tiago-cars-gurgaon-10561131790/</v>
      </c>
      <c r="V141" t="s">
        <v>5079</v>
      </c>
    </row>
    <row r="142" spans="1:22" x14ac:dyDescent="0.25">
      <c r="A142" t="s">
        <v>160</v>
      </c>
      <c r="B142">
        <v>1273000</v>
      </c>
      <c r="C142">
        <v>1616900</v>
      </c>
      <c r="D142" t="s">
        <v>3601</v>
      </c>
      <c r="E142" t="s">
        <v>3675</v>
      </c>
      <c r="F142" t="s">
        <v>3721</v>
      </c>
      <c r="G142" t="s">
        <v>3900</v>
      </c>
      <c r="H142">
        <v>2021</v>
      </c>
      <c r="I142" t="s">
        <v>4482</v>
      </c>
      <c r="J142" t="s">
        <v>4486</v>
      </c>
      <c r="K142" t="s">
        <v>4488</v>
      </c>
      <c r="L142">
        <v>1</v>
      </c>
      <c r="M142" t="s">
        <v>4563</v>
      </c>
      <c r="N142" t="s">
        <v>4666</v>
      </c>
      <c r="O142" t="s">
        <v>5005</v>
      </c>
      <c r="P142">
        <v>26384</v>
      </c>
      <c r="Q142">
        <v>20.03392219543457</v>
      </c>
      <c r="R142">
        <v>15</v>
      </c>
      <c r="S142" t="s">
        <v>5013</v>
      </c>
      <c r="T142">
        <v>5</v>
      </c>
      <c r="U142" t="str">
        <f t="shared" si="2"/>
        <v>https://www.cars24.com/buy-used-KIA-SELTOS-cars-gurgaon-10084531781/</v>
      </c>
      <c r="V142" t="s">
        <v>5079</v>
      </c>
    </row>
    <row r="143" spans="1:22" x14ac:dyDescent="0.25">
      <c r="A143" t="s">
        <v>161</v>
      </c>
      <c r="B143">
        <v>711173</v>
      </c>
      <c r="C143">
        <v>1010672</v>
      </c>
      <c r="D143" t="s">
        <v>3614</v>
      </c>
      <c r="E143" t="s">
        <v>3673</v>
      </c>
      <c r="F143" t="s">
        <v>3734</v>
      </c>
      <c r="G143" t="s">
        <v>3901</v>
      </c>
      <c r="H143">
        <v>2021</v>
      </c>
      <c r="I143" t="s">
        <v>4483</v>
      </c>
      <c r="J143" t="s">
        <v>4485</v>
      </c>
      <c r="K143" t="s">
        <v>4488</v>
      </c>
      <c r="L143">
        <v>1</v>
      </c>
      <c r="M143" t="s">
        <v>4552</v>
      </c>
      <c r="N143" t="s">
        <v>4651</v>
      </c>
      <c r="O143" t="s">
        <v>5005</v>
      </c>
      <c r="P143">
        <v>30195</v>
      </c>
      <c r="Q143">
        <v>20.033710479736332</v>
      </c>
      <c r="R143">
        <v>15</v>
      </c>
      <c r="S143" t="s">
        <v>5024</v>
      </c>
      <c r="T143">
        <v>5</v>
      </c>
      <c r="U143" t="str">
        <f t="shared" si="2"/>
        <v>https://www.cars24.com/buy-used-Renault-Kiger-cars-gurgaon-11069183708/</v>
      </c>
      <c r="V143" t="s">
        <v>5079</v>
      </c>
    </row>
    <row r="144" spans="1:22" x14ac:dyDescent="0.25">
      <c r="A144" t="s">
        <v>162</v>
      </c>
      <c r="B144">
        <v>531000</v>
      </c>
      <c r="C144">
        <v>802300</v>
      </c>
      <c r="D144" t="s">
        <v>3571</v>
      </c>
      <c r="E144" t="s">
        <v>3670</v>
      </c>
      <c r="F144" t="s">
        <v>3691</v>
      </c>
      <c r="G144" t="s">
        <v>3798</v>
      </c>
      <c r="H144">
        <v>2018</v>
      </c>
      <c r="I144" t="s">
        <v>4482</v>
      </c>
      <c r="J144" t="s">
        <v>4484</v>
      </c>
      <c r="K144" t="s">
        <v>4488</v>
      </c>
      <c r="L144">
        <v>1</v>
      </c>
      <c r="M144" t="s">
        <v>4542</v>
      </c>
      <c r="N144" t="s">
        <v>4651</v>
      </c>
      <c r="O144" t="s">
        <v>5007</v>
      </c>
      <c r="P144">
        <v>27051</v>
      </c>
      <c r="Q144">
        <v>20.033683776855469</v>
      </c>
      <c r="R144">
        <v>15</v>
      </c>
      <c r="S144" t="s">
        <v>5016</v>
      </c>
      <c r="T144">
        <v>5</v>
      </c>
      <c r="U144" t="str">
        <f t="shared" si="2"/>
        <v>https://www.cars24.com/buy-used-Honda-Amaze-cars-gurgaon-11051438788/</v>
      </c>
      <c r="V144" t="s">
        <v>5079</v>
      </c>
    </row>
    <row r="145" spans="1:22" x14ac:dyDescent="0.25">
      <c r="A145" t="s">
        <v>163</v>
      </c>
      <c r="B145">
        <v>990000</v>
      </c>
      <c r="C145">
        <v>1395550</v>
      </c>
      <c r="D145" t="s">
        <v>3601</v>
      </c>
      <c r="E145" t="s">
        <v>3675</v>
      </c>
      <c r="F145" t="s">
        <v>3721</v>
      </c>
      <c r="G145" t="s">
        <v>3889</v>
      </c>
      <c r="H145">
        <v>2019</v>
      </c>
      <c r="I145" t="s">
        <v>4482</v>
      </c>
      <c r="J145" t="s">
        <v>4486</v>
      </c>
      <c r="K145" t="s">
        <v>4488</v>
      </c>
      <c r="L145">
        <v>1</v>
      </c>
      <c r="M145" t="s">
        <v>4538</v>
      </c>
      <c r="N145" t="s">
        <v>4649</v>
      </c>
      <c r="O145" t="s">
        <v>5002</v>
      </c>
      <c r="P145">
        <v>90505</v>
      </c>
      <c r="Q145">
        <v>20.0336799621582</v>
      </c>
      <c r="R145">
        <v>15</v>
      </c>
      <c r="S145" t="s">
        <v>5012</v>
      </c>
      <c r="U145" t="str">
        <f t="shared" si="2"/>
        <v>https://www.cars24.com/buy-used-KIA-SELTOS-cars-gurgaon-10155432782/</v>
      </c>
      <c r="V145" t="s">
        <v>5079</v>
      </c>
    </row>
    <row r="146" spans="1:22" x14ac:dyDescent="0.25">
      <c r="A146" t="s">
        <v>164</v>
      </c>
      <c r="B146">
        <v>594000</v>
      </c>
      <c r="C146">
        <v>0</v>
      </c>
      <c r="D146" t="s">
        <v>3566</v>
      </c>
      <c r="E146" t="s">
        <v>3670</v>
      </c>
      <c r="F146" t="s">
        <v>3686</v>
      </c>
      <c r="G146" t="s">
        <v>3792</v>
      </c>
      <c r="H146">
        <v>2017</v>
      </c>
      <c r="I146" t="s">
        <v>4482</v>
      </c>
      <c r="J146" t="s">
        <v>4484</v>
      </c>
      <c r="K146" t="s">
        <v>4488</v>
      </c>
      <c r="L146">
        <v>1</v>
      </c>
      <c r="M146" t="s">
        <v>4564</v>
      </c>
      <c r="N146" t="s">
        <v>4656</v>
      </c>
      <c r="O146" t="s">
        <v>5005</v>
      </c>
      <c r="P146">
        <v>115810</v>
      </c>
      <c r="Q146">
        <v>20.03359413146973</v>
      </c>
      <c r="R146">
        <v>15</v>
      </c>
      <c r="S146" t="s">
        <v>5038</v>
      </c>
      <c r="T146">
        <v>5</v>
      </c>
      <c r="U146" t="str">
        <f t="shared" si="2"/>
        <v>https://www.cars24.com/buy-used-Honda-City-cars-gurgaon-10549434784/</v>
      </c>
      <c r="V146" t="s">
        <v>5079</v>
      </c>
    </row>
    <row r="147" spans="1:22" x14ac:dyDescent="0.25">
      <c r="A147" t="s">
        <v>165</v>
      </c>
      <c r="B147">
        <v>571000</v>
      </c>
      <c r="C147">
        <v>1078419</v>
      </c>
      <c r="D147" t="s">
        <v>3583</v>
      </c>
      <c r="E147" t="s">
        <v>3668</v>
      </c>
      <c r="F147" t="s">
        <v>3703</v>
      </c>
      <c r="G147" t="s">
        <v>3829</v>
      </c>
      <c r="H147">
        <v>2017</v>
      </c>
      <c r="I147" t="s">
        <v>4482</v>
      </c>
      <c r="J147" t="s">
        <v>4484</v>
      </c>
      <c r="K147" t="s">
        <v>4488</v>
      </c>
      <c r="L147">
        <v>1</v>
      </c>
      <c r="M147" t="s">
        <v>4506</v>
      </c>
      <c r="N147" t="s">
        <v>4668</v>
      </c>
      <c r="O147" t="s">
        <v>5005</v>
      </c>
      <c r="P147">
        <v>93015</v>
      </c>
      <c r="Q147">
        <v>20.03359413146973</v>
      </c>
      <c r="R147">
        <v>15</v>
      </c>
      <c r="S147" t="s">
        <v>5024</v>
      </c>
      <c r="T147">
        <v>5</v>
      </c>
      <c r="U147" t="str">
        <f t="shared" si="2"/>
        <v>https://www.cars24.com/buy-used-Maruti-Ciaz-cars-gurgaon-10020187705/</v>
      </c>
      <c r="V147" t="s">
        <v>5079</v>
      </c>
    </row>
    <row r="148" spans="1:22" x14ac:dyDescent="0.25">
      <c r="A148" t="s">
        <v>166</v>
      </c>
      <c r="B148">
        <v>642000</v>
      </c>
      <c r="C148">
        <v>951632</v>
      </c>
      <c r="D148" t="s">
        <v>3571</v>
      </c>
      <c r="E148" t="s">
        <v>3670</v>
      </c>
      <c r="F148" t="s">
        <v>3691</v>
      </c>
      <c r="G148" t="s">
        <v>3902</v>
      </c>
      <c r="H148">
        <v>2021</v>
      </c>
      <c r="I148" t="s">
        <v>4483</v>
      </c>
      <c r="J148" t="s">
        <v>4484</v>
      </c>
      <c r="K148" t="s">
        <v>4488</v>
      </c>
      <c r="L148">
        <v>1</v>
      </c>
      <c r="M148" t="s">
        <v>4546</v>
      </c>
      <c r="N148" t="s">
        <v>4668</v>
      </c>
      <c r="O148" t="s">
        <v>5005</v>
      </c>
      <c r="P148">
        <v>43831</v>
      </c>
      <c r="Q148">
        <v>20.033567428588871</v>
      </c>
      <c r="R148">
        <v>15</v>
      </c>
      <c r="S148" t="s">
        <v>5018</v>
      </c>
      <c r="T148">
        <v>5</v>
      </c>
      <c r="U148" t="str">
        <f t="shared" si="2"/>
        <v>https://www.cars24.com/buy-used-Honda-Amaze-cars-gurgaon-10023281729/</v>
      </c>
      <c r="V148" t="s">
        <v>5079</v>
      </c>
    </row>
    <row r="149" spans="1:22" x14ac:dyDescent="0.25">
      <c r="A149" t="s">
        <v>167</v>
      </c>
      <c r="B149">
        <v>1292000</v>
      </c>
      <c r="C149">
        <v>2050950</v>
      </c>
      <c r="D149" t="s">
        <v>3601</v>
      </c>
      <c r="E149" t="s">
        <v>3675</v>
      </c>
      <c r="F149" t="s">
        <v>3721</v>
      </c>
      <c r="G149" t="s">
        <v>3903</v>
      </c>
      <c r="H149">
        <v>2019</v>
      </c>
      <c r="I149" t="s">
        <v>4483</v>
      </c>
      <c r="J149" t="s">
        <v>4486</v>
      </c>
      <c r="K149" t="s">
        <v>4487</v>
      </c>
      <c r="L149">
        <v>1</v>
      </c>
      <c r="M149" t="s">
        <v>4523</v>
      </c>
      <c r="N149" t="s">
        <v>4649</v>
      </c>
      <c r="O149" t="s">
        <v>5002</v>
      </c>
      <c r="P149">
        <v>51955</v>
      </c>
      <c r="Q149">
        <v>20.033506393432621</v>
      </c>
      <c r="R149">
        <v>10</v>
      </c>
      <c r="S149" t="s">
        <v>5013</v>
      </c>
      <c r="T149">
        <v>5</v>
      </c>
      <c r="U149" t="str">
        <f t="shared" si="2"/>
        <v>https://www.cars24.com/buy-used-KIA-SELTOS-cars-gurgaon-10128484733/</v>
      </c>
      <c r="V149" t="s">
        <v>5079</v>
      </c>
    </row>
    <row r="150" spans="1:22" x14ac:dyDescent="0.25">
      <c r="A150" t="s">
        <v>168</v>
      </c>
      <c r="B150">
        <v>1010800</v>
      </c>
      <c r="C150">
        <v>1671848</v>
      </c>
      <c r="D150" t="s">
        <v>3587</v>
      </c>
      <c r="E150" t="s">
        <v>3674</v>
      </c>
      <c r="F150" t="s">
        <v>3707</v>
      </c>
      <c r="G150" t="s">
        <v>3904</v>
      </c>
      <c r="H150">
        <v>2019</v>
      </c>
      <c r="I150" t="s">
        <v>4482</v>
      </c>
      <c r="J150" t="s">
        <v>4486</v>
      </c>
      <c r="K150" t="s">
        <v>4487</v>
      </c>
      <c r="L150">
        <v>1</v>
      </c>
      <c r="M150" t="s">
        <v>4565</v>
      </c>
      <c r="N150" t="s">
        <v>4655</v>
      </c>
      <c r="O150" t="s">
        <v>5003</v>
      </c>
      <c r="P150">
        <v>45630</v>
      </c>
      <c r="Q150">
        <v>20.033498764038089</v>
      </c>
      <c r="R150">
        <v>10</v>
      </c>
      <c r="S150" t="s">
        <v>5041</v>
      </c>
      <c r="T150">
        <v>7</v>
      </c>
      <c r="U150" t="str">
        <f t="shared" si="2"/>
        <v>https://www.cars24.com/buy-used-Mahindra-XUV500-cars-gurgaon-10072089701/</v>
      </c>
      <c r="V150" t="s">
        <v>5079</v>
      </c>
    </row>
    <row r="151" spans="1:22" x14ac:dyDescent="0.25">
      <c r="A151" t="s">
        <v>169</v>
      </c>
      <c r="B151">
        <v>350189</v>
      </c>
      <c r="C151">
        <v>691560</v>
      </c>
      <c r="D151" t="s">
        <v>3584</v>
      </c>
      <c r="E151" t="s">
        <v>3668</v>
      </c>
      <c r="F151" t="s">
        <v>3704</v>
      </c>
      <c r="G151" t="s">
        <v>3905</v>
      </c>
      <c r="H151">
        <v>2017</v>
      </c>
      <c r="I151" t="s">
        <v>4482</v>
      </c>
      <c r="J151" t="s">
        <v>4485</v>
      </c>
      <c r="K151" t="s">
        <v>4489</v>
      </c>
      <c r="L151">
        <v>1</v>
      </c>
      <c r="M151" t="s">
        <v>4566</v>
      </c>
      <c r="N151" t="s">
        <v>4675</v>
      </c>
      <c r="O151" t="s">
        <v>5005</v>
      </c>
      <c r="P151">
        <v>81370</v>
      </c>
      <c r="Q151">
        <v>20.033443450927731</v>
      </c>
      <c r="R151">
        <v>13</v>
      </c>
      <c r="S151" t="s">
        <v>5012</v>
      </c>
      <c r="U151" t="str">
        <f t="shared" si="2"/>
        <v>https://www.cars24.com/buy-used-Maruti-Wagon R 1.0-cars-gurgaon-11036934719/</v>
      </c>
      <c r="V151" t="s">
        <v>5079</v>
      </c>
    </row>
    <row r="152" spans="1:22" x14ac:dyDescent="0.25">
      <c r="A152" t="s">
        <v>170</v>
      </c>
      <c r="B152">
        <v>633000</v>
      </c>
      <c r="C152">
        <v>932636</v>
      </c>
      <c r="D152" t="s">
        <v>3591</v>
      </c>
      <c r="E152" t="s">
        <v>3669</v>
      </c>
      <c r="F152" t="s">
        <v>3711</v>
      </c>
      <c r="G152" t="s">
        <v>3800</v>
      </c>
      <c r="H152">
        <v>2020</v>
      </c>
      <c r="I152" t="s">
        <v>4482</v>
      </c>
      <c r="J152" t="s">
        <v>4485</v>
      </c>
      <c r="K152" t="s">
        <v>4488</v>
      </c>
      <c r="L152">
        <v>1</v>
      </c>
      <c r="M152" t="s">
        <v>4567</v>
      </c>
      <c r="N152" t="s">
        <v>4657</v>
      </c>
      <c r="O152" t="s">
        <v>5002</v>
      </c>
      <c r="P152">
        <v>38781</v>
      </c>
      <c r="Q152">
        <v>20.033414840698239</v>
      </c>
      <c r="R152">
        <v>15</v>
      </c>
      <c r="S152" t="s">
        <v>5017</v>
      </c>
      <c r="T152">
        <v>5</v>
      </c>
      <c r="U152" t="str">
        <f t="shared" si="2"/>
        <v>https://www.cars24.com/buy-used-Tata-ALTROZ-cars-gurgaon-10061238787/</v>
      </c>
      <c r="V152" t="s">
        <v>5079</v>
      </c>
    </row>
    <row r="153" spans="1:22" x14ac:dyDescent="0.25">
      <c r="A153" t="s">
        <v>171</v>
      </c>
      <c r="B153">
        <v>421000</v>
      </c>
      <c r="C153">
        <v>654491</v>
      </c>
      <c r="D153" t="s">
        <v>3623</v>
      </c>
      <c r="E153" t="s">
        <v>3669</v>
      </c>
      <c r="F153" t="s">
        <v>3743</v>
      </c>
      <c r="G153" t="s">
        <v>3906</v>
      </c>
      <c r="H153">
        <v>2018</v>
      </c>
      <c r="I153" t="s">
        <v>4482</v>
      </c>
      <c r="J153" t="s">
        <v>4485</v>
      </c>
      <c r="K153" t="s">
        <v>4488</v>
      </c>
      <c r="L153">
        <v>1</v>
      </c>
      <c r="M153" t="s">
        <v>4493</v>
      </c>
      <c r="N153" t="s">
        <v>4680</v>
      </c>
      <c r="O153" t="s">
        <v>5002</v>
      </c>
      <c r="P153">
        <v>35764</v>
      </c>
      <c r="Q153">
        <v>20.033332824707031</v>
      </c>
      <c r="R153">
        <v>15</v>
      </c>
      <c r="S153" t="s">
        <v>5022</v>
      </c>
      <c r="T153">
        <v>5</v>
      </c>
      <c r="U153" t="str">
        <f t="shared" si="2"/>
        <v>https://www.cars24.com/buy-used-Tata-TIAGO NRG-cars-gurgaon-10012085754/</v>
      </c>
      <c r="V153" t="s">
        <v>5079</v>
      </c>
    </row>
    <row r="154" spans="1:22" x14ac:dyDescent="0.25">
      <c r="A154" t="s">
        <v>172</v>
      </c>
      <c r="B154">
        <v>1114242</v>
      </c>
      <c r="C154">
        <v>1744227</v>
      </c>
      <c r="D154" t="s">
        <v>3577</v>
      </c>
      <c r="E154" t="s">
        <v>3667</v>
      </c>
      <c r="F154" t="s">
        <v>3697</v>
      </c>
      <c r="G154" t="s">
        <v>3907</v>
      </c>
      <c r="H154">
        <v>2019</v>
      </c>
      <c r="I154" t="s">
        <v>4482</v>
      </c>
      <c r="J154" t="s">
        <v>4486</v>
      </c>
      <c r="K154" t="s">
        <v>4487</v>
      </c>
      <c r="L154">
        <v>1</v>
      </c>
      <c r="M154" t="s">
        <v>4512</v>
      </c>
      <c r="N154" t="s">
        <v>4649</v>
      </c>
      <c r="P154">
        <v>72781</v>
      </c>
      <c r="Q154">
        <v>20.0333137512207</v>
      </c>
      <c r="R154">
        <v>10</v>
      </c>
      <c r="S154" t="s">
        <v>5013</v>
      </c>
      <c r="T154">
        <v>5</v>
      </c>
      <c r="U154" t="str">
        <f t="shared" si="2"/>
        <v>https://www.cars24.com/buy-used-Hyundai-Creta-cars-gurgaon-10183285722/</v>
      </c>
      <c r="V154" t="s">
        <v>5079</v>
      </c>
    </row>
    <row r="155" spans="1:22" x14ac:dyDescent="0.25">
      <c r="A155" t="s">
        <v>173</v>
      </c>
      <c r="B155">
        <v>304054</v>
      </c>
      <c r="C155">
        <v>570341</v>
      </c>
      <c r="D155" t="s">
        <v>3579</v>
      </c>
      <c r="E155" t="s">
        <v>3667</v>
      </c>
      <c r="F155" t="s">
        <v>3699</v>
      </c>
      <c r="G155" t="s">
        <v>3883</v>
      </c>
      <c r="H155">
        <v>2015</v>
      </c>
      <c r="I155" t="s">
        <v>4482</v>
      </c>
      <c r="J155" t="s">
        <v>4485</v>
      </c>
      <c r="K155" t="s">
        <v>4488</v>
      </c>
      <c r="L155">
        <v>3</v>
      </c>
      <c r="M155" t="s">
        <v>4553</v>
      </c>
      <c r="N155" t="s">
        <v>4661</v>
      </c>
      <c r="O155" t="s">
        <v>5002</v>
      </c>
      <c r="P155">
        <v>62902</v>
      </c>
      <c r="Q155">
        <v>20.033218383789059</v>
      </c>
      <c r="R155">
        <v>15</v>
      </c>
      <c r="S155" t="s">
        <v>5012</v>
      </c>
      <c r="T155">
        <v>5</v>
      </c>
      <c r="U155" t="str">
        <f t="shared" si="2"/>
        <v>https://www.cars24.com/buy-used-Hyundai-Grand i10-cars-gurgaon-10090985746/</v>
      </c>
      <c r="V155" t="s">
        <v>5079</v>
      </c>
    </row>
    <row r="156" spans="1:22" x14ac:dyDescent="0.25">
      <c r="A156" t="s">
        <v>174</v>
      </c>
      <c r="B156">
        <v>906733</v>
      </c>
      <c r="C156">
        <v>1600080</v>
      </c>
      <c r="D156" t="s">
        <v>3566</v>
      </c>
      <c r="E156" t="s">
        <v>3670</v>
      </c>
      <c r="F156" t="s">
        <v>3686</v>
      </c>
      <c r="G156" t="s">
        <v>3804</v>
      </c>
      <c r="H156">
        <v>2018</v>
      </c>
      <c r="I156" t="s">
        <v>4483</v>
      </c>
      <c r="J156" t="s">
        <v>4484</v>
      </c>
      <c r="K156" t="s">
        <v>4488</v>
      </c>
      <c r="L156">
        <v>1</v>
      </c>
      <c r="M156" t="s">
        <v>4532</v>
      </c>
      <c r="N156" t="s">
        <v>4649</v>
      </c>
      <c r="O156" t="s">
        <v>5002</v>
      </c>
      <c r="P156">
        <v>41939</v>
      </c>
      <c r="Q156">
        <v>20.03303146362305</v>
      </c>
      <c r="R156">
        <v>15</v>
      </c>
      <c r="S156" t="s">
        <v>5013</v>
      </c>
      <c r="T156">
        <v>5</v>
      </c>
      <c r="U156" t="str">
        <f t="shared" si="2"/>
        <v>https://www.cars24.com/buy-used-Honda-City-cars-gurgaon-10119035788/</v>
      </c>
      <c r="V156" t="s">
        <v>5079</v>
      </c>
    </row>
    <row r="157" spans="1:22" x14ac:dyDescent="0.25">
      <c r="A157" t="s">
        <v>175</v>
      </c>
      <c r="B157">
        <v>718389</v>
      </c>
      <c r="C157">
        <v>1233632</v>
      </c>
      <c r="D157" t="s">
        <v>3568</v>
      </c>
      <c r="E157" t="s">
        <v>3669</v>
      </c>
      <c r="F157" t="s">
        <v>3688</v>
      </c>
      <c r="G157" t="s">
        <v>3860</v>
      </c>
      <c r="H157">
        <v>2020</v>
      </c>
      <c r="I157" t="s">
        <v>4482</v>
      </c>
      <c r="J157" t="s">
        <v>4486</v>
      </c>
      <c r="K157" t="s">
        <v>4487</v>
      </c>
      <c r="L157">
        <v>1</v>
      </c>
      <c r="M157" t="s">
        <v>4491</v>
      </c>
      <c r="N157" t="s">
        <v>4668</v>
      </c>
      <c r="O157" t="s">
        <v>5005</v>
      </c>
      <c r="P157">
        <v>52276</v>
      </c>
      <c r="Q157">
        <v>20.03300857543945</v>
      </c>
      <c r="R157">
        <v>10</v>
      </c>
      <c r="S157" t="s">
        <v>5036</v>
      </c>
      <c r="T157">
        <v>5</v>
      </c>
      <c r="U157" t="str">
        <f t="shared" si="2"/>
        <v>https://www.cars24.com/buy-used-Tata-NEXON-cars-gurgaon-10006132789/</v>
      </c>
      <c r="V157" t="s">
        <v>5079</v>
      </c>
    </row>
    <row r="158" spans="1:22" x14ac:dyDescent="0.25">
      <c r="A158" t="s">
        <v>176</v>
      </c>
      <c r="B158">
        <v>1010168</v>
      </c>
      <c r="C158">
        <v>1622341</v>
      </c>
      <c r="D158" t="s">
        <v>3562</v>
      </c>
      <c r="E158" t="s">
        <v>3667</v>
      </c>
      <c r="F158" t="s">
        <v>3682</v>
      </c>
      <c r="G158" t="s">
        <v>3908</v>
      </c>
      <c r="H158">
        <v>2020</v>
      </c>
      <c r="I158" t="s">
        <v>4483</v>
      </c>
      <c r="J158" t="s">
        <v>4484</v>
      </c>
      <c r="K158" t="s">
        <v>4488</v>
      </c>
      <c r="L158">
        <v>2</v>
      </c>
      <c r="M158" t="s">
        <v>4568</v>
      </c>
      <c r="N158" t="s">
        <v>4651</v>
      </c>
      <c r="O158" t="s">
        <v>5005</v>
      </c>
      <c r="P158">
        <v>42349</v>
      </c>
      <c r="Q158">
        <v>20.032854080200199</v>
      </c>
      <c r="R158">
        <v>15</v>
      </c>
      <c r="S158" t="s">
        <v>5013</v>
      </c>
      <c r="T158">
        <v>5</v>
      </c>
      <c r="U158" t="str">
        <f t="shared" si="2"/>
        <v>https://www.cars24.com/buy-used-Hyundai-Verna-cars-gurgaon-10169137737/</v>
      </c>
      <c r="V158" t="s">
        <v>5079</v>
      </c>
    </row>
    <row r="159" spans="1:22" x14ac:dyDescent="0.25">
      <c r="A159" t="s">
        <v>177</v>
      </c>
      <c r="B159">
        <v>717000</v>
      </c>
      <c r="C159">
        <v>1012375</v>
      </c>
      <c r="D159" t="s">
        <v>3593</v>
      </c>
      <c r="E159" t="s">
        <v>3668</v>
      </c>
      <c r="F159" t="s">
        <v>3713</v>
      </c>
      <c r="G159" t="s">
        <v>3833</v>
      </c>
      <c r="H159">
        <v>2019</v>
      </c>
      <c r="I159" t="s">
        <v>4483</v>
      </c>
      <c r="J159" t="s">
        <v>4485</v>
      </c>
      <c r="K159" t="s">
        <v>4488</v>
      </c>
      <c r="L159">
        <v>1</v>
      </c>
      <c r="M159" t="s">
        <v>4512</v>
      </c>
      <c r="N159" t="s">
        <v>4661</v>
      </c>
      <c r="O159" t="s">
        <v>5006</v>
      </c>
      <c r="P159">
        <v>15895</v>
      </c>
      <c r="Q159">
        <v>20.032783508300781</v>
      </c>
      <c r="R159">
        <v>15</v>
      </c>
      <c r="S159" t="s">
        <v>5023</v>
      </c>
      <c r="T159">
        <v>5</v>
      </c>
      <c r="U159" t="str">
        <f t="shared" si="2"/>
        <v>https://www.cars24.com/buy-used-Maruti-Baleno-cars-gurgaon-10039080729/</v>
      </c>
      <c r="V159" t="s">
        <v>5079</v>
      </c>
    </row>
    <row r="160" spans="1:22" x14ac:dyDescent="0.25">
      <c r="A160" t="s">
        <v>178</v>
      </c>
      <c r="B160">
        <v>581477</v>
      </c>
      <c r="C160">
        <v>797387</v>
      </c>
      <c r="D160" t="s">
        <v>3593</v>
      </c>
      <c r="E160" t="s">
        <v>3668</v>
      </c>
      <c r="F160" t="s">
        <v>3713</v>
      </c>
      <c r="G160" t="s">
        <v>3842</v>
      </c>
      <c r="H160">
        <v>2020</v>
      </c>
      <c r="I160" t="s">
        <v>4482</v>
      </c>
      <c r="J160" t="s">
        <v>4485</v>
      </c>
      <c r="K160" t="s">
        <v>4488</v>
      </c>
      <c r="L160">
        <v>1</v>
      </c>
      <c r="M160" t="s">
        <v>4492</v>
      </c>
      <c r="N160" t="s">
        <v>4654</v>
      </c>
      <c r="P160">
        <v>27841</v>
      </c>
      <c r="Q160">
        <v>20.032730102539059</v>
      </c>
      <c r="R160">
        <v>15</v>
      </c>
      <c r="S160" t="s">
        <v>5018</v>
      </c>
      <c r="T160">
        <v>5</v>
      </c>
      <c r="U160" t="str">
        <f t="shared" si="2"/>
        <v>https://www.cars24.com/buy-used-Maruti-Baleno-cars-gurgaon-10032689709/</v>
      </c>
      <c r="V160" t="s">
        <v>5079</v>
      </c>
    </row>
    <row r="161" spans="1:22" x14ac:dyDescent="0.25">
      <c r="A161" t="s">
        <v>179</v>
      </c>
      <c r="B161">
        <v>929500</v>
      </c>
      <c r="C161">
        <v>1429506</v>
      </c>
      <c r="D161" t="s">
        <v>3624</v>
      </c>
      <c r="E161" t="s">
        <v>3673</v>
      </c>
      <c r="F161" t="s">
        <v>3744</v>
      </c>
      <c r="G161" t="s">
        <v>3909</v>
      </c>
      <c r="H161">
        <v>2021</v>
      </c>
      <c r="I161" t="s">
        <v>4482</v>
      </c>
      <c r="J161" t="s">
        <v>4486</v>
      </c>
      <c r="K161" t="s">
        <v>4488</v>
      </c>
      <c r="L161">
        <v>1</v>
      </c>
      <c r="M161" t="s">
        <v>4546</v>
      </c>
      <c r="N161" t="s">
        <v>4651</v>
      </c>
      <c r="O161" t="s">
        <v>5004</v>
      </c>
      <c r="P161">
        <v>50108</v>
      </c>
      <c r="Q161">
        <v>20.032625198364261</v>
      </c>
      <c r="R161">
        <v>15</v>
      </c>
      <c r="S161" t="s">
        <v>5014</v>
      </c>
      <c r="T161">
        <v>5</v>
      </c>
      <c r="U161" t="str">
        <f t="shared" si="2"/>
        <v>https://www.cars24.com/buy-used-Renault-Duster-cars-gurgaon-11099780786/</v>
      </c>
      <c r="V161" t="s">
        <v>5079</v>
      </c>
    </row>
    <row r="162" spans="1:22" x14ac:dyDescent="0.25">
      <c r="A162" t="s">
        <v>180</v>
      </c>
      <c r="B162">
        <v>614400</v>
      </c>
      <c r="C162">
        <v>1041814</v>
      </c>
      <c r="D162" t="s">
        <v>3577</v>
      </c>
      <c r="E162" t="s">
        <v>3667</v>
      </c>
      <c r="F162" t="s">
        <v>3697</v>
      </c>
      <c r="G162" t="s">
        <v>3910</v>
      </c>
      <c r="H162">
        <v>2016</v>
      </c>
      <c r="I162" t="s">
        <v>4482</v>
      </c>
      <c r="J162" t="s">
        <v>4486</v>
      </c>
      <c r="K162" t="s">
        <v>4488</v>
      </c>
      <c r="L162">
        <v>2</v>
      </c>
      <c r="M162" t="s">
        <v>4517</v>
      </c>
      <c r="N162" t="s">
        <v>4658</v>
      </c>
      <c r="O162" t="s">
        <v>5007</v>
      </c>
      <c r="P162">
        <v>83086</v>
      </c>
      <c r="Q162">
        <v>20.03252029418945</v>
      </c>
      <c r="R162">
        <v>15</v>
      </c>
      <c r="S162" t="s">
        <v>5033</v>
      </c>
      <c r="T162">
        <v>5</v>
      </c>
      <c r="U162" t="str">
        <f t="shared" si="2"/>
        <v>https://www.cars24.com/buy-used-Hyundai-Creta-cars-gurgaon-10189788755/</v>
      </c>
      <c r="V162" t="s">
        <v>5079</v>
      </c>
    </row>
    <row r="163" spans="1:22" x14ac:dyDescent="0.25">
      <c r="A163" t="s">
        <v>181</v>
      </c>
      <c r="B163">
        <v>579000</v>
      </c>
      <c r="C163">
        <v>930475</v>
      </c>
      <c r="D163" t="s">
        <v>3571</v>
      </c>
      <c r="E163" t="s">
        <v>3670</v>
      </c>
      <c r="F163" t="s">
        <v>3691</v>
      </c>
      <c r="G163" t="s">
        <v>3911</v>
      </c>
      <c r="H163">
        <v>2019</v>
      </c>
      <c r="I163" t="s">
        <v>4482</v>
      </c>
      <c r="J163" t="s">
        <v>4484</v>
      </c>
      <c r="K163" t="s">
        <v>4488</v>
      </c>
      <c r="L163">
        <v>1</v>
      </c>
      <c r="M163" t="s">
        <v>4516</v>
      </c>
      <c r="N163" t="s">
        <v>4660</v>
      </c>
      <c r="P163">
        <v>67922</v>
      </c>
      <c r="Q163">
        <v>20.032516479492191</v>
      </c>
      <c r="R163">
        <v>15</v>
      </c>
      <c r="S163" t="s">
        <v>5017</v>
      </c>
      <c r="T163">
        <v>5</v>
      </c>
      <c r="U163" t="str">
        <f t="shared" si="2"/>
        <v>https://www.cars24.com/buy-used-Honda-Amaze-cars-gurgaon-10015889748/</v>
      </c>
      <c r="V163" t="s">
        <v>5079</v>
      </c>
    </row>
    <row r="164" spans="1:22" x14ac:dyDescent="0.25">
      <c r="A164" t="s">
        <v>182</v>
      </c>
      <c r="B164">
        <v>1286000</v>
      </c>
      <c r="C164">
        <v>2362690</v>
      </c>
      <c r="D164" t="s">
        <v>3575</v>
      </c>
      <c r="E164" t="s">
        <v>3672</v>
      </c>
      <c r="F164" t="s">
        <v>3695</v>
      </c>
      <c r="G164" t="s">
        <v>3912</v>
      </c>
      <c r="H164">
        <v>2019</v>
      </c>
      <c r="I164" t="s">
        <v>4482</v>
      </c>
      <c r="J164" t="s">
        <v>4486</v>
      </c>
      <c r="K164" t="s">
        <v>4487</v>
      </c>
      <c r="L164">
        <v>1</v>
      </c>
      <c r="M164" t="s">
        <v>4527</v>
      </c>
      <c r="N164" t="s">
        <v>4655</v>
      </c>
      <c r="P164">
        <v>33306</v>
      </c>
      <c r="Q164">
        <v>20.03248405456543</v>
      </c>
      <c r="R164">
        <v>10</v>
      </c>
      <c r="S164" t="s">
        <v>5013</v>
      </c>
      <c r="T164">
        <v>5</v>
      </c>
      <c r="U164" t="str">
        <f t="shared" si="2"/>
        <v>https://www.cars24.com/buy-used-MG-HECTOR-cars-gurgaon-10080556716/</v>
      </c>
      <c r="V164" t="s">
        <v>5079</v>
      </c>
    </row>
    <row r="165" spans="1:22" x14ac:dyDescent="0.25">
      <c r="A165" t="s">
        <v>183</v>
      </c>
      <c r="B165">
        <v>764649</v>
      </c>
      <c r="C165">
        <v>893943</v>
      </c>
      <c r="D165" t="s">
        <v>3592</v>
      </c>
      <c r="E165" t="s">
        <v>3667</v>
      </c>
      <c r="F165" t="s">
        <v>3712</v>
      </c>
      <c r="G165" t="s">
        <v>3799</v>
      </c>
      <c r="H165">
        <v>2021</v>
      </c>
      <c r="I165" t="s">
        <v>4482</v>
      </c>
      <c r="J165" t="s">
        <v>4486</v>
      </c>
      <c r="K165" t="s">
        <v>4488</v>
      </c>
      <c r="L165">
        <v>1</v>
      </c>
      <c r="M165" t="s">
        <v>4533</v>
      </c>
      <c r="N165" t="s">
        <v>4650</v>
      </c>
      <c r="O165" t="s">
        <v>5005</v>
      </c>
      <c r="P165">
        <v>19866</v>
      </c>
      <c r="Q165">
        <v>20.032419204711911</v>
      </c>
      <c r="R165">
        <v>15</v>
      </c>
      <c r="S165" t="s">
        <v>5018</v>
      </c>
      <c r="T165">
        <v>5</v>
      </c>
      <c r="U165" t="str">
        <f t="shared" si="2"/>
        <v>https://www.cars24.com/buy-used-Hyundai-VENUE-cars-gurgaon-11040934756/</v>
      </c>
      <c r="V165" t="s">
        <v>5079</v>
      </c>
    </row>
    <row r="166" spans="1:22" x14ac:dyDescent="0.25">
      <c r="A166" t="s">
        <v>184</v>
      </c>
      <c r="B166">
        <v>338278</v>
      </c>
      <c r="C166">
        <v>528607</v>
      </c>
      <c r="D166" t="s">
        <v>3612</v>
      </c>
      <c r="E166" t="s">
        <v>3668</v>
      </c>
      <c r="F166" t="s">
        <v>3732</v>
      </c>
      <c r="G166" t="s">
        <v>3913</v>
      </c>
      <c r="H166">
        <v>2015</v>
      </c>
      <c r="I166" t="s">
        <v>4482</v>
      </c>
      <c r="J166" t="s">
        <v>4485</v>
      </c>
      <c r="K166" t="s">
        <v>4488</v>
      </c>
      <c r="L166">
        <v>2</v>
      </c>
      <c r="M166" t="s">
        <v>4569</v>
      </c>
      <c r="N166" t="s">
        <v>4668</v>
      </c>
      <c r="O166" t="s">
        <v>5002</v>
      </c>
      <c r="P166">
        <v>71287</v>
      </c>
      <c r="Q166">
        <v>20.032346725463871</v>
      </c>
      <c r="R166">
        <v>15</v>
      </c>
      <c r="S166" t="s">
        <v>5012</v>
      </c>
      <c r="T166">
        <v>5</v>
      </c>
      <c r="U166" t="str">
        <f t="shared" si="2"/>
        <v>https://www.cars24.com/buy-used-Maruti-Swift-cars-gurgaon-10084988700/</v>
      </c>
      <c r="V166" t="s">
        <v>5079</v>
      </c>
    </row>
    <row r="167" spans="1:22" x14ac:dyDescent="0.25">
      <c r="A167" t="s">
        <v>185</v>
      </c>
      <c r="B167">
        <v>376083</v>
      </c>
      <c r="C167">
        <v>515932</v>
      </c>
      <c r="D167" t="s">
        <v>3584</v>
      </c>
      <c r="E167" t="s">
        <v>3668</v>
      </c>
      <c r="F167" t="s">
        <v>3704</v>
      </c>
      <c r="G167" t="s">
        <v>3905</v>
      </c>
      <c r="H167">
        <v>2018</v>
      </c>
      <c r="I167" t="s">
        <v>4482</v>
      </c>
      <c r="J167" t="s">
        <v>4485</v>
      </c>
      <c r="K167" t="s">
        <v>4489</v>
      </c>
      <c r="L167">
        <v>1</v>
      </c>
      <c r="M167" t="s">
        <v>4570</v>
      </c>
      <c r="N167" t="s">
        <v>4649</v>
      </c>
      <c r="O167" t="s">
        <v>5004</v>
      </c>
      <c r="P167">
        <v>56257</v>
      </c>
      <c r="Q167">
        <v>20.0323371887207</v>
      </c>
      <c r="R167">
        <v>13</v>
      </c>
      <c r="S167" t="s">
        <v>5012</v>
      </c>
      <c r="T167">
        <v>5</v>
      </c>
      <c r="U167" t="str">
        <f t="shared" si="2"/>
        <v>https://www.cars24.com/buy-used-Maruti-Wagon R 1.0-cars-gurgaon-10136034794/</v>
      </c>
      <c r="V167" t="s">
        <v>5079</v>
      </c>
    </row>
    <row r="168" spans="1:22" x14ac:dyDescent="0.25">
      <c r="A168" t="s">
        <v>186</v>
      </c>
      <c r="B168">
        <v>1288401</v>
      </c>
      <c r="C168">
        <v>1644150</v>
      </c>
      <c r="D168" t="s">
        <v>3588</v>
      </c>
      <c r="E168" t="s">
        <v>3668</v>
      </c>
      <c r="F168" t="s">
        <v>3708</v>
      </c>
      <c r="G168" t="s">
        <v>3914</v>
      </c>
      <c r="H168">
        <v>2022</v>
      </c>
      <c r="I168" t="s">
        <v>4483</v>
      </c>
      <c r="J168" t="s">
        <v>4486</v>
      </c>
      <c r="K168" t="s">
        <v>4488</v>
      </c>
      <c r="L168">
        <v>1</v>
      </c>
      <c r="M168" t="s">
        <v>4548</v>
      </c>
      <c r="N168" t="s">
        <v>4649</v>
      </c>
      <c r="O168" t="s">
        <v>5007</v>
      </c>
      <c r="P168">
        <v>6634</v>
      </c>
      <c r="Q168">
        <v>20.03232383728027</v>
      </c>
      <c r="R168">
        <v>15</v>
      </c>
      <c r="S168" t="s">
        <v>5012</v>
      </c>
      <c r="U168" t="str">
        <f t="shared" si="2"/>
        <v>https://www.cars24.com/buy-used-Maruti-XL6-cars-gurgaon-10142438736/</v>
      </c>
      <c r="V168" t="s">
        <v>5079</v>
      </c>
    </row>
    <row r="169" spans="1:22" x14ac:dyDescent="0.25">
      <c r="A169" t="s">
        <v>187</v>
      </c>
      <c r="B169">
        <v>1319000</v>
      </c>
      <c r="C169">
        <v>2085390</v>
      </c>
      <c r="D169" t="s">
        <v>3575</v>
      </c>
      <c r="E169" t="s">
        <v>3672</v>
      </c>
      <c r="F169" t="s">
        <v>3695</v>
      </c>
      <c r="G169" t="s">
        <v>3915</v>
      </c>
      <c r="H169">
        <v>2019</v>
      </c>
      <c r="I169" t="s">
        <v>4483</v>
      </c>
      <c r="J169" t="s">
        <v>4486</v>
      </c>
      <c r="K169" t="s">
        <v>4488</v>
      </c>
      <c r="L169">
        <v>1</v>
      </c>
      <c r="M169" t="s">
        <v>4516</v>
      </c>
      <c r="N169" t="s">
        <v>4663</v>
      </c>
      <c r="O169" t="s">
        <v>5007</v>
      </c>
      <c r="P169">
        <v>14172</v>
      </c>
      <c r="Q169">
        <v>20.032308578491211</v>
      </c>
      <c r="R169">
        <v>15</v>
      </c>
      <c r="S169" t="s">
        <v>5017</v>
      </c>
      <c r="T169">
        <v>5</v>
      </c>
      <c r="U169" t="str">
        <f t="shared" si="2"/>
        <v>https://www.cars24.com/buy-used-MG-HECTOR-cars-gurgaon-10013081759/</v>
      </c>
      <c r="V169" t="s">
        <v>5079</v>
      </c>
    </row>
    <row r="170" spans="1:22" x14ac:dyDescent="0.25">
      <c r="A170" t="s">
        <v>188</v>
      </c>
      <c r="B170">
        <v>850000</v>
      </c>
      <c r="C170">
        <v>1199792</v>
      </c>
      <c r="D170" t="s">
        <v>3592</v>
      </c>
      <c r="E170" t="s">
        <v>3667</v>
      </c>
      <c r="F170" t="s">
        <v>3712</v>
      </c>
      <c r="G170" t="s">
        <v>3916</v>
      </c>
      <c r="H170">
        <v>2019</v>
      </c>
      <c r="I170" t="s">
        <v>4482</v>
      </c>
      <c r="J170" t="s">
        <v>4486</v>
      </c>
      <c r="K170" t="s">
        <v>4488</v>
      </c>
      <c r="L170">
        <v>1</v>
      </c>
      <c r="M170" t="s">
        <v>4538</v>
      </c>
      <c r="N170" t="s">
        <v>4655</v>
      </c>
      <c r="O170" t="s">
        <v>5005</v>
      </c>
      <c r="P170">
        <v>17536</v>
      </c>
      <c r="Q170">
        <v>20.032295227050781</v>
      </c>
      <c r="R170">
        <v>15</v>
      </c>
      <c r="S170" t="s">
        <v>5042</v>
      </c>
      <c r="T170">
        <v>5</v>
      </c>
      <c r="U170" t="str">
        <f t="shared" si="2"/>
        <v>https://www.cars24.com/buy-used-Hyundai-VENUE-cars-gurgaon-10044335759/</v>
      </c>
      <c r="V170" t="s">
        <v>5079</v>
      </c>
    </row>
    <row r="171" spans="1:22" x14ac:dyDescent="0.25">
      <c r="A171" t="s">
        <v>189</v>
      </c>
      <c r="B171">
        <v>986000</v>
      </c>
      <c r="C171">
        <v>1157120</v>
      </c>
      <c r="D171" t="s">
        <v>3594</v>
      </c>
      <c r="E171" t="s">
        <v>3675</v>
      </c>
      <c r="F171" t="s">
        <v>3714</v>
      </c>
      <c r="G171" t="s">
        <v>3896</v>
      </c>
      <c r="H171">
        <v>2022</v>
      </c>
      <c r="I171" t="s">
        <v>4482</v>
      </c>
      <c r="J171" t="s">
        <v>4486</v>
      </c>
      <c r="K171" t="s">
        <v>4488</v>
      </c>
      <c r="L171">
        <v>1</v>
      </c>
      <c r="M171" t="s">
        <v>4571</v>
      </c>
      <c r="N171" t="s">
        <v>4652</v>
      </c>
      <c r="O171" t="s">
        <v>5002</v>
      </c>
      <c r="P171">
        <v>22078</v>
      </c>
      <c r="Q171">
        <v>20.032278060913089</v>
      </c>
      <c r="R171">
        <v>15</v>
      </c>
      <c r="S171" t="s">
        <v>5039</v>
      </c>
      <c r="T171">
        <v>5</v>
      </c>
      <c r="U171" t="str">
        <f t="shared" si="2"/>
        <v>https://www.cars24.com/buy-used-KIA-SONET-cars-gurgaon-10025732783/</v>
      </c>
      <c r="V171" t="s">
        <v>5079</v>
      </c>
    </row>
    <row r="172" spans="1:22" x14ac:dyDescent="0.25">
      <c r="A172" t="s">
        <v>190</v>
      </c>
      <c r="B172">
        <v>442000</v>
      </c>
      <c r="C172">
        <v>963113</v>
      </c>
      <c r="D172" t="s">
        <v>3606</v>
      </c>
      <c r="E172" t="s">
        <v>3670</v>
      </c>
      <c r="F172" t="s">
        <v>3726</v>
      </c>
      <c r="G172" t="s">
        <v>3917</v>
      </c>
      <c r="H172">
        <v>2015</v>
      </c>
      <c r="I172" t="s">
        <v>4483</v>
      </c>
      <c r="J172" t="s">
        <v>4485</v>
      </c>
      <c r="K172" t="s">
        <v>4488</v>
      </c>
      <c r="L172">
        <v>1</v>
      </c>
      <c r="M172" t="s">
        <v>4572</v>
      </c>
      <c r="N172" t="s">
        <v>4662</v>
      </c>
      <c r="O172" t="s">
        <v>5002</v>
      </c>
      <c r="P172">
        <v>40738</v>
      </c>
      <c r="Q172">
        <v>20.032218933105469</v>
      </c>
      <c r="R172">
        <v>15</v>
      </c>
      <c r="S172" t="s">
        <v>5027</v>
      </c>
      <c r="T172">
        <v>5</v>
      </c>
      <c r="U172" t="str">
        <f t="shared" si="2"/>
        <v>https://www.cars24.com/buy-used-Honda-Jazz-cars-gurgaon-10126487702/</v>
      </c>
      <c r="V172" t="s">
        <v>5079</v>
      </c>
    </row>
    <row r="173" spans="1:22" x14ac:dyDescent="0.25">
      <c r="A173" t="s">
        <v>191</v>
      </c>
      <c r="B173">
        <v>393000</v>
      </c>
      <c r="C173">
        <v>591362</v>
      </c>
      <c r="D173" t="s">
        <v>3625</v>
      </c>
      <c r="E173" t="s">
        <v>3668</v>
      </c>
      <c r="F173" t="s">
        <v>3745</v>
      </c>
      <c r="G173" t="s">
        <v>3913</v>
      </c>
      <c r="H173">
        <v>2015</v>
      </c>
      <c r="I173" t="s">
        <v>4482</v>
      </c>
      <c r="J173" t="s">
        <v>4484</v>
      </c>
      <c r="K173" t="s">
        <v>4488</v>
      </c>
      <c r="L173">
        <v>1</v>
      </c>
      <c r="M173" t="s">
        <v>4573</v>
      </c>
      <c r="N173" t="s">
        <v>4680</v>
      </c>
      <c r="P173">
        <v>35817</v>
      </c>
      <c r="Q173">
        <v>20.03221321105957</v>
      </c>
      <c r="R173">
        <v>15</v>
      </c>
      <c r="S173" t="s">
        <v>5012</v>
      </c>
      <c r="T173">
        <v>5</v>
      </c>
      <c r="U173" t="str">
        <f t="shared" si="2"/>
        <v>https://www.cars24.com/buy-used-Maruti-Swift Dzire-cars-gurgaon-10078283761/</v>
      </c>
      <c r="V173" t="s">
        <v>5079</v>
      </c>
    </row>
    <row r="174" spans="1:22" x14ac:dyDescent="0.25">
      <c r="A174" t="s">
        <v>192</v>
      </c>
      <c r="B174">
        <v>403000</v>
      </c>
      <c r="C174">
        <v>644891</v>
      </c>
      <c r="D174" t="s">
        <v>3605</v>
      </c>
      <c r="E174" t="s">
        <v>3673</v>
      </c>
      <c r="F174" t="s">
        <v>3725</v>
      </c>
      <c r="G174" t="s">
        <v>3918</v>
      </c>
      <c r="H174">
        <v>2020</v>
      </c>
      <c r="I174" t="s">
        <v>4483</v>
      </c>
      <c r="J174" t="s">
        <v>4485</v>
      </c>
      <c r="K174" t="s">
        <v>4488</v>
      </c>
      <c r="L174">
        <v>2</v>
      </c>
      <c r="M174" t="s">
        <v>4531</v>
      </c>
      <c r="N174" t="s">
        <v>4659</v>
      </c>
      <c r="O174" t="s">
        <v>5006</v>
      </c>
      <c r="P174">
        <v>45704</v>
      </c>
      <c r="Q174">
        <v>20.032192230224609</v>
      </c>
      <c r="R174">
        <v>15</v>
      </c>
      <c r="S174" t="s">
        <v>5043</v>
      </c>
      <c r="T174">
        <v>5</v>
      </c>
      <c r="U174" t="str">
        <f t="shared" si="2"/>
        <v>https://www.cars24.com/buy-used-Renault-Kwid-cars-gurgaon-10032983764/</v>
      </c>
      <c r="V174" t="s">
        <v>5079</v>
      </c>
    </row>
    <row r="175" spans="1:22" x14ac:dyDescent="0.25">
      <c r="A175" t="s">
        <v>193</v>
      </c>
      <c r="B175">
        <v>533056</v>
      </c>
      <c r="C175">
        <v>693820</v>
      </c>
      <c r="D175" t="s">
        <v>3593</v>
      </c>
      <c r="E175" t="s">
        <v>3668</v>
      </c>
      <c r="F175" t="s">
        <v>3713</v>
      </c>
      <c r="G175" t="s">
        <v>3919</v>
      </c>
      <c r="H175">
        <v>2020</v>
      </c>
      <c r="I175" t="s">
        <v>4482</v>
      </c>
      <c r="J175" t="s">
        <v>4485</v>
      </c>
      <c r="K175" t="s">
        <v>4488</v>
      </c>
      <c r="L175">
        <v>1</v>
      </c>
      <c r="M175" t="s">
        <v>4536</v>
      </c>
      <c r="N175" t="s">
        <v>4681</v>
      </c>
      <c r="P175">
        <v>46628</v>
      </c>
      <c r="Q175">
        <v>20.032180786132809</v>
      </c>
      <c r="R175">
        <v>15</v>
      </c>
      <c r="S175" t="s">
        <v>5015</v>
      </c>
      <c r="T175">
        <v>5</v>
      </c>
      <c r="U175" t="str">
        <f t="shared" si="2"/>
        <v>https://www.cars24.com/buy-used-Maruti-Baleno-cars-gurgaon-10081937778/</v>
      </c>
      <c r="V175" t="s">
        <v>5079</v>
      </c>
    </row>
    <row r="176" spans="1:22" x14ac:dyDescent="0.25">
      <c r="A176" t="s">
        <v>194</v>
      </c>
      <c r="B176">
        <v>1127000</v>
      </c>
      <c r="C176">
        <v>1627250</v>
      </c>
      <c r="D176" t="s">
        <v>3601</v>
      </c>
      <c r="E176" t="s">
        <v>3675</v>
      </c>
      <c r="F176" t="s">
        <v>3721</v>
      </c>
      <c r="G176" t="s">
        <v>3884</v>
      </c>
      <c r="H176">
        <v>2019</v>
      </c>
      <c r="I176" t="s">
        <v>4482</v>
      </c>
      <c r="J176" t="s">
        <v>4486</v>
      </c>
      <c r="K176" t="s">
        <v>4488</v>
      </c>
      <c r="L176">
        <v>1</v>
      </c>
      <c r="M176" t="s">
        <v>4523</v>
      </c>
      <c r="N176" t="s">
        <v>4666</v>
      </c>
      <c r="O176" t="s">
        <v>5002</v>
      </c>
      <c r="P176">
        <v>32031</v>
      </c>
      <c r="Q176">
        <v>20.032138824462891</v>
      </c>
      <c r="R176">
        <v>15</v>
      </c>
      <c r="S176" t="s">
        <v>5017</v>
      </c>
      <c r="T176">
        <v>5</v>
      </c>
      <c r="U176" t="str">
        <f t="shared" si="2"/>
        <v>https://www.cars24.com/buy-used-KIA-SELTOS-cars-gurgaon-11282530785/</v>
      </c>
      <c r="V176" t="s">
        <v>5079</v>
      </c>
    </row>
    <row r="177" spans="1:22" x14ac:dyDescent="0.25">
      <c r="A177" t="s">
        <v>195</v>
      </c>
      <c r="B177">
        <v>1007000</v>
      </c>
      <c r="C177">
        <v>1449690</v>
      </c>
      <c r="D177" t="s">
        <v>3577</v>
      </c>
      <c r="E177" t="s">
        <v>3667</v>
      </c>
      <c r="F177" t="s">
        <v>3697</v>
      </c>
      <c r="G177" t="s">
        <v>3920</v>
      </c>
      <c r="H177">
        <v>2020</v>
      </c>
      <c r="I177" t="s">
        <v>4482</v>
      </c>
      <c r="J177" t="s">
        <v>4486</v>
      </c>
      <c r="K177" t="s">
        <v>4488</v>
      </c>
      <c r="L177">
        <v>2</v>
      </c>
      <c r="M177" t="s">
        <v>4574</v>
      </c>
      <c r="N177" t="s">
        <v>4682</v>
      </c>
      <c r="O177" t="s">
        <v>5005</v>
      </c>
      <c r="P177">
        <v>80427</v>
      </c>
      <c r="Q177">
        <v>20.032119750976559</v>
      </c>
      <c r="R177">
        <v>15</v>
      </c>
      <c r="S177" t="s">
        <v>5028</v>
      </c>
      <c r="T177">
        <v>5</v>
      </c>
      <c r="U177" t="str">
        <f t="shared" si="2"/>
        <v>https://www.cars24.com/buy-used-Hyundai-Creta-cars-gurgaon-10584832787/</v>
      </c>
      <c r="V177" t="s">
        <v>5079</v>
      </c>
    </row>
    <row r="178" spans="1:22" x14ac:dyDescent="0.25">
      <c r="A178" t="s">
        <v>196</v>
      </c>
      <c r="B178">
        <v>1311495</v>
      </c>
      <c r="C178">
        <v>2288665</v>
      </c>
      <c r="D178" t="s">
        <v>3575</v>
      </c>
      <c r="E178" t="s">
        <v>3672</v>
      </c>
      <c r="F178" t="s">
        <v>3695</v>
      </c>
      <c r="G178" t="s">
        <v>3921</v>
      </c>
      <c r="H178">
        <v>2020</v>
      </c>
      <c r="I178" t="s">
        <v>4483</v>
      </c>
      <c r="J178" t="s">
        <v>4486</v>
      </c>
      <c r="K178" t="s">
        <v>4488</v>
      </c>
      <c r="L178">
        <v>1</v>
      </c>
      <c r="M178" t="s">
        <v>4545</v>
      </c>
      <c r="N178" t="s">
        <v>4656</v>
      </c>
      <c r="P178">
        <v>66590</v>
      </c>
      <c r="Q178">
        <v>20.0321159362793</v>
      </c>
      <c r="R178">
        <v>15</v>
      </c>
      <c r="S178" t="s">
        <v>5013</v>
      </c>
      <c r="T178">
        <v>5</v>
      </c>
      <c r="U178" t="str">
        <f t="shared" si="2"/>
        <v>https://www.cars24.com/buy-used-MG-HECTOR-cars-gurgaon-10038682724/</v>
      </c>
      <c r="V178" t="s">
        <v>5079</v>
      </c>
    </row>
    <row r="179" spans="1:22" x14ac:dyDescent="0.25">
      <c r="A179" t="s">
        <v>197</v>
      </c>
      <c r="B179">
        <v>974000</v>
      </c>
      <c r="C179">
        <v>1264470</v>
      </c>
      <c r="D179" t="s">
        <v>3583</v>
      </c>
      <c r="E179" t="s">
        <v>3668</v>
      </c>
      <c r="F179" t="s">
        <v>3703</v>
      </c>
      <c r="G179" t="s">
        <v>3824</v>
      </c>
      <c r="H179">
        <v>2022</v>
      </c>
      <c r="I179" t="s">
        <v>4483</v>
      </c>
      <c r="J179" t="s">
        <v>4484</v>
      </c>
      <c r="K179" t="s">
        <v>4488</v>
      </c>
      <c r="L179">
        <v>1</v>
      </c>
      <c r="M179" t="s">
        <v>4500</v>
      </c>
      <c r="N179" t="s">
        <v>4649</v>
      </c>
      <c r="O179" t="s">
        <v>5002</v>
      </c>
      <c r="P179">
        <v>21566</v>
      </c>
      <c r="Q179">
        <v>20.032085418701168</v>
      </c>
      <c r="R179">
        <v>15</v>
      </c>
      <c r="S179" t="s">
        <v>5017</v>
      </c>
      <c r="T179">
        <v>5</v>
      </c>
      <c r="U179" t="str">
        <f t="shared" si="2"/>
        <v>https://www.cars24.com/buy-used-Maruti-Ciaz-cars-gurgaon-10163932754/</v>
      </c>
      <c r="V179" t="s">
        <v>5079</v>
      </c>
    </row>
    <row r="180" spans="1:22" x14ac:dyDescent="0.25">
      <c r="A180" t="s">
        <v>198</v>
      </c>
      <c r="B180">
        <v>620000</v>
      </c>
      <c r="C180">
        <v>1080511</v>
      </c>
      <c r="D180" t="s">
        <v>3566</v>
      </c>
      <c r="E180" t="s">
        <v>3670</v>
      </c>
      <c r="F180" t="s">
        <v>3686</v>
      </c>
      <c r="G180" t="s">
        <v>3853</v>
      </c>
      <c r="H180">
        <v>2017</v>
      </c>
      <c r="I180" t="s">
        <v>4482</v>
      </c>
      <c r="J180" t="s">
        <v>4484</v>
      </c>
      <c r="K180" t="s">
        <v>4488</v>
      </c>
      <c r="L180">
        <v>1</v>
      </c>
      <c r="M180" t="s">
        <v>4550</v>
      </c>
      <c r="N180" t="s">
        <v>4662</v>
      </c>
      <c r="O180" t="s">
        <v>5005</v>
      </c>
      <c r="P180">
        <v>102835</v>
      </c>
      <c r="Q180">
        <v>20.03194427490234</v>
      </c>
      <c r="R180">
        <v>15</v>
      </c>
      <c r="S180" t="s">
        <v>5034</v>
      </c>
      <c r="T180">
        <v>5</v>
      </c>
      <c r="U180" t="str">
        <f t="shared" si="2"/>
        <v>https://www.cars24.com/buy-used-Honda-City-cars-gurgaon-10596737714/</v>
      </c>
      <c r="V180" t="s">
        <v>5079</v>
      </c>
    </row>
    <row r="181" spans="1:22" x14ac:dyDescent="0.25">
      <c r="A181" t="s">
        <v>199</v>
      </c>
      <c r="B181">
        <v>505418</v>
      </c>
      <c r="C181">
        <v>771677</v>
      </c>
      <c r="D181" t="s">
        <v>3565</v>
      </c>
      <c r="E181" t="s">
        <v>3669</v>
      </c>
      <c r="F181" t="s">
        <v>3685</v>
      </c>
      <c r="G181" t="s">
        <v>3825</v>
      </c>
      <c r="H181">
        <v>2020</v>
      </c>
      <c r="I181" t="s">
        <v>4482</v>
      </c>
      <c r="J181" t="s">
        <v>4485</v>
      </c>
      <c r="K181" t="s">
        <v>4488</v>
      </c>
      <c r="L181">
        <v>1</v>
      </c>
      <c r="M181" t="s">
        <v>4491</v>
      </c>
      <c r="N181" t="s">
        <v>4651</v>
      </c>
      <c r="O181" t="s">
        <v>5005</v>
      </c>
      <c r="P181">
        <v>53413</v>
      </c>
      <c r="Q181">
        <v>20.031940460205082</v>
      </c>
      <c r="R181">
        <v>15</v>
      </c>
      <c r="S181" t="s">
        <v>5022</v>
      </c>
      <c r="T181">
        <v>5</v>
      </c>
      <c r="U181" t="str">
        <f t="shared" si="2"/>
        <v>https://www.cars24.com/buy-used-Tata-Tiago-cars-gurgaon-11078434739/</v>
      </c>
      <c r="V181" t="s">
        <v>5079</v>
      </c>
    </row>
    <row r="182" spans="1:22" x14ac:dyDescent="0.25">
      <c r="A182" t="s">
        <v>200</v>
      </c>
      <c r="B182">
        <v>478000</v>
      </c>
      <c r="C182">
        <v>856580</v>
      </c>
      <c r="D182" t="s">
        <v>3583</v>
      </c>
      <c r="E182" t="s">
        <v>3668</v>
      </c>
      <c r="F182" t="s">
        <v>3703</v>
      </c>
      <c r="G182" t="s">
        <v>3789</v>
      </c>
      <c r="H182">
        <v>2016</v>
      </c>
      <c r="I182" t="s">
        <v>4482</v>
      </c>
      <c r="J182" t="s">
        <v>4484</v>
      </c>
      <c r="K182" t="s">
        <v>4488</v>
      </c>
      <c r="L182">
        <v>1</v>
      </c>
      <c r="M182" t="s">
        <v>4517</v>
      </c>
      <c r="N182" t="s">
        <v>4668</v>
      </c>
      <c r="O182" t="s">
        <v>5004</v>
      </c>
      <c r="P182">
        <v>60439</v>
      </c>
      <c r="Q182">
        <v>20.031894683837891</v>
      </c>
      <c r="R182">
        <v>15</v>
      </c>
      <c r="S182" t="s">
        <v>5033</v>
      </c>
      <c r="T182">
        <v>5</v>
      </c>
      <c r="U182" t="str">
        <f t="shared" si="2"/>
        <v>https://www.cars24.com/buy-used-Maruti-Ciaz-cars-gurgaon-10035186707/</v>
      </c>
      <c r="V182" t="s">
        <v>5079</v>
      </c>
    </row>
    <row r="183" spans="1:22" x14ac:dyDescent="0.25">
      <c r="A183" t="s">
        <v>201</v>
      </c>
      <c r="B183">
        <v>1535000</v>
      </c>
      <c r="C183">
        <v>1963165</v>
      </c>
      <c r="D183" t="s">
        <v>3577</v>
      </c>
      <c r="E183" t="s">
        <v>3667</v>
      </c>
      <c r="F183" t="s">
        <v>3697</v>
      </c>
      <c r="G183" t="s">
        <v>3922</v>
      </c>
      <c r="H183">
        <v>2022</v>
      </c>
      <c r="I183" t="s">
        <v>4483</v>
      </c>
      <c r="J183" t="s">
        <v>4486</v>
      </c>
      <c r="K183" t="s">
        <v>4488</v>
      </c>
      <c r="L183">
        <v>1</v>
      </c>
      <c r="M183" t="s">
        <v>4526</v>
      </c>
      <c r="N183" t="s">
        <v>4683</v>
      </c>
      <c r="O183" t="s">
        <v>5005</v>
      </c>
      <c r="P183">
        <v>42763</v>
      </c>
      <c r="Q183">
        <v>20.031864166259769</v>
      </c>
      <c r="R183">
        <v>15</v>
      </c>
      <c r="S183" t="s">
        <v>5013</v>
      </c>
      <c r="T183">
        <v>5</v>
      </c>
      <c r="U183" t="str">
        <f t="shared" si="2"/>
        <v>https://www.cars24.com/buy-used-Hyundai-Creta-cars-gurgaon-10066634757/</v>
      </c>
      <c r="V183" t="s">
        <v>5079</v>
      </c>
    </row>
    <row r="184" spans="1:22" x14ac:dyDescent="0.25">
      <c r="A184" t="s">
        <v>202</v>
      </c>
      <c r="B184">
        <v>679000</v>
      </c>
      <c r="C184">
        <v>1129887</v>
      </c>
      <c r="D184" t="s">
        <v>3624</v>
      </c>
      <c r="E184" t="s">
        <v>3673</v>
      </c>
      <c r="F184" t="s">
        <v>3744</v>
      </c>
      <c r="G184" t="s">
        <v>3923</v>
      </c>
      <c r="H184">
        <v>2019</v>
      </c>
      <c r="I184" t="s">
        <v>4482</v>
      </c>
      <c r="J184" t="s">
        <v>4486</v>
      </c>
      <c r="K184" t="s">
        <v>4487</v>
      </c>
      <c r="L184">
        <v>1</v>
      </c>
      <c r="M184" t="s">
        <v>4565</v>
      </c>
      <c r="N184" t="s">
        <v>4651</v>
      </c>
      <c r="P184">
        <v>51029</v>
      </c>
      <c r="Q184">
        <v>20.031646728515621</v>
      </c>
      <c r="R184">
        <v>10</v>
      </c>
      <c r="S184" t="s">
        <v>5044</v>
      </c>
      <c r="T184">
        <v>5</v>
      </c>
      <c r="U184" t="str">
        <f t="shared" si="2"/>
        <v>https://www.cars24.com/buy-used-Renault-Duster-cars-gurgaon-10099787764/</v>
      </c>
      <c r="V184" t="s">
        <v>5079</v>
      </c>
    </row>
    <row r="185" spans="1:22" x14ac:dyDescent="0.25">
      <c r="A185" t="s">
        <v>203</v>
      </c>
      <c r="B185">
        <v>314445</v>
      </c>
      <c r="C185">
        <v>1104010</v>
      </c>
      <c r="D185" t="s">
        <v>3624</v>
      </c>
      <c r="E185" t="s">
        <v>3673</v>
      </c>
      <c r="F185" t="s">
        <v>3744</v>
      </c>
      <c r="G185" t="s">
        <v>3924</v>
      </c>
      <c r="H185">
        <v>2013</v>
      </c>
      <c r="I185" t="s">
        <v>4482</v>
      </c>
      <c r="J185" t="s">
        <v>4486</v>
      </c>
      <c r="K185" t="s">
        <v>4488</v>
      </c>
      <c r="L185">
        <v>3</v>
      </c>
      <c r="M185" t="s">
        <v>4575</v>
      </c>
      <c r="N185" t="s">
        <v>4649</v>
      </c>
      <c r="P185">
        <v>77978</v>
      </c>
      <c r="Q185">
        <v>20.031610488891602</v>
      </c>
      <c r="R185">
        <v>15</v>
      </c>
      <c r="S185" t="s">
        <v>5045</v>
      </c>
      <c r="T185">
        <v>5</v>
      </c>
      <c r="U185" t="str">
        <f t="shared" si="2"/>
        <v>https://www.cars24.com/buy-used-Renault-Duster-cars-gurgaon-10142480720/</v>
      </c>
      <c r="V185" t="s">
        <v>5079</v>
      </c>
    </row>
    <row r="186" spans="1:22" x14ac:dyDescent="0.25">
      <c r="A186" t="s">
        <v>204</v>
      </c>
      <c r="B186">
        <v>476000</v>
      </c>
      <c r="C186">
        <v>688756</v>
      </c>
      <c r="D186" t="s">
        <v>3593</v>
      </c>
      <c r="E186" t="s">
        <v>3668</v>
      </c>
      <c r="F186" t="s">
        <v>3713</v>
      </c>
      <c r="G186" t="s">
        <v>3842</v>
      </c>
      <c r="H186">
        <v>2017</v>
      </c>
      <c r="I186" t="s">
        <v>4482</v>
      </c>
      <c r="J186" t="s">
        <v>4485</v>
      </c>
      <c r="K186" t="s">
        <v>4488</v>
      </c>
      <c r="L186">
        <v>1</v>
      </c>
      <c r="M186" t="s">
        <v>4576</v>
      </c>
      <c r="N186" t="s">
        <v>4661</v>
      </c>
      <c r="O186" t="s">
        <v>5002</v>
      </c>
      <c r="P186">
        <v>32348</v>
      </c>
      <c r="Q186">
        <v>20.031608581542969</v>
      </c>
      <c r="R186">
        <v>15</v>
      </c>
      <c r="S186" t="s">
        <v>5018</v>
      </c>
      <c r="T186">
        <v>5</v>
      </c>
      <c r="U186" t="str">
        <f t="shared" si="2"/>
        <v>https://www.cars24.com/buy-used-Maruti-Baleno-cars-gurgaon-10094786747/</v>
      </c>
      <c r="V186" t="s">
        <v>5079</v>
      </c>
    </row>
    <row r="187" spans="1:22" x14ac:dyDescent="0.25">
      <c r="A187" t="s">
        <v>205</v>
      </c>
      <c r="B187">
        <v>858000</v>
      </c>
      <c r="C187">
        <v>1103261</v>
      </c>
      <c r="D187" t="s">
        <v>3568</v>
      </c>
      <c r="E187" t="s">
        <v>3669</v>
      </c>
      <c r="F187" t="s">
        <v>3688</v>
      </c>
      <c r="G187" t="s">
        <v>3800</v>
      </c>
      <c r="H187">
        <v>2021</v>
      </c>
      <c r="I187" t="s">
        <v>4482</v>
      </c>
      <c r="J187" t="s">
        <v>4486</v>
      </c>
      <c r="K187" t="s">
        <v>4488</v>
      </c>
      <c r="L187">
        <v>1</v>
      </c>
      <c r="M187" t="s">
        <v>4577</v>
      </c>
      <c r="N187" t="s">
        <v>4656</v>
      </c>
      <c r="O187" t="s">
        <v>5005</v>
      </c>
      <c r="P187">
        <v>8119</v>
      </c>
      <c r="Q187">
        <v>20.03157997131348</v>
      </c>
      <c r="R187">
        <v>15</v>
      </c>
      <c r="S187" t="s">
        <v>5016</v>
      </c>
      <c r="T187">
        <v>5</v>
      </c>
      <c r="U187" t="str">
        <f t="shared" si="2"/>
        <v>https://www.cars24.com/buy-used-Tata-NEXON-cars-gurgaon-10132582761/</v>
      </c>
      <c r="V187" t="s">
        <v>5079</v>
      </c>
    </row>
    <row r="188" spans="1:22" x14ac:dyDescent="0.25">
      <c r="A188" t="s">
        <v>206</v>
      </c>
      <c r="B188">
        <v>413906</v>
      </c>
      <c r="C188">
        <v>693820</v>
      </c>
      <c r="D188" t="s">
        <v>3612</v>
      </c>
      <c r="E188" t="s">
        <v>3668</v>
      </c>
      <c r="F188" t="s">
        <v>3732</v>
      </c>
      <c r="G188" t="s">
        <v>3789</v>
      </c>
      <c r="H188">
        <v>2017</v>
      </c>
      <c r="I188" t="s">
        <v>4482</v>
      </c>
      <c r="J188" t="s">
        <v>4485</v>
      </c>
      <c r="K188" t="s">
        <v>4488</v>
      </c>
      <c r="L188">
        <v>1</v>
      </c>
      <c r="M188" t="s">
        <v>4578</v>
      </c>
      <c r="N188" t="s">
        <v>4650</v>
      </c>
      <c r="O188" t="s">
        <v>5005</v>
      </c>
      <c r="P188">
        <v>87820</v>
      </c>
      <c r="Q188">
        <v>20.03156852722168</v>
      </c>
      <c r="R188">
        <v>15</v>
      </c>
      <c r="S188" t="s">
        <v>5012</v>
      </c>
      <c r="T188">
        <v>5</v>
      </c>
      <c r="U188" t="str">
        <f t="shared" si="2"/>
        <v>https://www.cars24.com/buy-used-Maruti-Swift-cars-gurgaon-11037838773/</v>
      </c>
      <c r="V188" t="s">
        <v>5079</v>
      </c>
    </row>
    <row r="189" spans="1:22" x14ac:dyDescent="0.25">
      <c r="A189" t="s">
        <v>207</v>
      </c>
      <c r="B189">
        <v>471200</v>
      </c>
      <c r="C189">
        <v>769743</v>
      </c>
      <c r="D189" t="s">
        <v>3595</v>
      </c>
      <c r="E189" t="s">
        <v>3667</v>
      </c>
      <c r="F189" t="s">
        <v>3715</v>
      </c>
      <c r="G189" t="s">
        <v>3925</v>
      </c>
      <c r="H189">
        <v>2014</v>
      </c>
      <c r="I189" t="s">
        <v>4482</v>
      </c>
      <c r="J189" t="s">
        <v>4485</v>
      </c>
      <c r="K189" t="s">
        <v>4488</v>
      </c>
      <c r="L189">
        <v>1</v>
      </c>
      <c r="M189" t="s">
        <v>4579</v>
      </c>
      <c r="N189" t="s">
        <v>4656</v>
      </c>
      <c r="P189">
        <v>87564</v>
      </c>
      <c r="Q189">
        <v>20.03153228759766</v>
      </c>
      <c r="R189">
        <v>15</v>
      </c>
      <c r="S189" t="s">
        <v>5027</v>
      </c>
      <c r="T189">
        <v>5</v>
      </c>
      <c r="U189" t="str">
        <f t="shared" si="2"/>
        <v>https://www.cars24.com/buy-used-Hyundai-Elite i20-cars-gurgaon-10025981741/</v>
      </c>
      <c r="V189" t="s">
        <v>5079</v>
      </c>
    </row>
    <row r="190" spans="1:22" x14ac:dyDescent="0.25">
      <c r="A190" t="s">
        <v>208</v>
      </c>
      <c r="B190">
        <v>628000</v>
      </c>
      <c r="C190">
        <v>1005700</v>
      </c>
      <c r="D190" t="s">
        <v>3626</v>
      </c>
      <c r="E190" t="s">
        <v>3677</v>
      </c>
      <c r="F190" t="s">
        <v>3746</v>
      </c>
      <c r="G190" t="s">
        <v>3926</v>
      </c>
      <c r="H190">
        <v>2019</v>
      </c>
      <c r="I190" t="s">
        <v>4483</v>
      </c>
      <c r="J190" t="s">
        <v>4485</v>
      </c>
      <c r="K190" t="s">
        <v>4488</v>
      </c>
      <c r="L190">
        <v>2</v>
      </c>
      <c r="M190" t="s">
        <v>4545</v>
      </c>
      <c r="N190" t="s">
        <v>4649</v>
      </c>
      <c r="O190" t="s">
        <v>5006</v>
      </c>
      <c r="P190">
        <v>55311</v>
      </c>
      <c r="Q190">
        <v>20.031379699707031</v>
      </c>
      <c r="R190">
        <v>15</v>
      </c>
      <c r="S190" t="s">
        <v>5024</v>
      </c>
      <c r="T190">
        <v>5</v>
      </c>
      <c r="U190" t="str">
        <f t="shared" si="2"/>
        <v>https://www.cars24.com/buy-used-Toyota-Glanza-cars-gurgaon-10128781741/</v>
      </c>
      <c r="V190" t="s">
        <v>5079</v>
      </c>
    </row>
    <row r="191" spans="1:22" x14ac:dyDescent="0.25">
      <c r="A191" t="s">
        <v>209</v>
      </c>
      <c r="B191">
        <v>903000</v>
      </c>
      <c r="C191">
        <v>1406850</v>
      </c>
      <c r="D191" t="s">
        <v>3594</v>
      </c>
      <c r="E191" t="s">
        <v>3675</v>
      </c>
      <c r="F191" t="s">
        <v>3714</v>
      </c>
      <c r="G191" t="s">
        <v>3927</v>
      </c>
      <c r="H191">
        <v>2020</v>
      </c>
      <c r="I191" t="s">
        <v>4482</v>
      </c>
      <c r="J191" t="s">
        <v>4486</v>
      </c>
      <c r="K191" t="s">
        <v>4488</v>
      </c>
      <c r="L191">
        <v>2</v>
      </c>
      <c r="M191" t="s">
        <v>4567</v>
      </c>
      <c r="N191" t="s">
        <v>4679</v>
      </c>
      <c r="O191" t="s">
        <v>5002</v>
      </c>
      <c r="P191">
        <v>37438</v>
      </c>
      <c r="Q191">
        <v>20.0313606262207</v>
      </c>
      <c r="R191">
        <v>15</v>
      </c>
      <c r="S191" t="s">
        <v>5013</v>
      </c>
      <c r="T191">
        <v>5</v>
      </c>
      <c r="U191" t="str">
        <f t="shared" si="2"/>
        <v>https://www.cars24.com/buy-used-KIA-SONET-cars-gurgaon-11012139754/</v>
      </c>
      <c r="V191" t="s">
        <v>5079</v>
      </c>
    </row>
    <row r="192" spans="1:22" x14ac:dyDescent="0.25">
      <c r="A192" t="s">
        <v>210</v>
      </c>
      <c r="B192">
        <v>1045000</v>
      </c>
      <c r="C192">
        <v>1562070</v>
      </c>
      <c r="D192" t="s">
        <v>3577</v>
      </c>
      <c r="E192" t="s">
        <v>3667</v>
      </c>
      <c r="F192" t="s">
        <v>3697</v>
      </c>
      <c r="G192" t="s">
        <v>3928</v>
      </c>
      <c r="H192">
        <v>2019</v>
      </c>
      <c r="I192" t="s">
        <v>4483</v>
      </c>
      <c r="J192" t="s">
        <v>4486</v>
      </c>
      <c r="K192" t="s">
        <v>4488</v>
      </c>
      <c r="L192">
        <v>1</v>
      </c>
      <c r="M192" t="s">
        <v>4523</v>
      </c>
      <c r="N192" t="s">
        <v>4649</v>
      </c>
      <c r="O192" t="s">
        <v>5003</v>
      </c>
      <c r="P192">
        <v>69534</v>
      </c>
      <c r="Q192">
        <v>20.03128623962402</v>
      </c>
      <c r="R192">
        <v>15</v>
      </c>
      <c r="S192" t="s">
        <v>5013</v>
      </c>
      <c r="T192">
        <v>5</v>
      </c>
      <c r="U192" t="str">
        <f t="shared" si="2"/>
        <v>https://www.cars24.com/buy-used-Hyundai-Creta-cars-gurgaon-10175637752/</v>
      </c>
      <c r="V192" t="s">
        <v>5079</v>
      </c>
    </row>
    <row r="193" spans="1:22" x14ac:dyDescent="0.25">
      <c r="A193" t="s">
        <v>211</v>
      </c>
      <c r="B193">
        <v>479720</v>
      </c>
      <c r="C193">
        <v>509520</v>
      </c>
      <c r="D193" t="s">
        <v>3617</v>
      </c>
      <c r="E193" t="s">
        <v>3668</v>
      </c>
      <c r="F193" t="s">
        <v>3737</v>
      </c>
      <c r="G193" t="s">
        <v>3929</v>
      </c>
      <c r="H193">
        <v>2022</v>
      </c>
      <c r="I193" t="s">
        <v>4482</v>
      </c>
      <c r="J193" t="s">
        <v>4486</v>
      </c>
      <c r="K193" t="s">
        <v>4488</v>
      </c>
      <c r="L193">
        <v>1</v>
      </c>
      <c r="M193" t="s">
        <v>4548</v>
      </c>
      <c r="N193" t="s">
        <v>4651</v>
      </c>
      <c r="O193" t="s">
        <v>5002</v>
      </c>
      <c r="P193">
        <v>6841</v>
      </c>
      <c r="Q193">
        <v>20.031251907348629</v>
      </c>
      <c r="R193">
        <v>15</v>
      </c>
      <c r="S193" t="s">
        <v>5012</v>
      </c>
      <c r="U193" t="str">
        <f t="shared" si="2"/>
        <v>https://www.cars24.com/buy-used-Maruti-Eeco-cars-gurgaon-11053739739/</v>
      </c>
      <c r="V193" t="s">
        <v>5079</v>
      </c>
    </row>
    <row r="194" spans="1:22" x14ac:dyDescent="0.25">
      <c r="A194" t="s">
        <v>212</v>
      </c>
      <c r="B194">
        <v>1053466</v>
      </c>
      <c r="C194">
        <v>1662625</v>
      </c>
      <c r="D194" t="s">
        <v>3601</v>
      </c>
      <c r="E194" t="s">
        <v>3675</v>
      </c>
      <c r="F194" t="s">
        <v>3721</v>
      </c>
      <c r="G194" t="s">
        <v>3884</v>
      </c>
      <c r="H194">
        <v>2019</v>
      </c>
      <c r="I194" t="s">
        <v>4482</v>
      </c>
      <c r="J194" t="s">
        <v>4486</v>
      </c>
      <c r="K194" t="s">
        <v>4488</v>
      </c>
      <c r="L194">
        <v>1</v>
      </c>
      <c r="M194" t="s">
        <v>4527</v>
      </c>
      <c r="N194" t="s">
        <v>4662</v>
      </c>
      <c r="O194" t="s">
        <v>5005</v>
      </c>
      <c r="P194">
        <v>64349</v>
      </c>
      <c r="Q194">
        <v>20.031158447265621</v>
      </c>
      <c r="R194">
        <v>15</v>
      </c>
      <c r="S194" t="s">
        <v>5017</v>
      </c>
      <c r="T194">
        <v>5</v>
      </c>
      <c r="U194" t="str">
        <f t="shared" ref="U194:U257" si="3">"https://www.cars24.com/buy-used-" &amp; E194 &amp; "-" &amp; F194 &amp; "-cars-" &amp; V194 &amp; "-" &amp; A194 &amp; "/"</f>
        <v>https://www.cars24.com/buy-used-KIA-SELTOS-cars-gurgaon-11250536751/</v>
      </c>
      <c r="V194" t="s">
        <v>5079</v>
      </c>
    </row>
    <row r="195" spans="1:22" x14ac:dyDescent="0.25">
      <c r="A195" t="s">
        <v>213</v>
      </c>
      <c r="B195">
        <v>256000</v>
      </c>
      <c r="C195">
        <v>539686</v>
      </c>
      <c r="D195" t="s">
        <v>3612</v>
      </c>
      <c r="E195" t="s">
        <v>3668</v>
      </c>
      <c r="F195" t="s">
        <v>3732</v>
      </c>
      <c r="G195" t="s">
        <v>3789</v>
      </c>
      <c r="H195">
        <v>2012</v>
      </c>
      <c r="I195" t="s">
        <v>4482</v>
      </c>
      <c r="J195" t="s">
        <v>4485</v>
      </c>
      <c r="K195" t="s">
        <v>4488</v>
      </c>
      <c r="L195">
        <v>1</v>
      </c>
      <c r="M195" t="s">
        <v>4580</v>
      </c>
      <c r="N195" t="s">
        <v>4684</v>
      </c>
      <c r="P195">
        <v>34096</v>
      </c>
      <c r="Q195">
        <v>20.031137466430661</v>
      </c>
      <c r="R195">
        <v>15</v>
      </c>
      <c r="S195" t="s">
        <v>5012</v>
      </c>
      <c r="T195">
        <v>5</v>
      </c>
      <c r="U195" t="str">
        <f t="shared" si="3"/>
        <v>https://www.cars24.com/buy-used-Maruti-Swift-cars-gurgaon-10042480706/</v>
      </c>
      <c r="V195" t="s">
        <v>5079</v>
      </c>
    </row>
    <row r="196" spans="1:22" x14ac:dyDescent="0.25">
      <c r="A196" t="s">
        <v>214</v>
      </c>
      <c r="B196">
        <v>637866</v>
      </c>
      <c r="C196">
        <v>932636</v>
      </c>
      <c r="D196" t="s">
        <v>3591</v>
      </c>
      <c r="E196" t="s">
        <v>3669</v>
      </c>
      <c r="F196" t="s">
        <v>3711</v>
      </c>
      <c r="G196" t="s">
        <v>3800</v>
      </c>
      <c r="H196">
        <v>2020</v>
      </c>
      <c r="I196" t="s">
        <v>4482</v>
      </c>
      <c r="J196" t="s">
        <v>4485</v>
      </c>
      <c r="K196" t="s">
        <v>4488</v>
      </c>
      <c r="L196">
        <v>1</v>
      </c>
      <c r="M196" t="s">
        <v>4567</v>
      </c>
      <c r="N196" t="s">
        <v>4668</v>
      </c>
      <c r="O196" t="s">
        <v>5005</v>
      </c>
      <c r="P196">
        <v>31360</v>
      </c>
      <c r="Q196">
        <v>20.03111457824707</v>
      </c>
      <c r="R196">
        <v>15</v>
      </c>
      <c r="S196" t="s">
        <v>5017</v>
      </c>
      <c r="T196">
        <v>5</v>
      </c>
      <c r="U196" t="str">
        <f t="shared" si="3"/>
        <v>https://www.cars24.com/buy-used-Tata-ALTROZ-cars-gurgaon-10018637783/</v>
      </c>
      <c r="V196" t="s">
        <v>5079</v>
      </c>
    </row>
    <row r="197" spans="1:22" x14ac:dyDescent="0.25">
      <c r="A197" t="s">
        <v>215</v>
      </c>
      <c r="B197">
        <v>477850</v>
      </c>
      <c r="C197">
        <v>588500</v>
      </c>
      <c r="D197" t="s">
        <v>3564</v>
      </c>
      <c r="E197" t="s">
        <v>3668</v>
      </c>
      <c r="F197" t="s">
        <v>3684</v>
      </c>
      <c r="G197" t="s">
        <v>3790</v>
      </c>
      <c r="H197">
        <v>2021</v>
      </c>
      <c r="I197" t="s">
        <v>4482</v>
      </c>
      <c r="J197" t="s">
        <v>4485</v>
      </c>
      <c r="K197" t="s">
        <v>4488</v>
      </c>
      <c r="L197">
        <v>1</v>
      </c>
      <c r="M197" t="s">
        <v>4546</v>
      </c>
      <c r="N197" t="s">
        <v>4649</v>
      </c>
      <c r="O197" t="s">
        <v>5006</v>
      </c>
      <c r="P197">
        <v>25742</v>
      </c>
      <c r="Q197">
        <v>20.03110313415527</v>
      </c>
      <c r="R197">
        <v>15</v>
      </c>
      <c r="S197" t="s">
        <v>5015</v>
      </c>
      <c r="T197">
        <v>5</v>
      </c>
      <c r="U197" t="str">
        <f t="shared" si="3"/>
        <v>https://www.cars24.com/buy-used-Maruti-IGNIS-cars-gurgaon-10189633774/</v>
      </c>
      <c r="V197" t="s">
        <v>5079</v>
      </c>
    </row>
    <row r="198" spans="1:22" x14ac:dyDescent="0.25">
      <c r="A198" t="s">
        <v>216</v>
      </c>
      <c r="B198">
        <v>366000</v>
      </c>
      <c r="C198">
        <v>519235</v>
      </c>
      <c r="D198" t="s">
        <v>3605</v>
      </c>
      <c r="E198" t="s">
        <v>3673</v>
      </c>
      <c r="F198" t="s">
        <v>3725</v>
      </c>
      <c r="G198" t="s">
        <v>3879</v>
      </c>
      <c r="H198">
        <v>2019</v>
      </c>
      <c r="I198" t="s">
        <v>4483</v>
      </c>
      <c r="J198" t="s">
        <v>4485</v>
      </c>
      <c r="K198" t="s">
        <v>4489</v>
      </c>
      <c r="L198">
        <v>2</v>
      </c>
      <c r="M198" t="s">
        <v>4514</v>
      </c>
      <c r="N198" t="s">
        <v>4666</v>
      </c>
      <c r="P198">
        <v>42295</v>
      </c>
      <c r="Q198">
        <v>20.0310173034668</v>
      </c>
      <c r="R198">
        <v>13</v>
      </c>
      <c r="S198" t="s">
        <v>5043</v>
      </c>
      <c r="T198">
        <v>5</v>
      </c>
      <c r="U198" t="str">
        <f t="shared" si="3"/>
        <v>https://www.cars24.com/buy-used-Renault-Kwid-cars-gurgaon-10521782752/</v>
      </c>
      <c r="V198" t="s">
        <v>5079</v>
      </c>
    </row>
    <row r="199" spans="1:22" x14ac:dyDescent="0.25">
      <c r="A199" t="s">
        <v>217</v>
      </c>
      <c r="B199">
        <v>1184842</v>
      </c>
      <c r="C199">
        <v>1863370</v>
      </c>
      <c r="D199" t="s">
        <v>3615</v>
      </c>
      <c r="E199" t="s">
        <v>3681</v>
      </c>
      <c r="F199" t="s">
        <v>3735</v>
      </c>
      <c r="G199" t="s">
        <v>3873</v>
      </c>
      <c r="H199">
        <v>2019</v>
      </c>
      <c r="I199" t="s">
        <v>4482</v>
      </c>
      <c r="J199" t="s">
        <v>4486</v>
      </c>
      <c r="K199" t="s">
        <v>4488</v>
      </c>
      <c r="L199">
        <v>1</v>
      </c>
      <c r="M199" t="s">
        <v>4556</v>
      </c>
      <c r="N199" t="s">
        <v>4649</v>
      </c>
      <c r="P199">
        <v>59431</v>
      </c>
      <c r="Q199">
        <v>20.03093147277832</v>
      </c>
      <c r="R199">
        <v>15</v>
      </c>
      <c r="S199" t="s">
        <v>5022</v>
      </c>
      <c r="T199">
        <v>5</v>
      </c>
      <c r="U199" t="str">
        <f t="shared" si="3"/>
        <v>https://www.cars24.com/buy-used-Jeep-Compass-cars-gurgaon-10124485763/</v>
      </c>
      <c r="V199" t="s">
        <v>5079</v>
      </c>
    </row>
    <row r="200" spans="1:22" x14ac:dyDescent="0.25">
      <c r="A200" t="s">
        <v>218</v>
      </c>
      <c r="B200">
        <v>895000</v>
      </c>
      <c r="C200">
        <v>1267825</v>
      </c>
      <c r="D200" t="s">
        <v>3594</v>
      </c>
      <c r="E200" t="s">
        <v>3675</v>
      </c>
      <c r="F200" t="s">
        <v>3714</v>
      </c>
      <c r="G200" t="s">
        <v>3930</v>
      </c>
      <c r="H200">
        <v>2021</v>
      </c>
      <c r="I200" t="s">
        <v>4483</v>
      </c>
      <c r="J200" t="s">
        <v>4486</v>
      </c>
      <c r="K200" t="s">
        <v>4488</v>
      </c>
      <c r="L200">
        <v>1</v>
      </c>
      <c r="M200" t="s">
        <v>4581</v>
      </c>
      <c r="N200" t="s">
        <v>4663</v>
      </c>
      <c r="O200" t="s">
        <v>5005</v>
      </c>
      <c r="P200">
        <v>27310</v>
      </c>
      <c r="Q200">
        <v>20.03083419799805</v>
      </c>
      <c r="R200">
        <v>15</v>
      </c>
      <c r="S200" t="s">
        <v>5016</v>
      </c>
      <c r="T200">
        <v>5</v>
      </c>
      <c r="U200" t="str">
        <f t="shared" si="3"/>
        <v>https://www.cars24.com/buy-used-KIA-SONET-cars-gurgaon-10072184745/</v>
      </c>
      <c r="V200" t="s">
        <v>5079</v>
      </c>
    </row>
    <row r="201" spans="1:22" x14ac:dyDescent="0.25">
      <c r="A201" t="s">
        <v>219</v>
      </c>
      <c r="B201">
        <v>1789768</v>
      </c>
      <c r="C201">
        <v>2495385</v>
      </c>
      <c r="D201" t="s">
        <v>3603</v>
      </c>
      <c r="E201" t="s">
        <v>3669</v>
      </c>
      <c r="F201" t="s">
        <v>3723</v>
      </c>
      <c r="G201" t="s">
        <v>3931</v>
      </c>
      <c r="H201">
        <v>2022</v>
      </c>
      <c r="I201" t="s">
        <v>4483</v>
      </c>
      <c r="J201" t="s">
        <v>4486</v>
      </c>
      <c r="K201" t="s">
        <v>4487</v>
      </c>
      <c r="L201">
        <v>1</v>
      </c>
      <c r="M201" t="s">
        <v>4548</v>
      </c>
      <c r="N201" t="s">
        <v>4659</v>
      </c>
      <c r="O201" t="s">
        <v>5005</v>
      </c>
      <c r="P201">
        <v>27222</v>
      </c>
      <c r="Q201">
        <v>20.03074836730957</v>
      </c>
      <c r="R201">
        <v>10</v>
      </c>
      <c r="S201" t="s">
        <v>5013</v>
      </c>
      <c r="T201">
        <v>5</v>
      </c>
      <c r="U201" t="str">
        <f t="shared" si="3"/>
        <v>https://www.cars24.com/buy-used-Tata-Harrier-cars-gurgaon-10587732780/</v>
      </c>
      <c r="V201" t="s">
        <v>5079</v>
      </c>
    </row>
    <row r="202" spans="1:22" x14ac:dyDescent="0.25">
      <c r="A202" t="s">
        <v>220</v>
      </c>
      <c r="B202">
        <v>681000</v>
      </c>
      <c r="C202">
        <v>1137494</v>
      </c>
      <c r="D202" t="s">
        <v>3627</v>
      </c>
      <c r="E202" t="s">
        <v>3674</v>
      </c>
      <c r="F202" t="s">
        <v>3747</v>
      </c>
      <c r="G202" t="s">
        <v>3932</v>
      </c>
      <c r="H202">
        <v>2020</v>
      </c>
      <c r="I202" t="s">
        <v>4482</v>
      </c>
      <c r="J202" t="s">
        <v>4486</v>
      </c>
      <c r="K202" t="s">
        <v>4488</v>
      </c>
      <c r="L202">
        <v>1</v>
      </c>
      <c r="M202" t="s">
        <v>4536</v>
      </c>
      <c r="N202" t="s">
        <v>4667</v>
      </c>
      <c r="O202" t="s">
        <v>5005</v>
      </c>
      <c r="P202">
        <v>40924</v>
      </c>
      <c r="Q202">
        <v>20.030708312988281</v>
      </c>
      <c r="R202">
        <v>15</v>
      </c>
      <c r="S202" t="s">
        <v>5016</v>
      </c>
      <c r="T202">
        <v>5</v>
      </c>
      <c r="U202" t="str">
        <f t="shared" si="3"/>
        <v>https://www.cars24.com/buy-used-Mahindra-XUV300-cars-gurgaon-10052938798/</v>
      </c>
      <c r="V202" t="s">
        <v>5079</v>
      </c>
    </row>
    <row r="203" spans="1:22" x14ac:dyDescent="0.25">
      <c r="A203" t="s">
        <v>221</v>
      </c>
      <c r="B203">
        <v>716200</v>
      </c>
      <c r="C203">
        <v>1036775</v>
      </c>
      <c r="D203" t="s">
        <v>3582</v>
      </c>
      <c r="E203" t="s">
        <v>3668</v>
      </c>
      <c r="F203" t="s">
        <v>3702</v>
      </c>
      <c r="G203" t="s">
        <v>3933</v>
      </c>
      <c r="H203">
        <v>2021</v>
      </c>
      <c r="I203" t="s">
        <v>4483</v>
      </c>
      <c r="J203" t="s">
        <v>4484</v>
      </c>
      <c r="K203" t="s">
        <v>4488</v>
      </c>
      <c r="L203">
        <v>2</v>
      </c>
      <c r="M203" t="s">
        <v>4582</v>
      </c>
      <c r="N203" t="s">
        <v>4649</v>
      </c>
      <c r="O203" t="s">
        <v>5006</v>
      </c>
      <c r="P203">
        <v>23264</v>
      </c>
      <c r="Q203">
        <v>20.03066253662109</v>
      </c>
      <c r="R203">
        <v>15</v>
      </c>
      <c r="S203" t="s">
        <v>5017</v>
      </c>
      <c r="T203">
        <v>5</v>
      </c>
      <c r="U203" t="str">
        <f t="shared" si="3"/>
        <v>https://www.cars24.com/buy-used-Maruti-Dzire-cars-gurgaon-10119486730/</v>
      </c>
      <c r="V203" t="s">
        <v>5079</v>
      </c>
    </row>
    <row r="204" spans="1:22" x14ac:dyDescent="0.25">
      <c r="A204" t="s">
        <v>222</v>
      </c>
      <c r="B204">
        <v>829000</v>
      </c>
      <c r="C204">
        <v>1144125</v>
      </c>
      <c r="D204" t="s">
        <v>3604</v>
      </c>
      <c r="E204" t="s">
        <v>3668</v>
      </c>
      <c r="F204" t="s">
        <v>3724</v>
      </c>
      <c r="G204" t="s">
        <v>3934</v>
      </c>
      <c r="H204">
        <v>2021</v>
      </c>
      <c r="I204" t="s">
        <v>4483</v>
      </c>
      <c r="J204" t="s">
        <v>4486</v>
      </c>
      <c r="K204" t="s">
        <v>4488</v>
      </c>
      <c r="L204">
        <v>2</v>
      </c>
      <c r="M204" t="s">
        <v>4582</v>
      </c>
      <c r="N204" t="s">
        <v>4649</v>
      </c>
      <c r="O204" t="s">
        <v>5005</v>
      </c>
      <c r="P204">
        <v>29125</v>
      </c>
      <c r="Q204">
        <v>20.03059005737305</v>
      </c>
      <c r="R204">
        <v>15</v>
      </c>
      <c r="S204" t="s">
        <v>5046</v>
      </c>
      <c r="T204">
        <v>5</v>
      </c>
      <c r="U204" t="str">
        <f t="shared" si="3"/>
        <v>https://www.cars24.com/buy-used-Maruti-Vitara Brezza-cars-gurgaon-10162734755/</v>
      </c>
      <c r="V204" t="s">
        <v>5079</v>
      </c>
    </row>
    <row r="205" spans="1:22" x14ac:dyDescent="0.25">
      <c r="A205" t="s">
        <v>223</v>
      </c>
      <c r="B205">
        <v>757000</v>
      </c>
      <c r="C205">
        <v>1263340</v>
      </c>
      <c r="D205" t="s">
        <v>3580</v>
      </c>
      <c r="E205" t="s">
        <v>3671</v>
      </c>
      <c r="F205" t="s">
        <v>3700</v>
      </c>
      <c r="G205" t="s">
        <v>3935</v>
      </c>
      <c r="H205">
        <v>2020</v>
      </c>
      <c r="I205" t="s">
        <v>4482</v>
      </c>
      <c r="J205" t="s">
        <v>4486</v>
      </c>
      <c r="K205" t="s">
        <v>4487</v>
      </c>
      <c r="L205">
        <v>2</v>
      </c>
      <c r="M205" t="s">
        <v>4502</v>
      </c>
      <c r="N205" t="s">
        <v>4650</v>
      </c>
      <c r="O205" t="s">
        <v>5005</v>
      </c>
      <c r="P205">
        <v>71807</v>
      </c>
      <c r="Q205">
        <v>20.030452728271481</v>
      </c>
      <c r="R205">
        <v>10</v>
      </c>
      <c r="S205" t="s">
        <v>5047</v>
      </c>
      <c r="T205">
        <v>5</v>
      </c>
      <c r="U205" t="str">
        <f t="shared" si="3"/>
        <v>https://www.cars24.com/buy-used-Ford-Ecosport-cars-gurgaon-10059880746/</v>
      </c>
      <c r="V205" t="s">
        <v>5079</v>
      </c>
    </row>
    <row r="206" spans="1:22" x14ac:dyDescent="0.25">
      <c r="A206" t="s">
        <v>224</v>
      </c>
      <c r="B206">
        <v>307390</v>
      </c>
      <c r="C206">
        <v>437580</v>
      </c>
      <c r="D206" t="s">
        <v>3622</v>
      </c>
      <c r="E206" t="s">
        <v>3679</v>
      </c>
      <c r="F206" t="s">
        <v>3742</v>
      </c>
      <c r="G206" t="s">
        <v>3897</v>
      </c>
      <c r="H206">
        <v>2021</v>
      </c>
      <c r="I206" t="s">
        <v>4482</v>
      </c>
      <c r="J206" t="s">
        <v>4485</v>
      </c>
      <c r="K206" t="s">
        <v>4488</v>
      </c>
      <c r="L206">
        <v>1</v>
      </c>
      <c r="M206" t="s">
        <v>4581</v>
      </c>
      <c r="N206" t="s">
        <v>4667</v>
      </c>
      <c r="P206">
        <v>15680</v>
      </c>
      <c r="Q206">
        <v>20.030447006225589</v>
      </c>
      <c r="R206">
        <v>15</v>
      </c>
      <c r="S206" t="s">
        <v>5015</v>
      </c>
      <c r="T206">
        <v>5</v>
      </c>
      <c r="U206" t="str">
        <f t="shared" si="3"/>
        <v>https://www.cars24.com/buy-used-Datsun-Redi Go-cars-gurgaon-10005155703/</v>
      </c>
      <c r="V206" t="s">
        <v>5079</v>
      </c>
    </row>
    <row r="207" spans="1:22" x14ac:dyDescent="0.25">
      <c r="A207" t="s">
        <v>225</v>
      </c>
      <c r="B207">
        <v>1123878</v>
      </c>
      <c r="C207">
        <v>1424478</v>
      </c>
      <c r="D207" t="s">
        <v>3577</v>
      </c>
      <c r="E207" t="s">
        <v>3667</v>
      </c>
      <c r="F207" t="s">
        <v>3697</v>
      </c>
      <c r="G207" t="s">
        <v>3920</v>
      </c>
      <c r="H207">
        <v>2020</v>
      </c>
      <c r="I207" t="s">
        <v>4482</v>
      </c>
      <c r="J207" t="s">
        <v>4486</v>
      </c>
      <c r="K207" t="s">
        <v>4488</v>
      </c>
      <c r="L207">
        <v>1</v>
      </c>
      <c r="M207" t="s">
        <v>4583</v>
      </c>
      <c r="N207" t="s">
        <v>4650</v>
      </c>
      <c r="O207" t="s">
        <v>5005</v>
      </c>
      <c r="P207">
        <v>14693</v>
      </c>
      <c r="Q207">
        <v>20.030441284179691</v>
      </c>
      <c r="R207">
        <v>15</v>
      </c>
      <c r="S207" t="s">
        <v>5028</v>
      </c>
      <c r="T207">
        <v>5</v>
      </c>
      <c r="U207" t="str">
        <f t="shared" si="3"/>
        <v>https://www.cars24.com/buy-used-Hyundai-Creta-cars-gurgaon-11050631786/</v>
      </c>
      <c r="V207" t="s">
        <v>5079</v>
      </c>
    </row>
    <row r="208" spans="1:22" x14ac:dyDescent="0.25">
      <c r="A208" t="s">
        <v>226</v>
      </c>
      <c r="B208">
        <v>491000</v>
      </c>
      <c r="C208">
        <v>750094</v>
      </c>
      <c r="D208" t="s">
        <v>3585</v>
      </c>
      <c r="E208" t="s">
        <v>3673</v>
      </c>
      <c r="F208" t="s">
        <v>3705</v>
      </c>
      <c r="G208" t="s">
        <v>3816</v>
      </c>
      <c r="H208">
        <v>2019</v>
      </c>
      <c r="I208" t="s">
        <v>4482</v>
      </c>
      <c r="J208" t="s">
        <v>4486</v>
      </c>
      <c r="K208" t="s">
        <v>4488</v>
      </c>
      <c r="L208">
        <v>1</v>
      </c>
      <c r="M208" t="s">
        <v>4492</v>
      </c>
      <c r="N208" t="s">
        <v>4649</v>
      </c>
      <c r="O208" t="s">
        <v>5010</v>
      </c>
      <c r="P208">
        <v>33392</v>
      </c>
      <c r="Q208">
        <v>20.030410766601559</v>
      </c>
      <c r="R208">
        <v>15</v>
      </c>
      <c r="S208" t="s">
        <v>5015</v>
      </c>
      <c r="T208">
        <v>7</v>
      </c>
      <c r="U208" t="str">
        <f t="shared" si="3"/>
        <v>https://www.cars24.com/buy-used-Renault-TRIBER-cars-gurgaon-10197283713/</v>
      </c>
      <c r="V208" t="s">
        <v>5079</v>
      </c>
    </row>
    <row r="209" spans="1:22" x14ac:dyDescent="0.25">
      <c r="A209" t="s">
        <v>227</v>
      </c>
      <c r="B209">
        <v>700000</v>
      </c>
      <c r="C209">
        <v>1128870</v>
      </c>
      <c r="D209" t="s">
        <v>3580</v>
      </c>
      <c r="E209" t="s">
        <v>3671</v>
      </c>
      <c r="F209" t="s">
        <v>3700</v>
      </c>
      <c r="G209" t="s">
        <v>3936</v>
      </c>
      <c r="H209">
        <v>2018</v>
      </c>
      <c r="I209" t="s">
        <v>4482</v>
      </c>
      <c r="J209" t="s">
        <v>4486</v>
      </c>
      <c r="K209" t="s">
        <v>4488</v>
      </c>
      <c r="L209">
        <v>1</v>
      </c>
      <c r="M209" t="s">
        <v>4562</v>
      </c>
      <c r="N209" t="s">
        <v>4649</v>
      </c>
      <c r="O209" t="s">
        <v>5005</v>
      </c>
      <c r="P209">
        <v>39275</v>
      </c>
      <c r="Q209">
        <v>20.03040885925293</v>
      </c>
      <c r="R209">
        <v>15</v>
      </c>
      <c r="S209" t="s">
        <v>5023</v>
      </c>
      <c r="T209">
        <v>5</v>
      </c>
      <c r="U209" t="str">
        <f t="shared" si="3"/>
        <v>https://www.cars24.com/buy-used-Ford-Ecosport-cars-gurgaon-10143432723/</v>
      </c>
      <c r="V209" t="s">
        <v>5079</v>
      </c>
    </row>
    <row r="210" spans="1:22" x14ac:dyDescent="0.25">
      <c r="A210" t="s">
        <v>228</v>
      </c>
      <c r="B210">
        <v>590000</v>
      </c>
      <c r="C210">
        <v>927730</v>
      </c>
      <c r="D210" t="s">
        <v>3593</v>
      </c>
      <c r="E210" t="s">
        <v>3668</v>
      </c>
      <c r="F210" t="s">
        <v>3713</v>
      </c>
      <c r="G210" t="s">
        <v>3937</v>
      </c>
      <c r="H210">
        <v>2019</v>
      </c>
      <c r="I210" t="s">
        <v>4483</v>
      </c>
      <c r="J210" t="s">
        <v>4485</v>
      </c>
      <c r="K210" t="s">
        <v>4488</v>
      </c>
      <c r="L210">
        <v>1</v>
      </c>
      <c r="M210" t="s">
        <v>4527</v>
      </c>
      <c r="N210" t="s">
        <v>4666</v>
      </c>
      <c r="O210" t="s">
        <v>5007</v>
      </c>
      <c r="P210">
        <v>36124</v>
      </c>
      <c r="Q210">
        <v>20.03040885925293</v>
      </c>
      <c r="R210">
        <v>15</v>
      </c>
      <c r="S210" t="s">
        <v>5018</v>
      </c>
      <c r="T210">
        <v>5</v>
      </c>
      <c r="U210" t="str">
        <f t="shared" si="3"/>
        <v>https://www.cars24.com/buy-used-Maruti-Baleno-cars-gurgaon-10055181760/</v>
      </c>
      <c r="V210" t="s">
        <v>5079</v>
      </c>
    </row>
    <row r="211" spans="1:22" x14ac:dyDescent="0.25">
      <c r="A211" t="s">
        <v>229</v>
      </c>
      <c r="B211">
        <v>967000</v>
      </c>
      <c r="C211">
        <v>1253385</v>
      </c>
      <c r="D211" t="s">
        <v>3568</v>
      </c>
      <c r="E211" t="s">
        <v>3669</v>
      </c>
      <c r="F211" t="s">
        <v>3688</v>
      </c>
      <c r="G211" t="s">
        <v>3938</v>
      </c>
      <c r="H211">
        <v>2022</v>
      </c>
      <c r="I211" t="s">
        <v>4483</v>
      </c>
      <c r="J211" t="s">
        <v>4486</v>
      </c>
      <c r="K211" t="s">
        <v>4488</v>
      </c>
      <c r="L211">
        <v>1</v>
      </c>
      <c r="M211" t="s">
        <v>4555</v>
      </c>
      <c r="N211" t="s">
        <v>4666</v>
      </c>
      <c r="O211" t="s">
        <v>5005</v>
      </c>
      <c r="P211">
        <v>12616</v>
      </c>
      <c r="Q211">
        <v>20.03037261962891</v>
      </c>
      <c r="R211">
        <v>15</v>
      </c>
      <c r="S211" t="s">
        <v>5024</v>
      </c>
      <c r="T211">
        <v>5</v>
      </c>
      <c r="U211" t="str">
        <f t="shared" si="3"/>
        <v>https://www.cars24.com/buy-used-Tata-NEXON-cars-gurgaon-11273386748/</v>
      </c>
      <c r="V211" t="s">
        <v>5079</v>
      </c>
    </row>
    <row r="212" spans="1:22" x14ac:dyDescent="0.25">
      <c r="A212" t="s">
        <v>230</v>
      </c>
      <c r="B212">
        <v>231064</v>
      </c>
      <c r="C212">
        <v>366759</v>
      </c>
      <c r="D212" t="s">
        <v>3622</v>
      </c>
      <c r="E212" t="s">
        <v>3679</v>
      </c>
      <c r="F212" t="s">
        <v>3742</v>
      </c>
      <c r="G212" t="s">
        <v>3897</v>
      </c>
      <c r="H212">
        <v>2018</v>
      </c>
      <c r="I212" t="s">
        <v>4482</v>
      </c>
      <c r="J212" t="s">
        <v>4485</v>
      </c>
      <c r="K212" t="s">
        <v>4488</v>
      </c>
      <c r="L212">
        <v>1</v>
      </c>
      <c r="M212" t="s">
        <v>4503</v>
      </c>
      <c r="N212" t="s">
        <v>4655</v>
      </c>
      <c r="P212">
        <v>30670</v>
      </c>
      <c r="Q212">
        <v>20.030364990234379</v>
      </c>
      <c r="R212">
        <v>15</v>
      </c>
      <c r="S212" t="s">
        <v>5012</v>
      </c>
      <c r="T212">
        <v>5</v>
      </c>
      <c r="U212" t="str">
        <f t="shared" si="3"/>
        <v>https://www.cars24.com/buy-used-Datsun-Redi Go-cars-gurgaon-10086736775/</v>
      </c>
      <c r="V212" t="s">
        <v>5079</v>
      </c>
    </row>
    <row r="213" spans="1:22" x14ac:dyDescent="0.25">
      <c r="A213" t="s">
        <v>231</v>
      </c>
      <c r="B213">
        <v>811000</v>
      </c>
      <c r="C213">
        <v>1193125</v>
      </c>
      <c r="D213" t="s">
        <v>3610</v>
      </c>
      <c r="E213" t="s">
        <v>3680</v>
      </c>
      <c r="F213" t="s">
        <v>3730</v>
      </c>
      <c r="G213" t="s">
        <v>3939</v>
      </c>
      <c r="H213">
        <v>2022</v>
      </c>
      <c r="I213" t="s">
        <v>4483</v>
      </c>
      <c r="J213" t="s">
        <v>4486</v>
      </c>
      <c r="K213" t="s">
        <v>4488</v>
      </c>
      <c r="L213">
        <v>1</v>
      </c>
      <c r="M213" t="s">
        <v>4526</v>
      </c>
      <c r="N213" t="s">
        <v>4659</v>
      </c>
      <c r="P213">
        <v>42637</v>
      </c>
      <c r="Q213">
        <v>20.030300140380859</v>
      </c>
      <c r="R213">
        <v>15</v>
      </c>
      <c r="S213" t="s">
        <v>5017</v>
      </c>
      <c r="T213">
        <v>5</v>
      </c>
      <c r="U213" t="str">
        <f t="shared" si="3"/>
        <v>https://www.cars24.com/buy-used-Nissan-MAGNITE-cars-gurgaon-10005855757/</v>
      </c>
      <c r="V213" t="s">
        <v>5079</v>
      </c>
    </row>
    <row r="214" spans="1:22" x14ac:dyDescent="0.25">
      <c r="A214" t="s">
        <v>232</v>
      </c>
      <c r="B214">
        <v>519383</v>
      </c>
      <c r="C214">
        <v>759167</v>
      </c>
      <c r="D214" t="s">
        <v>3595</v>
      </c>
      <c r="E214" t="s">
        <v>3667</v>
      </c>
      <c r="F214" t="s">
        <v>3715</v>
      </c>
      <c r="G214" t="s">
        <v>3940</v>
      </c>
      <c r="H214">
        <v>2017</v>
      </c>
      <c r="I214" t="s">
        <v>4482</v>
      </c>
      <c r="J214" t="s">
        <v>4485</v>
      </c>
      <c r="K214" t="s">
        <v>4488</v>
      </c>
      <c r="L214">
        <v>1</v>
      </c>
      <c r="M214" t="s">
        <v>4550</v>
      </c>
      <c r="N214" t="s">
        <v>4655</v>
      </c>
      <c r="P214">
        <v>43570</v>
      </c>
      <c r="Q214">
        <v>20.030281066894531</v>
      </c>
      <c r="R214">
        <v>15</v>
      </c>
      <c r="S214" t="s">
        <v>5018</v>
      </c>
      <c r="T214">
        <v>5</v>
      </c>
      <c r="U214" t="str">
        <f t="shared" si="3"/>
        <v>https://www.cars24.com/buy-used-Hyundai-Elite i20-cars-gurgaon-10043982700/</v>
      </c>
      <c r="V214" t="s">
        <v>5079</v>
      </c>
    </row>
    <row r="215" spans="1:22" x14ac:dyDescent="0.25">
      <c r="A215" t="s">
        <v>233</v>
      </c>
      <c r="B215">
        <v>817000</v>
      </c>
      <c r="C215">
        <v>1097230</v>
      </c>
      <c r="D215" t="s">
        <v>3593</v>
      </c>
      <c r="E215" t="s">
        <v>3668</v>
      </c>
      <c r="F215" t="s">
        <v>3713</v>
      </c>
      <c r="G215" t="s">
        <v>3941</v>
      </c>
      <c r="H215">
        <v>2022</v>
      </c>
      <c r="I215" t="s">
        <v>4483</v>
      </c>
      <c r="J215" t="s">
        <v>4485</v>
      </c>
      <c r="K215" t="s">
        <v>4488</v>
      </c>
      <c r="L215">
        <v>1</v>
      </c>
      <c r="M215" t="s">
        <v>4500</v>
      </c>
      <c r="N215" t="s">
        <v>4685</v>
      </c>
      <c r="P215">
        <v>27052</v>
      </c>
      <c r="Q215">
        <v>20.030263900756839</v>
      </c>
      <c r="R215">
        <v>15</v>
      </c>
      <c r="S215" t="s">
        <v>5017</v>
      </c>
      <c r="T215">
        <v>5</v>
      </c>
      <c r="U215" t="str">
        <f t="shared" si="3"/>
        <v>https://www.cars24.com/buy-used-Maruti-Baleno-cars-gurgaon-11288986723/</v>
      </c>
      <c r="V215" t="s">
        <v>5079</v>
      </c>
    </row>
    <row r="216" spans="1:22" x14ac:dyDescent="0.25">
      <c r="A216" t="s">
        <v>234</v>
      </c>
      <c r="B216">
        <v>400000</v>
      </c>
      <c r="C216">
        <v>648750</v>
      </c>
      <c r="D216" t="s">
        <v>3609</v>
      </c>
      <c r="E216" t="s">
        <v>3679</v>
      </c>
      <c r="F216" t="s">
        <v>3729</v>
      </c>
      <c r="G216" t="s">
        <v>3942</v>
      </c>
      <c r="H216">
        <v>2019</v>
      </c>
      <c r="I216" t="s">
        <v>4482</v>
      </c>
      <c r="J216" t="s">
        <v>4485</v>
      </c>
      <c r="K216" t="s">
        <v>4488</v>
      </c>
      <c r="L216">
        <v>1</v>
      </c>
      <c r="M216" t="s">
        <v>4538</v>
      </c>
      <c r="N216" t="s">
        <v>4666</v>
      </c>
      <c r="P216">
        <v>27695</v>
      </c>
      <c r="Q216">
        <v>20.030183792114261</v>
      </c>
      <c r="R216">
        <v>15</v>
      </c>
      <c r="S216" t="s">
        <v>5015</v>
      </c>
      <c r="T216">
        <v>7</v>
      </c>
      <c r="U216" t="str">
        <f t="shared" si="3"/>
        <v>https://www.cars24.com/buy-used-Datsun-Go Plus-cars-gurgaon-11259959732/</v>
      </c>
      <c r="V216" t="s">
        <v>5079</v>
      </c>
    </row>
    <row r="217" spans="1:22" x14ac:dyDescent="0.25">
      <c r="A217" t="s">
        <v>235</v>
      </c>
      <c r="B217">
        <v>1404000</v>
      </c>
      <c r="C217">
        <v>2085390</v>
      </c>
      <c r="D217" t="s">
        <v>3575</v>
      </c>
      <c r="E217" t="s">
        <v>3672</v>
      </c>
      <c r="F217" t="s">
        <v>3695</v>
      </c>
      <c r="G217" t="s">
        <v>3915</v>
      </c>
      <c r="H217">
        <v>2019</v>
      </c>
      <c r="I217" t="s">
        <v>4483</v>
      </c>
      <c r="J217" t="s">
        <v>4486</v>
      </c>
      <c r="K217" t="s">
        <v>4488</v>
      </c>
      <c r="L217">
        <v>1</v>
      </c>
      <c r="M217" t="s">
        <v>4523</v>
      </c>
      <c r="N217" t="s">
        <v>4662</v>
      </c>
      <c r="O217" t="s">
        <v>5002</v>
      </c>
      <c r="P217">
        <v>8487</v>
      </c>
      <c r="Q217">
        <v>20.030181884765621</v>
      </c>
      <c r="R217">
        <v>15</v>
      </c>
      <c r="S217" t="s">
        <v>5017</v>
      </c>
      <c r="T217">
        <v>5</v>
      </c>
      <c r="U217" t="str">
        <f t="shared" si="3"/>
        <v>https://www.cars24.com/buy-used-MG-HECTOR-cars-gurgaon-11283585745/</v>
      </c>
      <c r="V217" t="s">
        <v>5079</v>
      </c>
    </row>
    <row r="218" spans="1:22" x14ac:dyDescent="0.25">
      <c r="A218" t="s">
        <v>236</v>
      </c>
      <c r="B218">
        <v>1059000</v>
      </c>
      <c r="C218">
        <v>1219270</v>
      </c>
      <c r="D218" t="s">
        <v>3594</v>
      </c>
      <c r="E218" t="s">
        <v>3675</v>
      </c>
      <c r="F218" t="s">
        <v>3714</v>
      </c>
      <c r="G218" t="s">
        <v>3943</v>
      </c>
      <c r="H218">
        <v>2022</v>
      </c>
      <c r="I218" t="s">
        <v>4482</v>
      </c>
      <c r="J218" t="s">
        <v>4486</v>
      </c>
      <c r="K218" t="s">
        <v>4488</v>
      </c>
      <c r="L218">
        <v>1</v>
      </c>
      <c r="M218" t="s">
        <v>4524</v>
      </c>
      <c r="N218" t="s">
        <v>4672</v>
      </c>
      <c r="P218">
        <v>29811</v>
      </c>
      <c r="Q218">
        <v>20.030172348022461</v>
      </c>
      <c r="R218">
        <v>15</v>
      </c>
      <c r="S218" t="s">
        <v>5013</v>
      </c>
      <c r="T218">
        <v>5</v>
      </c>
      <c r="U218" t="str">
        <f t="shared" si="3"/>
        <v>https://www.cars24.com/buy-used-KIA-SONET-cars-gurgaon-10108988704/</v>
      </c>
      <c r="V218" t="s">
        <v>5079</v>
      </c>
    </row>
    <row r="219" spans="1:22" x14ac:dyDescent="0.25">
      <c r="A219" t="s">
        <v>237</v>
      </c>
      <c r="B219">
        <v>1220000</v>
      </c>
      <c r="C219">
        <v>1689767</v>
      </c>
      <c r="D219" t="s">
        <v>3577</v>
      </c>
      <c r="E219" t="s">
        <v>3667</v>
      </c>
      <c r="F219" t="s">
        <v>3697</v>
      </c>
      <c r="G219" t="s">
        <v>3944</v>
      </c>
      <c r="H219">
        <v>2020</v>
      </c>
      <c r="I219" t="s">
        <v>4482</v>
      </c>
      <c r="J219" t="s">
        <v>4486</v>
      </c>
      <c r="K219" t="s">
        <v>4488</v>
      </c>
      <c r="L219">
        <v>1</v>
      </c>
      <c r="M219" t="s">
        <v>4583</v>
      </c>
      <c r="N219" t="s">
        <v>4668</v>
      </c>
      <c r="O219" t="s">
        <v>5005</v>
      </c>
      <c r="P219">
        <v>61464</v>
      </c>
      <c r="Q219">
        <v>20.030166625976559</v>
      </c>
      <c r="R219">
        <v>15</v>
      </c>
      <c r="S219" t="s">
        <v>5013</v>
      </c>
      <c r="T219">
        <v>5</v>
      </c>
      <c r="U219" t="str">
        <f t="shared" si="3"/>
        <v>https://www.cars24.com/buy-used-Hyundai-Creta-cars-gurgaon-10013937757/</v>
      </c>
      <c r="V219" t="s">
        <v>5079</v>
      </c>
    </row>
    <row r="220" spans="1:22" x14ac:dyDescent="0.25">
      <c r="A220" t="s">
        <v>238</v>
      </c>
      <c r="B220">
        <v>971338</v>
      </c>
      <c r="C220">
        <v>1671848</v>
      </c>
      <c r="D220" t="s">
        <v>3587</v>
      </c>
      <c r="E220" t="s">
        <v>3674</v>
      </c>
      <c r="F220" t="s">
        <v>3707</v>
      </c>
      <c r="G220" t="s">
        <v>3904</v>
      </c>
      <c r="H220">
        <v>2019</v>
      </c>
      <c r="I220" t="s">
        <v>4482</v>
      </c>
      <c r="J220" t="s">
        <v>4486</v>
      </c>
      <c r="K220" t="s">
        <v>4487</v>
      </c>
      <c r="L220">
        <v>1</v>
      </c>
      <c r="M220" t="s">
        <v>4516</v>
      </c>
      <c r="N220" t="s">
        <v>4658</v>
      </c>
      <c r="O220" t="s">
        <v>5005</v>
      </c>
      <c r="P220">
        <v>56122</v>
      </c>
      <c r="Q220">
        <v>20.030084609985352</v>
      </c>
      <c r="R220">
        <v>10</v>
      </c>
      <c r="S220" t="s">
        <v>5043</v>
      </c>
      <c r="T220">
        <v>7</v>
      </c>
      <c r="U220" t="str">
        <f t="shared" si="3"/>
        <v>https://www.cars24.com/buy-used-Mahindra-XUV500-cars-gurgaon-10028486701/</v>
      </c>
      <c r="V220" t="s">
        <v>5079</v>
      </c>
    </row>
    <row r="221" spans="1:22" x14ac:dyDescent="0.25">
      <c r="A221" t="s">
        <v>239</v>
      </c>
      <c r="B221">
        <v>407000</v>
      </c>
      <c r="C221">
        <v>529039</v>
      </c>
      <c r="D221" t="s">
        <v>3569</v>
      </c>
      <c r="E221" t="s">
        <v>3668</v>
      </c>
      <c r="F221" t="s">
        <v>3689</v>
      </c>
      <c r="G221" t="s">
        <v>3795</v>
      </c>
      <c r="H221">
        <v>2017</v>
      </c>
      <c r="I221" t="s">
        <v>4483</v>
      </c>
      <c r="J221" t="s">
        <v>4485</v>
      </c>
      <c r="K221" t="s">
        <v>4488</v>
      </c>
      <c r="L221">
        <v>1</v>
      </c>
      <c r="M221" t="s">
        <v>4506</v>
      </c>
      <c r="N221" t="s">
        <v>4649</v>
      </c>
      <c r="O221" t="s">
        <v>5002</v>
      </c>
      <c r="P221">
        <v>22156</v>
      </c>
      <c r="Q221">
        <v>20.030012130737301</v>
      </c>
      <c r="R221">
        <v>15</v>
      </c>
      <c r="S221" t="s">
        <v>5012</v>
      </c>
      <c r="T221">
        <v>5</v>
      </c>
      <c r="U221" t="str">
        <f t="shared" si="3"/>
        <v>https://www.cars24.com/buy-used-Maruti-Celerio-cars-gurgaon-10156287741/</v>
      </c>
      <c r="V221" t="s">
        <v>5079</v>
      </c>
    </row>
    <row r="222" spans="1:22" x14ac:dyDescent="0.25">
      <c r="A222" t="s">
        <v>240</v>
      </c>
      <c r="B222">
        <v>453000</v>
      </c>
      <c r="C222">
        <v>759167</v>
      </c>
      <c r="D222" t="s">
        <v>3595</v>
      </c>
      <c r="E222" t="s">
        <v>3667</v>
      </c>
      <c r="F222" t="s">
        <v>3715</v>
      </c>
      <c r="G222" t="s">
        <v>3940</v>
      </c>
      <c r="H222">
        <v>2015</v>
      </c>
      <c r="I222" t="s">
        <v>4482</v>
      </c>
      <c r="J222" t="s">
        <v>4485</v>
      </c>
      <c r="K222" t="s">
        <v>4488</v>
      </c>
      <c r="L222">
        <v>1</v>
      </c>
      <c r="M222" t="s">
        <v>4558</v>
      </c>
      <c r="N222" t="s">
        <v>4655</v>
      </c>
      <c r="P222">
        <v>23994</v>
      </c>
      <c r="Q222">
        <v>20.02996826171875</v>
      </c>
      <c r="R222">
        <v>15</v>
      </c>
      <c r="S222" t="s">
        <v>5018</v>
      </c>
      <c r="T222">
        <v>5</v>
      </c>
      <c r="U222" t="str">
        <f t="shared" si="3"/>
        <v>https://www.cars24.com/buy-used-Hyundai-Elite i20-cars-gurgaon-10035781725/</v>
      </c>
      <c r="V222" t="s">
        <v>5079</v>
      </c>
    </row>
    <row r="223" spans="1:22" x14ac:dyDescent="0.25">
      <c r="A223" t="s">
        <v>241</v>
      </c>
      <c r="B223">
        <v>1364270</v>
      </c>
      <c r="C223">
        <v>2031575</v>
      </c>
      <c r="D223" t="s">
        <v>3601</v>
      </c>
      <c r="E223" t="s">
        <v>3675</v>
      </c>
      <c r="F223" t="s">
        <v>3721</v>
      </c>
      <c r="G223" t="s">
        <v>3945</v>
      </c>
      <c r="H223">
        <v>2019</v>
      </c>
      <c r="I223" t="s">
        <v>4483</v>
      </c>
      <c r="J223" t="s">
        <v>4486</v>
      </c>
      <c r="K223" t="s">
        <v>4488</v>
      </c>
      <c r="L223">
        <v>1</v>
      </c>
      <c r="M223" t="s">
        <v>4538</v>
      </c>
      <c r="N223" t="s">
        <v>4660</v>
      </c>
      <c r="O223" t="s">
        <v>5002</v>
      </c>
      <c r="P223">
        <v>49161</v>
      </c>
      <c r="Q223">
        <v>20.029912948608398</v>
      </c>
      <c r="R223">
        <v>15</v>
      </c>
      <c r="S223" t="s">
        <v>5013</v>
      </c>
      <c r="T223">
        <v>5</v>
      </c>
      <c r="U223" t="str">
        <f t="shared" si="3"/>
        <v>https://www.cars24.com/buy-used-KIA-SELTOS-cars-gurgaon-10084738793/</v>
      </c>
      <c r="V223" t="s">
        <v>5079</v>
      </c>
    </row>
    <row r="224" spans="1:22" x14ac:dyDescent="0.25">
      <c r="A224" t="s">
        <v>242</v>
      </c>
      <c r="B224">
        <v>331075</v>
      </c>
      <c r="C224">
        <v>636953</v>
      </c>
      <c r="D224" t="s">
        <v>3579</v>
      </c>
      <c r="E224" t="s">
        <v>3667</v>
      </c>
      <c r="F224" t="s">
        <v>3699</v>
      </c>
      <c r="G224" t="s">
        <v>3946</v>
      </c>
      <c r="H224">
        <v>2015</v>
      </c>
      <c r="I224" t="s">
        <v>4482</v>
      </c>
      <c r="J224" t="s">
        <v>4485</v>
      </c>
      <c r="K224" t="s">
        <v>4488</v>
      </c>
      <c r="L224">
        <v>1</v>
      </c>
      <c r="M224" t="s">
        <v>4557</v>
      </c>
      <c r="N224" t="s">
        <v>4666</v>
      </c>
      <c r="O224" t="s">
        <v>5005</v>
      </c>
      <c r="P224">
        <v>96142</v>
      </c>
      <c r="Q224">
        <v>20.029899597167969</v>
      </c>
      <c r="R224">
        <v>15</v>
      </c>
      <c r="S224" t="s">
        <v>5030</v>
      </c>
      <c r="T224">
        <v>5</v>
      </c>
      <c r="U224" t="str">
        <f t="shared" si="3"/>
        <v>https://www.cars24.com/buy-used-Hyundai-Grand i10-cars-gurgaon-11275739784/</v>
      </c>
      <c r="V224" t="s">
        <v>5079</v>
      </c>
    </row>
    <row r="225" spans="1:22" x14ac:dyDescent="0.25">
      <c r="A225" t="s">
        <v>243</v>
      </c>
      <c r="B225">
        <v>543963</v>
      </c>
      <c r="C225">
        <v>1358570</v>
      </c>
      <c r="D225" t="s">
        <v>3577</v>
      </c>
      <c r="E225" t="s">
        <v>3667</v>
      </c>
      <c r="F225" t="s">
        <v>3697</v>
      </c>
      <c r="G225" t="s">
        <v>3947</v>
      </c>
      <c r="H225">
        <v>2015</v>
      </c>
      <c r="I225" t="s">
        <v>4482</v>
      </c>
      <c r="J225" t="s">
        <v>4486</v>
      </c>
      <c r="K225" t="s">
        <v>4488</v>
      </c>
      <c r="L225">
        <v>3</v>
      </c>
      <c r="M225" t="s">
        <v>4560</v>
      </c>
      <c r="N225" t="s">
        <v>4649</v>
      </c>
      <c r="P225">
        <v>102963</v>
      </c>
      <c r="Q225">
        <v>20.029802322387699</v>
      </c>
      <c r="R225">
        <v>15</v>
      </c>
      <c r="S225" t="s">
        <v>5027</v>
      </c>
      <c r="T225">
        <v>5</v>
      </c>
      <c r="U225" t="str">
        <f t="shared" si="3"/>
        <v>https://www.cars24.com/buy-used-Hyundai-Creta-cars-gurgaon-10166780709/</v>
      </c>
      <c r="V225" t="s">
        <v>5079</v>
      </c>
    </row>
    <row r="226" spans="1:22" x14ac:dyDescent="0.25">
      <c r="A226" t="s">
        <v>244</v>
      </c>
      <c r="B226">
        <v>292577</v>
      </c>
      <c r="C226">
        <v>990535</v>
      </c>
      <c r="D226" t="s">
        <v>3566</v>
      </c>
      <c r="E226" t="s">
        <v>3670</v>
      </c>
      <c r="F226" t="s">
        <v>3686</v>
      </c>
      <c r="G226" t="s">
        <v>3948</v>
      </c>
      <c r="H226">
        <v>2012</v>
      </c>
      <c r="I226" t="s">
        <v>4482</v>
      </c>
      <c r="J226" t="s">
        <v>4484</v>
      </c>
      <c r="K226" t="s">
        <v>4488</v>
      </c>
      <c r="L226">
        <v>2</v>
      </c>
      <c r="M226" t="s">
        <v>4584</v>
      </c>
      <c r="N226" t="s">
        <v>4684</v>
      </c>
      <c r="P226">
        <v>77380</v>
      </c>
      <c r="Q226">
        <v>20.029767990112301</v>
      </c>
      <c r="R226">
        <v>15</v>
      </c>
      <c r="S226" t="s">
        <v>5048</v>
      </c>
      <c r="T226">
        <v>5</v>
      </c>
      <c r="U226" t="str">
        <f t="shared" si="3"/>
        <v>https://www.cars24.com/buy-used-Honda-City-cars-gurgaon-10154633757/</v>
      </c>
      <c r="V226" t="s">
        <v>5079</v>
      </c>
    </row>
    <row r="227" spans="1:22" x14ac:dyDescent="0.25">
      <c r="A227" t="s">
        <v>245</v>
      </c>
      <c r="B227">
        <v>921000</v>
      </c>
      <c r="C227">
        <v>1137488</v>
      </c>
      <c r="D227" t="s">
        <v>3577</v>
      </c>
      <c r="E227" t="s">
        <v>3667</v>
      </c>
      <c r="F227" t="s">
        <v>3697</v>
      </c>
      <c r="G227" t="s">
        <v>3806</v>
      </c>
      <c r="H227">
        <v>2019</v>
      </c>
      <c r="I227" t="s">
        <v>4482</v>
      </c>
      <c r="J227" t="s">
        <v>4486</v>
      </c>
      <c r="K227" t="s">
        <v>4488</v>
      </c>
      <c r="L227">
        <v>1</v>
      </c>
      <c r="M227" t="s">
        <v>4519</v>
      </c>
      <c r="N227" t="s">
        <v>4658</v>
      </c>
      <c r="O227" t="s">
        <v>5005</v>
      </c>
      <c r="P227">
        <v>17333</v>
      </c>
      <c r="Q227">
        <v>20.029752731323239</v>
      </c>
      <c r="R227">
        <v>15</v>
      </c>
      <c r="S227" t="s">
        <v>5015</v>
      </c>
      <c r="T227">
        <v>5</v>
      </c>
      <c r="U227" t="str">
        <f t="shared" si="3"/>
        <v>https://www.cars24.com/buy-used-Hyundai-Creta-cars-gurgaon-10155738788/</v>
      </c>
      <c r="V227" t="s">
        <v>5079</v>
      </c>
    </row>
    <row r="228" spans="1:22" x14ac:dyDescent="0.25">
      <c r="A228" t="s">
        <v>246</v>
      </c>
      <c r="B228">
        <v>923000</v>
      </c>
      <c r="C228">
        <v>1531377</v>
      </c>
      <c r="D228" t="s">
        <v>3566</v>
      </c>
      <c r="E228" t="s">
        <v>3670</v>
      </c>
      <c r="F228" t="s">
        <v>3686</v>
      </c>
      <c r="G228" t="s">
        <v>3949</v>
      </c>
      <c r="H228">
        <v>2020</v>
      </c>
      <c r="I228" t="s">
        <v>4482</v>
      </c>
      <c r="J228" t="s">
        <v>4484</v>
      </c>
      <c r="K228" t="s">
        <v>4488</v>
      </c>
      <c r="L228">
        <v>1</v>
      </c>
      <c r="M228" t="s">
        <v>4492</v>
      </c>
      <c r="N228" t="s">
        <v>4661</v>
      </c>
      <c r="O228" t="s">
        <v>5002</v>
      </c>
      <c r="P228">
        <v>35169</v>
      </c>
      <c r="Q228">
        <v>20.02972412109375</v>
      </c>
      <c r="R228">
        <v>15</v>
      </c>
      <c r="S228" t="s">
        <v>5012</v>
      </c>
      <c r="U228" t="str">
        <f t="shared" si="3"/>
        <v>https://www.cars24.com/buy-used-Honda-City-cars-gurgaon-10099584730/</v>
      </c>
      <c r="V228" t="s">
        <v>5079</v>
      </c>
    </row>
    <row r="229" spans="1:22" x14ac:dyDescent="0.25">
      <c r="A229" t="s">
        <v>247</v>
      </c>
      <c r="B229">
        <v>327000</v>
      </c>
      <c r="C229">
        <v>866188</v>
      </c>
      <c r="D229" t="s">
        <v>3628</v>
      </c>
      <c r="E229" t="s">
        <v>3680</v>
      </c>
      <c r="F229" t="s">
        <v>3748</v>
      </c>
      <c r="G229" t="s">
        <v>3950</v>
      </c>
      <c r="H229">
        <v>2015</v>
      </c>
      <c r="I229" t="s">
        <v>4483</v>
      </c>
      <c r="J229" t="s">
        <v>4485</v>
      </c>
      <c r="K229" t="s">
        <v>4488</v>
      </c>
      <c r="L229">
        <v>1</v>
      </c>
      <c r="M229" t="s">
        <v>4518</v>
      </c>
      <c r="N229" t="s">
        <v>4671</v>
      </c>
      <c r="O229" t="s">
        <v>5005</v>
      </c>
      <c r="P229">
        <v>54854</v>
      </c>
      <c r="Q229">
        <v>20.029695510864261</v>
      </c>
      <c r="R229">
        <v>15</v>
      </c>
      <c r="S229" t="s">
        <v>5021</v>
      </c>
      <c r="T229">
        <v>5</v>
      </c>
      <c r="U229" t="str">
        <f t="shared" si="3"/>
        <v>https://www.cars24.com/buy-used-Nissan-Micra-cars-gurgaon-10000082755/</v>
      </c>
      <c r="V229" t="s">
        <v>5079</v>
      </c>
    </row>
    <row r="230" spans="1:22" x14ac:dyDescent="0.25">
      <c r="A230" t="s">
        <v>248</v>
      </c>
      <c r="B230">
        <v>655000</v>
      </c>
      <c r="C230">
        <v>1034945</v>
      </c>
      <c r="D230" t="s">
        <v>3577</v>
      </c>
      <c r="E230" t="s">
        <v>3667</v>
      </c>
      <c r="F230" t="s">
        <v>3697</v>
      </c>
      <c r="G230" t="s">
        <v>3910</v>
      </c>
      <c r="H230">
        <v>2016</v>
      </c>
      <c r="I230" t="s">
        <v>4482</v>
      </c>
      <c r="J230" t="s">
        <v>4486</v>
      </c>
      <c r="K230" t="s">
        <v>4488</v>
      </c>
      <c r="L230">
        <v>1</v>
      </c>
      <c r="M230" t="s">
        <v>4585</v>
      </c>
      <c r="N230" t="s">
        <v>4666</v>
      </c>
      <c r="O230" t="s">
        <v>5007</v>
      </c>
      <c r="P230">
        <v>45368</v>
      </c>
      <c r="Q230">
        <v>20.02964019775391</v>
      </c>
      <c r="R230">
        <v>15</v>
      </c>
      <c r="S230" t="s">
        <v>5033</v>
      </c>
      <c r="T230">
        <v>5</v>
      </c>
      <c r="U230" t="str">
        <f t="shared" si="3"/>
        <v>https://www.cars24.com/buy-used-Hyundai-Creta-cars-gurgaon-11244187709/</v>
      </c>
      <c r="V230" t="s">
        <v>5079</v>
      </c>
    </row>
    <row r="231" spans="1:22" x14ac:dyDescent="0.25">
      <c r="A231" t="s">
        <v>249</v>
      </c>
      <c r="B231">
        <v>457532</v>
      </c>
      <c r="C231">
        <v>742022</v>
      </c>
      <c r="D231" t="s">
        <v>3579</v>
      </c>
      <c r="E231" t="s">
        <v>3667</v>
      </c>
      <c r="F231" t="s">
        <v>3699</v>
      </c>
      <c r="G231" t="s">
        <v>3951</v>
      </c>
      <c r="H231">
        <v>2018</v>
      </c>
      <c r="I231" t="s">
        <v>4483</v>
      </c>
      <c r="J231" t="s">
        <v>4485</v>
      </c>
      <c r="K231" t="s">
        <v>4488</v>
      </c>
      <c r="L231">
        <v>2</v>
      </c>
      <c r="M231" t="s">
        <v>4542</v>
      </c>
      <c r="N231" t="s">
        <v>4663</v>
      </c>
      <c r="O231" t="s">
        <v>5002</v>
      </c>
      <c r="P231">
        <v>28911</v>
      </c>
      <c r="Q231">
        <v>20.029607772827148</v>
      </c>
      <c r="R231">
        <v>15</v>
      </c>
      <c r="S231" t="s">
        <v>5041</v>
      </c>
      <c r="T231">
        <v>5</v>
      </c>
      <c r="U231" t="str">
        <f t="shared" si="3"/>
        <v>https://www.cars24.com/buy-used-Hyundai-Grand i10-cars-gurgaon-10513439757/</v>
      </c>
      <c r="V231" t="s">
        <v>5079</v>
      </c>
    </row>
    <row r="232" spans="1:22" x14ac:dyDescent="0.25">
      <c r="A232" t="s">
        <v>250</v>
      </c>
      <c r="B232">
        <v>1361574</v>
      </c>
      <c r="C232">
        <v>1950265</v>
      </c>
      <c r="D232" t="s">
        <v>3616</v>
      </c>
      <c r="E232" t="s">
        <v>3674</v>
      </c>
      <c r="F232" t="s">
        <v>3736</v>
      </c>
      <c r="G232" t="s">
        <v>3887</v>
      </c>
      <c r="H232">
        <v>2021</v>
      </c>
      <c r="I232" t="s">
        <v>4483</v>
      </c>
      <c r="J232" t="s">
        <v>4486</v>
      </c>
      <c r="K232" t="s">
        <v>4488</v>
      </c>
      <c r="L232">
        <v>1</v>
      </c>
      <c r="M232" t="s">
        <v>4552</v>
      </c>
      <c r="N232" t="s">
        <v>4663</v>
      </c>
      <c r="O232" t="s">
        <v>5003</v>
      </c>
      <c r="P232">
        <v>31332</v>
      </c>
      <c r="Q232">
        <v>20.029607772827148</v>
      </c>
      <c r="R232">
        <v>15</v>
      </c>
      <c r="S232" t="s">
        <v>5014</v>
      </c>
      <c r="T232">
        <v>4</v>
      </c>
      <c r="U232" t="str">
        <f t="shared" si="3"/>
        <v>https://www.cars24.com/buy-used-Mahindra-Thar-cars-gurgaon-10096255708/</v>
      </c>
      <c r="V232" t="s">
        <v>5079</v>
      </c>
    </row>
    <row r="233" spans="1:22" x14ac:dyDescent="0.25">
      <c r="A233" t="s">
        <v>251</v>
      </c>
      <c r="B233">
        <v>1289000</v>
      </c>
      <c r="C233">
        <v>2201014</v>
      </c>
      <c r="D233" t="s">
        <v>3575</v>
      </c>
      <c r="E233" t="s">
        <v>3672</v>
      </c>
      <c r="F233" t="s">
        <v>3695</v>
      </c>
      <c r="G233" t="s">
        <v>3921</v>
      </c>
      <c r="H233">
        <v>2020</v>
      </c>
      <c r="I233" t="s">
        <v>4483</v>
      </c>
      <c r="J233" t="s">
        <v>4486</v>
      </c>
      <c r="K233" t="s">
        <v>4488</v>
      </c>
      <c r="L233">
        <v>2</v>
      </c>
      <c r="M233" t="s">
        <v>4583</v>
      </c>
      <c r="N233" t="s">
        <v>4649</v>
      </c>
      <c r="P233">
        <v>50365</v>
      </c>
      <c r="Q233">
        <v>20.029607772827148</v>
      </c>
      <c r="R233">
        <v>15</v>
      </c>
      <c r="S233" t="s">
        <v>5013</v>
      </c>
      <c r="T233">
        <v>5</v>
      </c>
      <c r="U233" t="str">
        <f t="shared" si="3"/>
        <v>https://www.cars24.com/buy-used-MG-HECTOR-cars-gurgaon-10029086743/</v>
      </c>
      <c r="V233" t="s">
        <v>5079</v>
      </c>
    </row>
    <row r="234" spans="1:22" x14ac:dyDescent="0.25">
      <c r="A234" t="s">
        <v>252</v>
      </c>
      <c r="B234">
        <v>541268</v>
      </c>
      <c r="C234">
        <v>846583</v>
      </c>
      <c r="D234" t="s">
        <v>3582</v>
      </c>
      <c r="E234" t="s">
        <v>3668</v>
      </c>
      <c r="F234" t="s">
        <v>3702</v>
      </c>
      <c r="G234" t="s">
        <v>3789</v>
      </c>
      <c r="H234">
        <v>2020</v>
      </c>
      <c r="I234" t="s">
        <v>4482</v>
      </c>
      <c r="J234" t="s">
        <v>4484</v>
      </c>
      <c r="K234" t="s">
        <v>4488</v>
      </c>
      <c r="L234">
        <v>2</v>
      </c>
      <c r="M234" t="s">
        <v>4547</v>
      </c>
      <c r="N234" t="s">
        <v>4668</v>
      </c>
      <c r="O234" t="s">
        <v>5005</v>
      </c>
      <c r="P234">
        <v>61172</v>
      </c>
      <c r="Q234">
        <v>20.029603958129879</v>
      </c>
      <c r="R234">
        <v>15</v>
      </c>
      <c r="S234" t="s">
        <v>5018</v>
      </c>
      <c r="T234">
        <v>5</v>
      </c>
      <c r="U234" t="str">
        <f t="shared" si="3"/>
        <v>https://www.cars24.com/buy-used-Maruti-Dzire-cars-gurgaon-10095837788/</v>
      </c>
      <c r="V234" t="s">
        <v>5079</v>
      </c>
    </row>
    <row r="235" spans="1:22" x14ac:dyDescent="0.25">
      <c r="A235" t="s">
        <v>253</v>
      </c>
      <c r="B235">
        <v>355367</v>
      </c>
      <c r="C235">
        <v>528607</v>
      </c>
      <c r="D235" t="s">
        <v>3612</v>
      </c>
      <c r="E235" t="s">
        <v>3668</v>
      </c>
      <c r="F235" t="s">
        <v>3732</v>
      </c>
      <c r="G235" t="s">
        <v>3913</v>
      </c>
      <c r="H235">
        <v>2015</v>
      </c>
      <c r="I235" t="s">
        <v>4482</v>
      </c>
      <c r="J235" t="s">
        <v>4485</v>
      </c>
      <c r="K235" t="s">
        <v>4488</v>
      </c>
      <c r="L235">
        <v>1</v>
      </c>
      <c r="M235" t="s">
        <v>4586</v>
      </c>
      <c r="N235" t="s">
        <v>4656</v>
      </c>
      <c r="O235" t="s">
        <v>5005</v>
      </c>
      <c r="P235">
        <v>65365</v>
      </c>
      <c r="Q235">
        <v>20.029531478881839</v>
      </c>
      <c r="R235">
        <v>15</v>
      </c>
      <c r="S235" t="s">
        <v>5012</v>
      </c>
      <c r="T235">
        <v>5</v>
      </c>
      <c r="U235" t="str">
        <f t="shared" si="3"/>
        <v>https://www.cars24.com/buy-used-Maruti-Swift-cars-gurgaon-10061380742/</v>
      </c>
      <c r="V235" t="s">
        <v>5079</v>
      </c>
    </row>
    <row r="236" spans="1:22" x14ac:dyDescent="0.25">
      <c r="A236" t="s">
        <v>254</v>
      </c>
      <c r="B236">
        <v>653688</v>
      </c>
      <c r="C236">
        <v>1002310</v>
      </c>
      <c r="D236" t="s">
        <v>3572</v>
      </c>
      <c r="E236" t="s">
        <v>3667</v>
      </c>
      <c r="F236" t="s">
        <v>3692</v>
      </c>
      <c r="G236" t="s">
        <v>3952</v>
      </c>
      <c r="H236">
        <v>2020</v>
      </c>
      <c r="I236" t="s">
        <v>4482</v>
      </c>
      <c r="J236" t="s">
        <v>4484</v>
      </c>
      <c r="K236" t="s">
        <v>4488</v>
      </c>
      <c r="L236">
        <v>1</v>
      </c>
      <c r="M236" t="s">
        <v>4491</v>
      </c>
      <c r="N236" t="s">
        <v>4659</v>
      </c>
      <c r="P236">
        <v>63013</v>
      </c>
      <c r="Q236">
        <v>20.029525756835941</v>
      </c>
      <c r="R236">
        <v>15</v>
      </c>
      <c r="S236" t="s">
        <v>5024</v>
      </c>
      <c r="T236">
        <v>5</v>
      </c>
      <c r="U236" t="str">
        <f t="shared" si="3"/>
        <v>https://www.cars24.com/buy-used-Hyundai-AURA-cars-gurgaon-10554280787/</v>
      </c>
      <c r="V236" t="s">
        <v>5079</v>
      </c>
    </row>
    <row r="237" spans="1:22" x14ac:dyDescent="0.25">
      <c r="A237" t="s">
        <v>255</v>
      </c>
      <c r="B237">
        <v>357447</v>
      </c>
      <c r="C237">
        <v>477327</v>
      </c>
      <c r="D237" t="s">
        <v>3569</v>
      </c>
      <c r="E237" t="s">
        <v>3668</v>
      </c>
      <c r="F237" t="s">
        <v>3689</v>
      </c>
      <c r="G237" t="s">
        <v>3789</v>
      </c>
      <c r="H237">
        <v>2017</v>
      </c>
      <c r="I237" t="s">
        <v>4482</v>
      </c>
      <c r="J237" t="s">
        <v>4485</v>
      </c>
      <c r="K237" t="s">
        <v>4488</v>
      </c>
      <c r="L237">
        <v>1</v>
      </c>
      <c r="M237" t="s">
        <v>4587</v>
      </c>
      <c r="N237" t="s">
        <v>4671</v>
      </c>
      <c r="O237" t="s">
        <v>5002</v>
      </c>
      <c r="P237">
        <v>56638</v>
      </c>
      <c r="Q237">
        <v>20.029438018798832</v>
      </c>
      <c r="R237">
        <v>15</v>
      </c>
      <c r="S237" t="s">
        <v>5012</v>
      </c>
      <c r="T237">
        <v>5</v>
      </c>
      <c r="U237" t="str">
        <f t="shared" si="3"/>
        <v>https://www.cars24.com/buy-used-Maruti-Celerio-cars-gurgaon-10097839784/</v>
      </c>
      <c r="V237" t="s">
        <v>5079</v>
      </c>
    </row>
    <row r="238" spans="1:22" x14ac:dyDescent="0.25">
      <c r="A238" t="s">
        <v>256</v>
      </c>
      <c r="B238">
        <v>553000</v>
      </c>
      <c r="C238">
        <v>0</v>
      </c>
      <c r="D238" t="s">
        <v>3610</v>
      </c>
      <c r="E238" t="s">
        <v>3680</v>
      </c>
      <c r="F238" t="s">
        <v>3730</v>
      </c>
      <c r="G238" t="s">
        <v>3953</v>
      </c>
      <c r="H238">
        <v>2021</v>
      </c>
      <c r="I238" t="s">
        <v>4482</v>
      </c>
      <c r="J238" t="s">
        <v>4486</v>
      </c>
      <c r="K238" t="s">
        <v>4488</v>
      </c>
      <c r="L238">
        <v>1</v>
      </c>
      <c r="M238" t="s">
        <v>4552</v>
      </c>
      <c r="N238" t="s">
        <v>4666</v>
      </c>
      <c r="O238" t="s">
        <v>5004</v>
      </c>
      <c r="P238">
        <v>47026</v>
      </c>
      <c r="Q238">
        <v>20.029338836669918</v>
      </c>
      <c r="R238">
        <v>15</v>
      </c>
      <c r="S238" t="s">
        <v>5018</v>
      </c>
      <c r="T238">
        <v>5</v>
      </c>
      <c r="U238" t="str">
        <f t="shared" si="3"/>
        <v>https://www.cars24.com/buy-used-Nissan-MAGNITE-cars-gurgaon-11204738751/</v>
      </c>
      <c r="V238" t="s">
        <v>5079</v>
      </c>
    </row>
    <row r="239" spans="1:22" x14ac:dyDescent="0.25">
      <c r="A239" t="s">
        <v>257</v>
      </c>
      <c r="B239">
        <v>1134310</v>
      </c>
      <c r="C239">
        <v>1768450</v>
      </c>
      <c r="D239" t="s">
        <v>3601</v>
      </c>
      <c r="E239" t="s">
        <v>3675</v>
      </c>
      <c r="F239" t="s">
        <v>3721</v>
      </c>
      <c r="G239" t="s">
        <v>3954</v>
      </c>
      <c r="H239">
        <v>2020</v>
      </c>
      <c r="I239" t="s">
        <v>4482</v>
      </c>
      <c r="J239" t="s">
        <v>4486</v>
      </c>
      <c r="K239" t="s">
        <v>4488</v>
      </c>
      <c r="L239">
        <v>1</v>
      </c>
      <c r="M239" t="s">
        <v>4568</v>
      </c>
      <c r="N239" t="s">
        <v>4649</v>
      </c>
      <c r="O239" t="s">
        <v>5005</v>
      </c>
      <c r="P239">
        <v>71222</v>
      </c>
      <c r="Q239">
        <v>20.029338836669918</v>
      </c>
      <c r="R239">
        <v>15</v>
      </c>
      <c r="S239" t="s">
        <v>5017</v>
      </c>
      <c r="T239">
        <v>5</v>
      </c>
      <c r="U239" t="str">
        <f t="shared" si="3"/>
        <v>https://www.cars24.com/buy-used-KIA-SELTOS-cars-gurgaon-10193330789/</v>
      </c>
      <c r="V239" t="s">
        <v>5079</v>
      </c>
    </row>
    <row r="240" spans="1:22" x14ac:dyDescent="0.25">
      <c r="A240" t="s">
        <v>258</v>
      </c>
      <c r="B240">
        <v>371823</v>
      </c>
      <c r="C240">
        <v>698425</v>
      </c>
      <c r="D240" t="s">
        <v>3612</v>
      </c>
      <c r="E240" t="s">
        <v>3668</v>
      </c>
      <c r="F240" t="s">
        <v>3732</v>
      </c>
      <c r="G240" t="s">
        <v>3789</v>
      </c>
      <c r="H240">
        <v>2015</v>
      </c>
      <c r="I240" t="s">
        <v>4482</v>
      </c>
      <c r="J240" t="s">
        <v>4485</v>
      </c>
      <c r="K240" t="s">
        <v>4488</v>
      </c>
      <c r="L240">
        <v>1</v>
      </c>
      <c r="M240" t="s">
        <v>4586</v>
      </c>
      <c r="N240" t="s">
        <v>4671</v>
      </c>
      <c r="O240" t="s">
        <v>5002</v>
      </c>
      <c r="P240">
        <v>59343</v>
      </c>
      <c r="Q240">
        <v>20.029302597045898</v>
      </c>
      <c r="R240">
        <v>15</v>
      </c>
      <c r="S240" t="s">
        <v>5012</v>
      </c>
      <c r="T240">
        <v>5</v>
      </c>
      <c r="U240" t="str">
        <f t="shared" si="3"/>
        <v>https://www.cars24.com/buy-used-Maruti-Swift-cars-gurgaon-10163130757/</v>
      </c>
      <c r="V240" t="s">
        <v>5079</v>
      </c>
    </row>
    <row r="241" spans="1:22" x14ac:dyDescent="0.25">
      <c r="A241" t="s">
        <v>259</v>
      </c>
      <c r="B241">
        <v>477000</v>
      </c>
      <c r="C241">
        <v>1441195</v>
      </c>
      <c r="D241" t="s">
        <v>3566</v>
      </c>
      <c r="E241" t="s">
        <v>3670</v>
      </c>
      <c r="F241" t="s">
        <v>3686</v>
      </c>
      <c r="G241" t="s">
        <v>3955</v>
      </c>
      <c r="H241">
        <v>2014</v>
      </c>
      <c r="I241" t="s">
        <v>4483</v>
      </c>
      <c r="J241" t="s">
        <v>4484</v>
      </c>
      <c r="K241" t="s">
        <v>4488</v>
      </c>
      <c r="L241">
        <v>1</v>
      </c>
      <c r="M241" t="s">
        <v>4588</v>
      </c>
      <c r="N241" t="s">
        <v>4660</v>
      </c>
      <c r="O241" t="s">
        <v>5002</v>
      </c>
      <c r="P241">
        <v>94423</v>
      </c>
      <c r="Q241">
        <v>20.029275894165039</v>
      </c>
      <c r="R241">
        <v>15</v>
      </c>
      <c r="S241" t="s">
        <v>5049</v>
      </c>
      <c r="T241">
        <v>5</v>
      </c>
      <c r="U241" t="str">
        <f t="shared" si="3"/>
        <v>https://www.cars24.com/buy-used-Honda-City-cars-gurgaon-10091118707/</v>
      </c>
      <c r="V241" t="s">
        <v>5079</v>
      </c>
    </row>
    <row r="242" spans="1:22" x14ac:dyDescent="0.25">
      <c r="A242" t="s">
        <v>260</v>
      </c>
      <c r="B242">
        <v>969000</v>
      </c>
      <c r="C242">
        <v>1269000</v>
      </c>
      <c r="D242" t="s">
        <v>3568</v>
      </c>
      <c r="E242" t="s">
        <v>3669</v>
      </c>
      <c r="F242" t="s">
        <v>3688</v>
      </c>
      <c r="G242" t="s">
        <v>3956</v>
      </c>
      <c r="H242">
        <v>2023</v>
      </c>
      <c r="I242" t="s">
        <v>4482</v>
      </c>
      <c r="J242" t="s">
        <v>4486</v>
      </c>
      <c r="K242" t="s">
        <v>4488</v>
      </c>
      <c r="L242">
        <v>1</v>
      </c>
      <c r="M242" t="s">
        <v>4589</v>
      </c>
      <c r="N242" t="s">
        <v>4656</v>
      </c>
      <c r="O242" t="s">
        <v>5005</v>
      </c>
      <c r="P242">
        <v>24415</v>
      </c>
      <c r="Q242">
        <v>20.029268264770511</v>
      </c>
      <c r="R242">
        <v>15</v>
      </c>
      <c r="S242" t="s">
        <v>5013</v>
      </c>
      <c r="T242">
        <v>5</v>
      </c>
      <c r="U242" t="str">
        <f t="shared" si="3"/>
        <v>https://www.cars24.com/buy-used-Tata-NEXON-cars-gurgaon-10099435799/</v>
      </c>
      <c r="V242" t="s">
        <v>5079</v>
      </c>
    </row>
    <row r="243" spans="1:22" x14ac:dyDescent="0.25">
      <c r="A243" t="s">
        <v>261</v>
      </c>
      <c r="B243">
        <v>885580</v>
      </c>
      <c r="C243">
        <v>1174265</v>
      </c>
      <c r="D243" t="s">
        <v>3592</v>
      </c>
      <c r="E243" t="s">
        <v>3667</v>
      </c>
      <c r="F243" t="s">
        <v>3712</v>
      </c>
      <c r="G243" t="s">
        <v>3957</v>
      </c>
      <c r="H243">
        <v>2021</v>
      </c>
      <c r="I243" t="s">
        <v>4482</v>
      </c>
      <c r="J243" t="s">
        <v>4486</v>
      </c>
      <c r="K243" t="s">
        <v>4488</v>
      </c>
      <c r="L243">
        <v>1</v>
      </c>
      <c r="M243" t="s">
        <v>4563</v>
      </c>
      <c r="N243" t="s">
        <v>4666</v>
      </c>
      <c r="P243">
        <v>39415</v>
      </c>
      <c r="Q243">
        <v>20.029209136962891</v>
      </c>
      <c r="R243">
        <v>15</v>
      </c>
      <c r="S243" t="s">
        <v>5042</v>
      </c>
      <c r="T243">
        <v>5</v>
      </c>
      <c r="U243" t="str">
        <f t="shared" si="3"/>
        <v>https://www.cars24.com/buy-used-Hyundai-VENUE-cars-gurgaon-11209932737/</v>
      </c>
      <c r="V243" t="s">
        <v>5079</v>
      </c>
    </row>
    <row r="244" spans="1:22" x14ac:dyDescent="0.25">
      <c r="A244" t="s">
        <v>262</v>
      </c>
      <c r="B244">
        <v>733990</v>
      </c>
      <c r="C244">
        <v>941742</v>
      </c>
      <c r="D244" t="s">
        <v>3610</v>
      </c>
      <c r="E244" t="s">
        <v>3680</v>
      </c>
      <c r="F244" t="s">
        <v>3730</v>
      </c>
      <c r="G244" t="s">
        <v>3958</v>
      </c>
      <c r="H244">
        <v>2022</v>
      </c>
      <c r="I244" t="s">
        <v>4482</v>
      </c>
      <c r="J244" t="s">
        <v>4486</v>
      </c>
      <c r="K244" t="s">
        <v>4488</v>
      </c>
      <c r="L244">
        <v>1</v>
      </c>
      <c r="M244" t="s">
        <v>4555</v>
      </c>
      <c r="N244" t="s">
        <v>4652</v>
      </c>
      <c r="O244" t="s">
        <v>5005</v>
      </c>
      <c r="P244">
        <v>28711</v>
      </c>
      <c r="Q244">
        <v>20.029205322265621</v>
      </c>
      <c r="R244">
        <v>15</v>
      </c>
      <c r="S244" t="s">
        <v>5017</v>
      </c>
      <c r="T244">
        <v>5</v>
      </c>
      <c r="U244" t="str">
        <f t="shared" si="3"/>
        <v>https://www.cars24.com/buy-used-Nissan-MAGNITE-cars-gurgaon-10137036784/</v>
      </c>
      <c r="V244" t="s">
        <v>5079</v>
      </c>
    </row>
    <row r="245" spans="1:22" x14ac:dyDescent="0.25">
      <c r="A245" t="s">
        <v>263</v>
      </c>
      <c r="B245">
        <v>1433579</v>
      </c>
      <c r="C245">
        <v>2031575</v>
      </c>
      <c r="D245" t="s">
        <v>3601</v>
      </c>
      <c r="E245" t="s">
        <v>3675</v>
      </c>
      <c r="F245" t="s">
        <v>3721</v>
      </c>
      <c r="G245" t="s">
        <v>3945</v>
      </c>
      <c r="H245">
        <v>2019</v>
      </c>
      <c r="I245" t="s">
        <v>4483</v>
      </c>
      <c r="J245" t="s">
        <v>4486</v>
      </c>
      <c r="K245" t="s">
        <v>4488</v>
      </c>
      <c r="L245">
        <v>1</v>
      </c>
      <c r="M245" t="s">
        <v>4538</v>
      </c>
      <c r="N245" t="s">
        <v>4658</v>
      </c>
      <c r="O245" t="s">
        <v>5002</v>
      </c>
      <c r="P245">
        <v>24009</v>
      </c>
      <c r="Q245">
        <v>20.02913856506348</v>
      </c>
      <c r="R245">
        <v>15</v>
      </c>
      <c r="S245" t="s">
        <v>5013</v>
      </c>
      <c r="T245">
        <v>5</v>
      </c>
      <c r="U245" t="str">
        <f t="shared" si="3"/>
        <v>https://www.cars24.com/buy-used-KIA-SELTOS-cars-gurgaon-10010288709/</v>
      </c>
      <c r="V245" t="s">
        <v>5079</v>
      </c>
    </row>
    <row r="246" spans="1:22" x14ac:dyDescent="0.25">
      <c r="A246" t="s">
        <v>264</v>
      </c>
      <c r="B246">
        <v>825000</v>
      </c>
      <c r="C246">
        <v>1103261</v>
      </c>
      <c r="D246" t="s">
        <v>3568</v>
      </c>
      <c r="E246" t="s">
        <v>3669</v>
      </c>
      <c r="F246" t="s">
        <v>3688</v>
      </c>
      <c r="G246" t="s">
        <v>3800</v>
      </c>
      <c r="H246">
        <v>2022</v>
      </c>
      <c r="I246" t="s">
        <v>4482</v>
      </c>
      <c r="J246" t="s">
        <v>4486</v>
      </c>
      <c r="K246" t="s">
        <v>4488</v>
      </c>
      <c r="L246">
        <v>1</v>
      </c>
      <c r="M246" t="s">
        <v>4526</v>
      </c>
      <c r="N246" t="s">
        <v>4663</v>
      </c>
      <c r="O246" t="s">
        <v>5005</v>
      </c>
      <c r="P246">
        <v>27385</v>
      </c>
      <c r="Q246">
        <v>20.029092788696289</v>
      </c>
      <c r="R246">
        <v>15</v>
      </c>
      <c r="S246" t="s">
        <v>5016</v>
      </c>
      <c r="T246">
        <v>5</v>
      </c>
      <c r="U246" t="str">
        <f t="shared" si="3"/>
        <v>https://www.cars24.com/buy-used-Tata-NEXON-cars-gurgaon-10091986761/</v>
      </c>
      <c r="V246" t="s">
        <v>5079</v>
      </c>
    </row>
    <row r="247" spans="1:22" x14ac:dyDescent="0.25">
      <c r="A247" t="s">
        <v>265</v>
      </c>
      <c r="B247">
        <v>1060280</v>
      </c>
      <c r="C247">
        <v>1286625</v>
      </c>
      <c r="D247" t="s">
        <v>3594</v>
      </c>
      <c r="E247" t="s">
        <v>3675</v>
      </c>
      <c r="F247" t="s">
        <v>3714</v>
      </c>
      <c r="G247" t="s">
        <v>3943</v>
      </c>
      <c r="H247">
        <v>2022</v>
      </c>
      <c r="I247" t="s">
        <v>4482</v>
      </c>
      <c r="J247" t="s">
        <v>4486</v>
      </c>
      <c r="K247" t="s">
        <v>4488</v>
      </c>
      <c r="L247">
        <v>1</v>
      </c>
      <c r="M247" t="s">
        <v>4548</v>
      </c>
      <c r="N247" t="s">
        <v>4660</v>
      </c>
      <c r="O247" t="s">
        <v>5003</v>
      </c>
      <c r="P247">
        <v>36545</v>
      </c>
      <c r="Q247">
        <v>20.02907752990723</v>
      </c>
      <c r="R247">
        <v>15</v>
      </c>
      <c r="S247" t="s">
        <v>5013</v>
      </c>
      <c r="T247">
        <v>5</v>
      </c>
      <c r="U247" t="str">
        <f t="shared" si="3"/>
        <v>https://www.cars24.com/buy-used-KIA-SONET-cars-gurgaon-10078183702/</v>
      </c>
      <c r="V247" t="s">
        <v>5079</v>
      </c>
    </row>
    <row r="248" spans="1:22" x14ac:dyDescent="0.25">
      <c r="A248" t="s">
        <v>266</v>
      </c>
      <c r="B248">
        <v>728000</v>
      </c>
      <c r="C248">
        <v>1129988</v>
      </c>
      <c r="D248" t="s">
        <v>3624</v>
      </c>
      <c r="E248" t="s">
        <v>3673</v>
      </c>
      <c r="F248" t="s">
        <v>3744</v>
      </c>
      <c r="G248" t="s">
        <v>3959</v>
      </c>
      <c r="H248">
        <v>2019</v>
      </c>
      <c r="I248" t="s">
        <v>4482</v>
      </c>
      <c r="J248" t="s">
        <v>4486</v>
      </c>
      <c r="K248" t="s">
        <v>4487</v>
      </c>
      <c r="L248">
        <v>1</v>
      </c>
      <c r="M248" t="s">
        <v>4492</v>
      </c>
      <c r="N248" t="s">
        <v>4659</v>
      </c>
      <c r="O248" t="s">
        <v>5006</v>
      </c>
      <c r="P248">
        <v>40838</v>
      </c>
      <c r="Q248">
        <v>20.02896690368652</v>
      </c>
      <c r="R248">
        <v>10</v>
      </c>
      <c r="S248" t="s">
        <v>5016</v>
      </c>
      <c r="T248">
        <v>5</v>
      </c>
      <c r="U248" t="str">
        <f t="shared" si="3"/>
        <v>https://www.cars24.com/buy-used-Renault-Duster-cars-gurgaon-10583386724/</v>
      </c>
      <c r="V248" t="s">
        <v>5079</v>
      </c>
    </row>
    <row r="249" spans="1:22" x14ac:dyDescent="0.25">
      <c r="A249" t="s">
        <v>267</v>
      </c>
      <c r="B249">
        <v>1066444</v>
      </c>
      <c r="C249">
        <v>1562070</v>
      </c>
      <c r="D249" t="s">
        <v>3577</v>
      </c>
      <c r="E249" t="s">
        <v>3667</v>
      </c>
      <c r="F249" t="s">
        <v>3697</v>
      </c>
      <c r="G249" t="s">
        <v>3928</v>
      </c>
      <c r="H249">
        <v>2019</v>
      </c>
      <c r="I249" t="s">
        <v>4483</v>
      </c>
      <c r="J249" t="s">
        <v>4486</v>
      </c>
      <c r="K249" t="s">
        <v>4488</v>
      </c>
      <c r="L249">
        <v>2</v>
      </c>
      <c r="M249" t="s">
        <v>4523</v>
      </c>
      <c r="N249" t="s">
        <v>4649</v>
      </c>
      <c r="O249" t="s">
        <v>5005</v>
      </c>
      <c r="P249">
        <v>34348</v>
      </c>
      <c r="Q249">
        <v>20.028964996337891</v>
      </c>
      <c r="R249">
        <v>15</v>
      </c>
      <c r="S249" t="s">
        <v>5013</v>
      </c>
      <c r="T249">
        <v>5</v>
      </c>
      <c r="U249" t="str">
        <f t="shared" si="3"/>
        <v>https://www.cars24.com/buy-used-Hyundai-Creta-cars-gurgaon-10025232789/</v>
      </c>
      <c r="V249" t="s">
        <v>5079</v>
      </c>
    </row>
    <row r="250" spans="1:22" x14ac:dyDescent="0.25">
      <c r="A250" t="s">
        <v>268</v>
      </c>
      <c r="B250">
        <v>1476000</v>
      </c>
      <c r="C250">
        <v>2087250</v>
      </c>
      <c r="D250" t="s">
        <v>3601</v>
      </c>
      <c r="E250" t="s">
        <v>3675</v>
      </c>
      <c r="F250" t="s">
        <v>3721</v>
      </c>
      <c r="G250" t="s">
        <v>3903</v>
      </c>
      <c r="H250">
        <v>2021</v>
      </c>
      <c r="I250" t="s">
        <v>4483</v>
      </c>
      <c r="J250" t="s">
        <v>4486</v>
      </c>
      <c r="K250" t="s">
        <v>4487</v>
      </c>
      <c r="L250">
        <v>1</v>
      </c>
      <c r="M250" t="s">
        <v>4505</v>
      </c>
      <c r="N250" t="s">
        <v>4666</v>
      </c>
      <c r="P250">
        <v>66636</v>
      </c>
      <c r="Q250">
        <v>20.028860092163089</v>
      </c>
      <c r="R250">
        <v>10</v>
      </c>
      <c r="S250" t="s">
        <v>5013</v>
      </c>
      <c r="T250">
        <v>5</v>
      </c>
      <c r="U250" t="str">
        <f t="shared" si="3"/>
        <v>https://www.cars24.com/buy-used-KIA-SELTOS-cars-gurgaon-11220136783/</v>
      </c>
      <c r="V250" t="s">
        <v>5079</v>
      </c>
    </row>
    <row r="251" spans="1:22" x14ac:dyDescent="0.25">
      <c r="A251" t="s">
        <v>269</v>
      </c>
      <c r="B251">
        <v>402308</v>
      </c>
      <c r="C251">
        <v>591362</v>
      </c>
      <c r="D251" t="s">
        <v>3625</v>
      </c>
      <c r="E251" t="s">
        <v>3668</v>
      </c>
      <c r="F251" t="s">
        <v>3745</v>
      </c>
      <c r="G251" t="s">
        <v>3913</v>
      </c>
      <c r="H251">
        <v>2015</v>
      </c>
      <c r="I251" t="s">
        <v>4482</v>
      </c>
      <c r="J251" t="s">
        <v>4484</v>
      </c>
      <c r="K251" t="s">
        <v>4488</v>
      </c>
      <c r="L251">
        <v>1</v>
      </c>
      <c r="M251" t="s">
        <v>4540</v>
      </c>
      <c r="N251" t="s">
        <v>4656</v>
      </c>
      <c r="P251">
        <v>27571</v>
      </c>
      <c r="Q251">
        <v>20.02885627746582</v>
      </c>
      <c r="R251">
        <v>15</v>
      </c>
      <c r="S251" t="s">
        <v>5012</v>
      </c>
      <c r="T251">
        <v>5</v>
      </c>
      <c r="U251" t="str">
        <f t="shared" si="3"/>
        <v>https://www.cars24.com/buy-used-Maruti-Swift Dzire-cars-gurgaon-10058480764/</v>
      </c>
      <c r="V251" t="s">
        <v>5079</v>
      </c>
    </row>
    <row r="252" spans="1:22" x14ac:dyDescent="0.25">
      <c r="A252" t="s">
        <v>270</v>
      </c>
      <c r="B252">
        <v>349000</v>
      </c>
      <c r="C252">
        <v>494450</v>
      </c>
      <c r="D252" t="s">
        <v>3605</v>
      </c>
      <c r="E252" t="s">
        <v>3673</v>
      </c>
      <c r="F252" t="s">
        <v>3725</v>
      </c>
      <c r="G252" t="s">
        <v>3960</v>
      </c>
      <c r="H252">
        <v>2021</v>
      </c>
      <c r="I252" t="s">
        <v>4482</v>
      </c>
      <c r="J252" t="s">
        <v>4485</v>
      </c>
      <c r="K252" t="s">
        <v>4488</v>
      </c>
      <c r="L252">
        <v>1</v>
      </c>
      <c r="M252" t="s">
        <v>4590</v>
      </c>
      <c r="N252" t="s">
        <v>4679</v>
      </c>
      <c r="P252">
        <v>32589</v>
      </c>
      <c r="Q252">
        <v>20.02884674072266</v>
      </c>
      <c r="R252">
        <v>15</v>
      </c>
      <c r="S252" t="s">
        <v>5012</v>
      </c>
      <c r="U252" t="str">
        <f t="shared" si="3"/>
        <v>https://www.cars24.com/buy-used-Renault-Kwid-cars-gurgaon-10539576716/</v>
      </c>
      <c r="V252" t="s">
        <v>5079</v>
      </c>
    </row>
    <row r="253" spans="1:22" x14ac:dyDescent="0.25">
      <c r="A253" t="s">
        <v>271</v>
      </c>
      <c r="B253">
        <v>427000</v>
      </c>
      <c r="C253">
        <v>705345</v>
      </c>
      <c r="D253" t="s">
        <v>3595</v>
      </c>
      <c r="E253" t="s">
        <v>3667</v>
      </c>
      <c r="F253" t="s">
        <v>3715</v>
      </c>
      <c r="G253" t="s">
        <v>3961</v>
      </c>
      <c r="H253">
        <v>2015</v>
      </c>
      <c r="I253" t="s">
        <v>4482</v>
      </c>
      <c r="J253" t="s">
        <v>4485</v>
      </c>
      <c r="K253" t="s">
        <v>4488</v>
      </c>
      <c r="L253">
        <v>1</v>
      </c>
      <c r="M253" t="s">
        <v>4591</v>
      </c>
      <c r="N253" t="s">
        <v>4661</v>
      </c>
      <c r="O253" t="s">
        <v>5007</v>
      </c>
      <c r="P253">
        <v>38116</v>
      </c>
      <c r="Q253">
        <v>20.02884674072266</v>
      </c>
      <c r="R253">
        <v>15</v>
      </c>
      <c r="S253" t="s">
        <v>5045</v>
      </c>
      <c r="T253">
        <v>5</v>
      </c>
      <c r="U253" t="str">
        <f t="shared" si="3"/>
        <v>https://www.cars24.com/buy-used-Hyundai-Elite i20-cars-gurgaon-10032687749/</v>
      </c>
      <c r="V253" t="s">
        <v>5079</v>
      </c>
    </row>
    <row r="254" spans="1:22" x14ac:dyDescent="0.25">
      <c r="A254" t="s">
        <v>272</v>
      </c>
      <c r="B254">
        <v>628329</v>
      </c>
      <c r="C254">
        <v>791000</v>
      </c>
      <c r="D254" t="s">
        <v>3612</v>
      </c>
      <c r="E254" t="s">
        <v>3668</v>
      </c>
      <c r="F254" t="s">
        <v>3732</v>
      </c>
      <c r="G254" t="s">
        <v>3789</v>
      </c>
      <c r="H254">
        <v>2022</v>
      </c>
      <c r="I254" t="s">
        <v>4482</v>
      </c>
      <c r="J254" t="s">
        <v>4485</v>
      </c>
      <c r="K254" t="s">
        <v>4488</v>
      </c>
      <c r="L254">
        <v>1</v>
      </c>
      <c r="M254" t="s">
        <v>4526</v>
      </c>
      <c r="N254" t="s">
        <v>4673</v>
      </c>
      <c r="P254">
        <v>35230</v>
      </c>
      <c r="Q254">
        <v>20.028841018676761</v>
      </c>
      <c r="R254">
        <v>15</v>
      </c>
      <c r="S254" t="s">
        <v>5018</v>
      </c>
      <c r="T254">
        <v>5</v>
      </c>
      <c r="U254" t="str">
        <f t="shared" si="3"/>
        <v>https://www.cars24.com/buy-used-Maruti-Swift-cars-gurgaon-11050636782/</v>
      </c>
      <c r="V254" t="s">
        <v>5079</v>
      </c>
    </row>
    <row r="255" spans="1:22" x14ac:dyDescent="0.25">
      <c r="A255" t="s">
        <v>273</v>
      </c>
      <c r="B255">
        <v>282203</v>
      </c>
      <c r="C255">
        <v>415346</v>
      </c>
      <c r="D255" t="s">
        <v>3563</v>
      </c>
      <c r="E255" t="s">
        <v>3668</v>
      </c>
      <c r="F255" t="s">
        <v>3683</v>
      </c>
      <c r="G255" t="s">
        <v>3821</v>
      </c>
      <c r="H255">
        <v>2016</v>
      </c>
      <c r="I255" t="s">
        <v>4482</v>
      </c>
      <c r="J255" t="s">
        <v>4485</v>
      </c>
      <c r="K255" t="s">
        <v>4488</v>
      </c>
      <c r="L255">
        <v>1</v>
      </c>
      <c r="M255" t="s">
        <v>4517</v>
      </c>
      <c r="N255" t="s">
        <v>4656</v>
      </c>
      <c r="O255" t="s">
        <v>5005</v>
      </c>
      <c r="P255">
        <v>38016</v>
      </c>
      <c r="Q255">
        <v>20.028823852539059</v>
      </c>
      <c r="R255">
        <v>15</v>
      </c>
      <c r="S255" t="s">
        <v>5012</v>
      </c>
      <c r="T255">
        <v>5</v>
      </c>
      <c r="U255" t="str">
        <f t="shared" si="3"/>
        <v>https://www.cars24.com/buy-used-Maruti-Alto K10-cars-gurgaon-10006331751/</v>
      </c>
      <c r="V255" t="s">
        <v>5079</v>
      </c>
    </row>
    <row r="256" spans="1:22" x14ac:dyDescent="0.25">
      <c r="A256" t="s">
        <v>274</v>
      </c>
      <c r="B256">
        <v>281763</v>
      </c>
      <c r="C256">
        <v>374617</v>
      </c>
      <c r="D256" t="s">
        <v>3629</v>
      </c>
      <c r="E256" t="s">
        <v>3668</v>
      </c>
      <c r="F256" t="s">
        <v>3749</v>
      </c>
      <c r="G256" t="s">
        <v>3789</v>
      </c>
      <c r="H256">
        <v>2017</v>
      </c>
      <c r="I256" t="s">
        <v>4482</v>
      </c>
      <c r="J256" t="s">
        <v>4485</v>
      </c>
      <c r="K256" t="s">
        <v>4488</v>
      </c>
      <c r="L256">
        <v>1</v>
      </c>
      <c r="M256" t="s">
        <v>4578</v>
      </c>
      <c r="N256" t="s">
        <v>4655</v>
      </c>
      <c r="O256" t="s">
        <v>5005</v>
      </c>
      <c r="P256">
        <v>26537</v>
      </c>
      <c r="Q256">
        <v>20.028764724731449</v>
      </c>
      <c r="R256">
        <v>15</v>
      </c>
      <c r="S256" t="s">
        <v>5012</v>
      </c>
      <c r="T256">
        <v>5</v>
      </c>
      <c r="U256" t="str">
        <f t="shared" si="3"/>
        <v>https://www.cars24.com/buy-used-Maruti-Alto 800-cars-gurgaon-10055031739/</v>
      </c>
      <c r="V256" t="s">
        <v>5079</v>
      </c>
    </row>
    <row r="257" spans="1:22" x14ac:dyDescent="0.25">
      <c r="A257" t="s">
        <v>275</v>
      </c>
      <c r="B257">
        <v>512138</v>
      </c>
      <c r="C257">
        <v>751318</v>
      </c>
      <c r="D257" t="s">
        <v>3571</v>
      </c>
      <c r="E257" t="s">
        <v>3670</v>
      </c>
      <c r="F257" t="s">
        <v>3691</v>
      </c>
      <c r="G257" t="s">
        <v>3798</v>
      </c>
      <c r="H257">
        <v>2018</v>
      </c>
      <c r="I257" t="s">
        <v>4482</v>
      </c>
      <c r="J257" t="s">
        <v>4484</v>
      </c>
      <c r="K257" t="s">
        <v>4489</v>
      </c>
      <c r="L257">
        <v>1</v>
      </c>
      <c r="M257" t="s">
        <v>4592</v>
      </c>
      <c r="N257" t="s">
        <v>4654</v>
      </c>
      <c r="P257">
        <v>76942</v>
      </c>
      <c r="Q257">
        <v>20.028739929199219</v>
      </c>
      <c r="R257">
        <v>13</v>
      </c>
      <c r="S257" t="s">
        <v>5012</v>
      </c>
      <c r="U257" t="str">
        <f t="shared" si="3"/>
        <v>https://www.cars24.com/buy-used-Honda-Amaze-cars-gurgaon-10000531751/</v>
      </c>
      <c r="V257" t="s">
        <v>5079</v>
      </c>
    </row>
    <row r="258" spans="1:22" x14ac:dyDescent="0.25">
      <c r="A258" t="s">
        <v>276</v>
      </c>
      <c r="B258">
        <v>369000</v>
      </c>
      <c r="C258">
        <v>1135225</v>
      </c>
      <c r="D258" t="s">
        <v>3566</v>
      </c>
      <c r="E258" t="s">
        <v>3670</v>
      </c>
      <c r="F258" t="s">
        <v>3686</v>
      </c>
      <c r="G258" t="s">
        <v>3962</v>
      </c>
      <c r="H258">
        <v>2013</v>
      </c>
      <c r="I258" t="s">
        <v>4482</v>
      </c>
      <c r="J258" t="s">
        <v>4484</v>
      </c>
      <c r="K258" t="s">
        <v>4488</v>
      </c>
      <c r="L258">
        <v>2</v>
      </c>
      <c r="M258" t="s">
        <v>4593</v>
      </c>
      <c r="N258" t="s">
        <v>4668</v>
      </c>
      <c r="P258">
        <v>124116</v>
      </c>
      <c r="Q258">
        <v>20.0286865234375</v>
      </c>
      <c r="R258">
        <v>15</v>
      </c>
      <c r="S258" t="s">
        <v>5050</v>
      </c>
      <c r="T258">
        <v>5</v>
      </c>
      <c r="U258" t="str">
        <f t="shared" ref="U258:U321" si="4">"https://www.cars24.com/buy-used-" &amp; E258 &amp; "-" &amp; F258 &amp; "-cars-" &amp; V258 &amp; "-" &amp; A258 &amp; "/"</f>
        <v>https://www.cars24.com/buy-used-Honda-City-cars-gurgaon-10540184787/</v>
      </c>
      <c r="V258" t="s">
        <v>5079</v>
      </c>
    </row>
    <row r="259" spans="1:22" x14ac:dyDescent="0.25">
      <c r="A259" t="s">
        <v>277</v>
      </c>
      <c r="B259">
        <v>329669</v>
      </c>
      <c r="C259">
        <v>468380</v>
      </c>
      <c r="D259" t="s">
        <v>3622</v>
      </c>
      <c r="E259" t="s">
        <v>3679</v>
      </c>
      <c r="F259" t="s">
        <v>3742</v>
      </c>
      <c r="G259" t="s">
        <v>3861</v>
      </c>
      <c r="H259">
        <v>2021</v>
      </c>
      <c r="I259" t="s">
        <v>4482</v>
      </c>
      <c r="J259" t="s">
        <v>4485</v>
      </c>
      <c r="K259" t="s">
        <v>4488</v>
      </c>
      <c r="L259">
        <v>1</v>
      </c>
      <c r="M259" t="s">
        <v>4533</v>
      </c>
      <c r="N259" t="s">
        <v>4662</v>
      </c>
      <c r="O259" t="s">
        <v>5002</v>
      </c>
      <c r="P259">
        <v>36150</v>
      </c>
      <c r="Q259">
        <v>20.02866363525391</v>
      </c>
      <c r="R259">
        <v>15</v>
      </c>
      <c r="S259" t="s">
        <v>5015</v>
      </c>
      <c r="T259">
        <v>5</v>
      </c>
      <c r="U259" t="str">
        <f t="shared" si="4"/>
        <v>https://www.cars24.com/buy-used-Datsun-Redi Go-cars-gurgaon-10081089725/</v>
      </c>
      <c r="V259" t="s">
        <v>5079</v>
      </c>
    </row>
    <row r="260" spans="1:22" x14ac:dyDescent="0.25">
      <c r="A260" t="s">
        <v>278</v>
      </c>
      <c r="B260">
        <v>829000</v>
      </c>
      <c r="C260">
        <v>1311767</v>
      </c>
      <c r="D260" t="s">
        <v>3627</v>
      </c>
      <c r="E260" t="s">
        <v>3674</v>
      </c>
      <c r="F260" t="s">
        <v>3747</v>
      </c>
      <c r="G260" t="s">
        <v>3963</v>
      </c>
      <c r="H260">
        <v>2019</v>
      </c>
      <c r="I260" t="s">
        <v>4482</v>
      </c>
      <c r="J260" t="s">
        <v>4486</v>
      </c>
      <c r="K260" t="s">
        <v>4488</v>
      </c>
      <c r="L260">
        <v>1</v>
      </c>
      <c r="M260" t="s">
        <v>4565</v>
      </c>
      <c r="N260" t="s">
        <v>4655</v>
      </c>
      <c r="P260">
        <v>39926</v>
      </c>
      <c r="Q260">
        <v>20.02863883972168</v>
      </c>
      <c r="R260">
        <v>15</v>
      </c>
      <c r="S260" t="s">
        <v>5017</v>
      </c>
      <c r="T260">
        <v>5</v>
      </c>
      <c r="U260" t="str">
        <f t="shared" si="4"/>
        <v>https://www.cars24.com/buy-used-Mahindra-XUV300-cars-gurgaon-10070033781/</v>
      </c>
      <c r="V260" t="s">
        <v>5079</v>
      </c>
    </row>
    <row r="261" spans="1:22" x14ac:dyDescent="0.25">
      <c r="A261" t="s">
        <v>279</v>
      </c>
      <c r="B261">
        <v>825882</v>
      </c>
      <c r="C261">
        <v>1137386</v>
      </c>
      <c r="D261" t="s">
        <v>3580</v>
      </c>
      <c r="E261" t="s">
        <v>3671</v>
      </c>
      <c r="F261" t="s">
        <v>3700</v>
      </c>
      <c r="G261" t="s">
        <v>3862</v>
      </c>
      <c r="H261">
        <v>2020</v>
      </c>
      <c r="I261" t="s">
        <v>4482</v>
      </c>
      <c r="J261" t="s">
        <v>4486</v>
      </c>
      <c r="K261" t="s">
        <v>4487</v>
      </c>
      <c r="L261">
        <v>1</v>
      </c>
      <c r="M261" t="s">
        <v>4547</v>
      </c>
      <c r="N261" t="s">
        <v>4657</v>
      </c>
      <c r="O261" t="s">
        <v>5005</v>
      </c>
      <c r="P261">
        <v>62541</v>
      </c>
      <c r="Q261">
        <v>20.028530120849609</v>
      </c>
      <c r="R261">
        <v>10</v>
      </c>
      <c r="S261" t="s">
        <v>5024</v>
      </c>
      <c r="T261">
        <v>5</v>
      </c>
      <c r="U261" t="str">
        <f t="shared" si="4"/>
        <v>https://www.cars24.com/buy-used-Ford-Ecosport-cars-gurgaon-10073385749/</v>
      </c>
      <c r="V261" t="s">
        <v>5079</v>
      </c>
    </row>
    <row r="262" spans="1:22" x14ac:dyDescent="0.25">
      <c r="A262" t="s">
        <v>280</v>
      </c>
      <c r="B262">
        <v>824372</v>
      </c>
      <c r="C262">
        <v>1069136</v>
      </c>
      <c r="D262" t="s">
        <v>3568</v>
      </c>
      <c r="E262" t="s">
        <v>3669</v>
      </c>
      <c r="F262" t="s">
        <v>3688</v>
      </c>
      <c r="G262" t="s">
        <v>3964</v>
      </c>
      <c r="H262">
        <v>2022</v>
      </c>
      <c r="I262" t="s">
        <v>4482</v>
      </c>
      <c r="J262" t="s">
        <v>4486</v>
      </c>
      <c r="K262" t="s">
        <v>4488</v>
      </c>
      <c r="L262">
        <v>1</v>
      </c>
      <c r="M262" t="s">
        <v>4524</v>
      </c>
      <c r="N262" t="s">
        <v>4668</v>
      </c>
      <c r="O262" t="s">
        <v>5002</v>
      </c>
      <c r="P262">
        <v>21794</v>
      </c>
      <c r="Q262">
        <v>20.028436660766602</v>
      </c>
      <c r="R262">
        <v>15</v>
      </c>
      <c r="S262" t="s">
        <v>5036</v>
      </c>
      <c r="T262">
        <v>5</v>
      </c>
      <c r="U262" t="str">
        <f t="shared" si="4"/>
        <v>https://www.cars24.com/buy-used-Tata-NEXON-cars-gurgaon-10070131757/</v>
      </c>
      <c r="V262" t="s">
        <v>5079</v>
      </c>
    </row>
    <row r="263" spans="1:22" x14ac:dyDescent="0.25">
      <c r="A263" t="s">
        <v>281</v>
      </c>
      <c r="B263">
        <v>1385000</v>
      </c>
      <c r="C263">
        <v>1908770</v>
      </c>
      <c r="D263" t="s">
        <v>3616</v>
      </c>
      <c r="E263" t="s">
        <v>3674</v>
      </c>
      <c r="F263" t="s">
        <v>3736</v>
      </c>
      <c r="G263" t="s">
        <v>3887</v>
      </c>
      <c r="H263">
        <v>2021</v>
      </c>
      <c r="I263" t="s">
        <v>4483</v>
      </c>
      <c r="J263" t="s">
        <v>4486</v>
      </c>
      <c r="K263" t="s">
        <v>4488</v>
      </c>
      <c r="L263">
        <v>1</v>
      </c>
      <c r="M263" t="s">
        <v>4552</v>
      </c>
      <c r="N263" t="s">
        <v>4659</v>
      </c>
      <c r="O263" t="s">
        <v>5007</v>
      </c>
      <c r="P263">
        <v>30914</v>
      </c>
      <c r="Q263">
        <v>20.028423309326168</v>
      </c>
      <c r="R263">
        <v>15</v>
      </c>
      <c r="S263" t="s">
        <v>5014</v>
      </c>
      <c r="T263">
        <v>4</v>
      </c>
      <c r="U263" t="str">
        <f t="shared" si="4"/>
        <v>https://www.cars24.com/buy-used-Mahindra-Thar-cars-gurgaon-10567538782/</v>
      </c>
      <c r="V263" t="s">
        <v>5079</v>
      </c>
    </row>
    <row r="264" spans="1:22" x14ac:dyDescent="0.25">
      <c r="A264" t="s">
        <v>282</v>
      </c>
      <c r="B264">
        <v>574441</v>
      </c>
      <c r="C264">
        <v>698425</v>
      </c>
      <c r="D264" t="s">
        <v>3593</v>
      </c>
      <c r="E264" t="s">
        <v>3668</v>
      </c>
      <c r="F264" t="s">
        <v>3713</v>
      </c>
      <c r="G264" t="s">
        <v>3919</v>
      </c>
      <c r="H264">
        <v>2021</v>
      </c>
      <c r="I264" t="s">
        <v>4482</v>
      </c>
      <c r="J264" t="s">
        <v>4485</v>
      </c>
      <c r="K264" t="s">
        <v>4488</v>
      </c>
      <c r="L264">
        <v>1</v>
      </c>
      <c r="M264" t="s">
        <v>4552</v>
      </c>
      <c r="N264" t="s">
        <v>4656</v>
      </c>
      <c r="O264" t="s">
        <v>5006</v>
      </c>
      <c r="P264">
        <v>11204</v>
      </c>
      <c r="Q264">
        <v>20.028354644775391</v>
      </c>
      <c r="R264">
        <v>15</v>
      </c>
      <c r="S264" t="s">
        <v>5015</v>
      </c>
      <c r="T264">
        <v>5</v>
      </c>
      <c r="U264" t="str">
        <f t="shared" si="4"/>
        <v>https://www.cars24.com/buy-used-Maruti-Baleno-cars-gurgaon-10020930789/</v>
      </c>
      <c r="V264" t="s">
        <v>5079</v>
      </c>
    </row>
    <row r="265" spans="1:22" x14ac:dyDescent="0.25">
      <c r="A265" t="s">
        <v>283</v>
      </c>
      <c r="B265">
        <v>365892</v>
      </c>
      <c r="C265">
        <v>433400</v>
      </c>
      <c r="D265" t="s">
        <v>3574</v>
      </c>
      <c r="E265" t="s">
        <v>3668</v>
      </c>
      <c r="F265" t="s">
        <v>3694</v>
      </c>
      <c r="G265" t="s">
        <v>3821</v>
      </c>
      <c r="H265">
        <v>2021</v>
      </c>
      <c r="I265" t="s">
        <v>4482</v>
      </c>
      <c r="J265" t="s">
        <v>4485</v>
      </c>
      <c r="K265" t="s">
        <v>4488</v>
      </c>
      <c r="L265">
        <v>1</v>
      </c>
      <c r="M265" t="s">
        <v>4522</v>
      </c>
      <c r="N265" t="s">
        <v>4650</v>
      </c>
      <c r="O265" t="s">
        <v>5005</v>
      </c>
      <c r="P265">
        <v>8830</v>
      </c>
      <c r="Q265">
        <v>20.028339385986332</v>
      </c>
      <c r="R265">
        <v>15</v>
      </c>
      <c r="S265" t="s">
        <v>5015</v>
      </c>
      <c r="T265">
        <v>5</v>
      </c>
      <c r="U265" t="str">
        <f t="shared" si="4"/>
        <v>https://www.cars24.com/buy-used-Maruti-Alto-cars-gurgaon-11082332719/</v>
      </c>
      <c r="V265" t="s">
        <v>5079</v>
      </c>
    </row>
    <row r="266" spans="1:22" x14ac:dyDescent="0.25">
      <c r="A266" t="s">
        <v>284</v>
      </c>
      <c r="B266">
        <v>464000</v>
      </c>
      <c r="C266">
        <v>748102</v>
      </c>
      <c r="D266" t="s">
        <v>3579</v>
      </c>
      <c r="E266" t="s">
        <v>3667</v>
      </c>
      <c r="F266" t="s">
        <v>3699</v>
      </c>
      <c r="G266" t="s">
        <v>3807</v>
      </c>
      <c r="H266">
        <v>2018</v>
      </c>
      <c r="I266" t="s">
        <v>4482</v>
      </c>
      <c r="J266" t="s">
        <v>4485</v>
      </c>
      <c r="K266" t="s">
        <v>4489</v>
      </c>
      <c r="L266">
        <v>2</v>
      </c>
      <c r="M266" t="s">
        <v>4493</v>
      </c>
      <c r="N266" t="s">
        <v>4686</v>
      </c>
      <c r="P266">
        <v>87009</v>
      </c>
      <c r="Q266">
        <v>20.02827072143555</v>
      </c>
      <c r="R266">
        <v>13</v>
      </c>
      <c r="S266" t="s">
        <v>5024</v>
      </c>
      <c r="T266">
        <v>5</v>
      </c>
      <c r="U266" t="str">
        <f t="shared" si="4"/>
        <v>https://www.cars24.com/buy-used-Hyundai-Grand i10-cars-gurgaon-10120483787/</v>
      </c>
      <c r="V266" t="s">
        <v>5079</v>
      </c>
    </row>
    <row r="267" spans="1:22" x14ac:dyDescent="0.25">
      <c r="A267" t="s">
        <v>285</v>
      </c>
      <c r="B267">
        <v>440000</v>
      </c>
      <c r="C267">
        <v>647151</v>
      </c>
      <c r="D267" t="s">
        <v>3590</v>
      </c>
      <c r="E267" t="s">
        <v>3667</v>
      </c>
      <c r="F267" t="s">
        <v>3710</v>
      </c>
      <c r="G267" t="s">
        <v>3859</v>
      </c>
      <c r="H267">
        <v>2019</v>
      </c>
      <c r="I267" t="s">
        <v>4482</v>
      </c>
      <c r="J267" t="s">
        <v>4485</v>
      </c>
      <c r="K267" t="s">
        <v>4488</v>
      </c>
      <c r="L267">
        <v>1</v>
      </c>
      <c r="M267" t="s">
        <v>4492</v>
      </c>
      <c r="N267" t="s">
        <v>4666</v>
      </c>
      <c r="P267">
        <v>49352</v>
      </c>
      <c r="Q267">
        <v>20.02810096740723</v>
      </c>
      <c r="R267">
        <v>15</v>
      </c>
      <c r="S267" t="s">
        <v>5026</v>
      </c>
      <c r="T267">
        <v>5</v>
      </c>
      <c r="U267" t="str">
        <f t="shared" si="4"/>
        <v>https://www.cars24.com/buy-used-Hyundai-NEW SANTRO-cars-gurgaon-11202782726/</v>
      </c>
      <c r="V267" t="s">
        <v>5079</v>
      </c>
    </row>
    <row r="268" spans="1:22" x14ac:dyDescent="0.25">
      <c r="A268" t="s">
        <v>286</v>
      </c>
      <c r="B268">
        <v>736000</v>
      </c>
      <c r="C268">
        <v>1145938</v>
      </c>
      <c r="D268" t="s">
        <v>3568</v>
      </c>
      <c r="E268" t="s">
        <v>3669</v>
      </c>
      <c r="F268" t="s">
        <v>3688</v>
      </c>
      <c r="G268" t="s">
        <v>3938</v>
      </c>
      <c r="H268">
        <v>2019</v>
      </c>
      <c r="I268" t="s">
        <v>4483</v>
      </c>
      <c r="J268" t="s">
        <v>4486</v>
      </c>
      <c r="K268" t="s">
        <v>4488</v>
      </c>
      <c r="L268">
        <v>1</v>
      </c>
      <c r="M268" t="s">
        <v>4519</v>
      </c>
      <c r="N268" t="s">
        <v>4649</v>
      </c>
      <c r="P268">
        <v>61470</v>
      </c>
      <c r="Q268">
        <v>20.028036117553711</v>
      </c>
      <c r="R268">
        <v>15</v>
      </c>
      <c r="S268" t="s">
        <v>5024</v>
      </c>
      <c r="T268">
        <v>5</v>
      </c>
      <c r="U268" t="str">
        <f t="shared" si="4"/>
        <v>https://www.cars24.com/buy-used-Tata-NEXON-cars-gurgaon-10187089769/</v>
      </c>
      <c r="V268" t="s">
        <v>5079</v>
      </c>
    </row>
    <row r="269" spans="1:22" x14ac:dyDescent="0.25">
      <c r="A269" t="s">
        <v>287</v>
      </c>
      <c r="B269">
        <v>973418</v>
      </c>
      <c r="C269">
        <v>1157120</v>
      </c>
      <c r="D269" t="s">
        <v>3594</v>
      </c>
      <c r="E269" t="s">
        <v>3675</v>
      </c>
      <c r="F269" t="s">
        <v>3714</v>
      </c>
      <c r="G269" t="s">
        <v>3896</v>
      </c>
      <c r="H269">
        <v>2022</v>
      </c>
      <c r="I269" t="s">
        <v>4482</v>
      </c>
      <c r="J269" t="s">
        <v>4486</v>
      </c>
      <c r="K269" t="s">
        <v>4488</v>
      </c>
      <c r="L269">
        <v>1</v>
      </c>
      <c r="M269" t="s">
        <v>4504</v>
      </c>
      <c r="N269" t="s">
        <v>4687</v>
      </c>
      <c r="O269" t="s">
        <v>5003</v>
      </c>
      <c r="P269">
        <v>15612</v>
      </c>
      <c r="Q269">
        <v>20.028022766113281</v>
      </c>
      <c r="R269">
        <v>15</v>
      </c>
      <c r="S269" t="s">
        <v>5039</v>
      </c>
      <c r="T269">
        <v>5</v>
      </c>
      <c r="U269" t="str">
        <f t="shared" si="4"/>
        <v>https://www.cars24.com/buy-used-KIA-SONET-cars-gurgaon-10161430789/</v>
      </c>
      <c r="V269" t="s">
        <v>5079</v>
      </c>
    </row>
    <row r="270" spans="1:22" x14ac:dyDescent="0.25">
      <c r="A270" t="s">
        <v>288</v>
      </c>
      <c r="B270">
        <v>355992</v>
      </c>
      <c r="C270">
        <v>536800</v>
      </c>
      <c r="D270" t="s">
        <v>3605</v>
      </c>
      <c r="E270" t="s">
        <v>3673</v>
      </c>
      <c r="F270" t="s">
        <v>3725</v>
      </c>
      <c r="G270" t="s">
        <v>3965</v>
      </c>
      <c r="H270">
        <v>2020</v>
      </c>
      <c r="I270" t="s">
        <v>4482</v>
      </c>
      <c r="J270" t="s">
        <v>4485</v>
      </c>
      <c r="K270" t="s">
        <v>4488</v>
      </c>
      <c r="L270">
        <v>1</v>
      </c>
      <c r="M270" t="s">
        <v>4547</v>
      </c>
      <c r="N270" t="s">
        <v>4658</v>
      </c>
      <c r="P270">
        <v>62083</v>
      </c>
      <c r="Q270">
        <v>20.02800178527832</v>
      </c>
      <c r="R270">
        <v>15</v>
      </c>
      <c r="S270" t="s">
        <v>5043</v>
      </c>
      <c r="T270">
        <v>5</v>
      </c>
      <c r="U270" t="str">
        <f t="shared" si="4"/>
        <v>https://www.cars24.com/buy-used-Renault-Kwid-cars-gurgaon-10092089703/</v>
      </c>
      <c r="V270" t="s">
        <v>5079</v>
      </c>
    </row>
    <row r="271" spans="1:22" x14ac:dyDescent="0.25">
      <c r="A271" t="s">
        <v>289</v>
      </c>
      <c r="B271">
        <v>447407</v>
      </c>
      <c r="C271">
        <v>843751</v>
      </c>
      <c r="D271" t="s">
        <v>3593</v>
      </c>
      <c r="E271" t="s">
        <v>3668</v>
      </c>
      <c r="F271" t="s">
        <v>3713</v>
      </c>
      <c r="G271" t="s">
        <v>3966</v>
      </c>
      <c r="H271">
        <v>2016</v>
      </c>
      <c r="I271" t="s">
        <v>4482</v>
      </c>
      <c r="J271" t="s">
        <v>4485</v>
      </c>
      <c r="K271" t="s">
        <v>4488</v>
      </c>
      <c r="L271">
        <v>1</v>
      </c>
      <c r="M271" t="s">
        <v>4539</v>
      </c>
      <c r="N271" t="s">
        <v>4680</v>
      </c>
      <c r="P271">
        <v>89506</v>
      </c>
      <c r="Q271">
        <v>20.027994155883789</v>
      </c>
      <c r="R271">
        <v>15</v>
      </c>
      <c r="S271" t="s">
        <v>5023</v>
      </c>
      <c r="T271">
        <v>5</v>
      </c>
      <c r="U271" t="str">
        <f t="shared" si="4"/>
        <v>https://www.cars24.com/buy-used-Maruti-Baleno-cars-gurgaon-10085686741/</v>
      </c>
      <c r="V271" t="s">
        <v>5079</v>
      </c>
    </row>
    <row r="272" spans="1:22" x14ac:dyDescent="0.25">
      <c r="A272" t="s">
        <v>290</v>
      </c>
      <c r="B272">
        <v>404000</v>
      </c>
      <c r="C272">
        <v>856580</v>
      </c>
      <c r="D272" t="s">
        <v>3583</v>
      </c>
      <c r="E272" t="s">
        <v>3668</v>
      </c>
      <c r="F272" t="s">
        <v>3703</v>
      </c>
      <c r="G272" t="s">
        <v>3789</v>
      </c>
      <c r="H272">
        <v>2014</v>
      </c>
      <c r="I272" t="s">
        <v>4482</v>
      </c>
      <c r="J272" t="s">
        <v>4484</v>
      </c>
      <c r="K272" t="s">
        <v>4488</v>
      </c>
      <c r="L272">
        <v>1</v>
      </c>
      <c r="M272" t="s">
        <v>4594</v>
      </c>
      <c r="N272" t="s">
        <v>4663</v>
      </c>
      <c r="O272" t="s">
        <v>5007</v>
      </c>
      <c r="P272">
        <v>58546</v>
      </c>
      <c r="Q272">
        <v>20.02797889709473</v>
      </c>
      <c r="R272">
        <v>15</v>
      </c>
      <c r="S272" t="s">
        <v>5012</v>
      </c>
      <c r="T272">
        <v>5</v>
      </c>
      <c r="U272" t="str">
        <f t="shared" si="4"/>
        <v>https://www.cars24.com/buy-used-Maruti-Ciaz-cars-gurgaon-11238239791/</v>
      </c>
      <c r="V272" t="s">
        <v>5079</v>
      </c>
    </row>
    <row r="273" spans="1:22" x14ac:dyDescent="0.25">
      <c r="A273" t="s">
        <v>291</v>
      </c>
      <c r="B273">
        <v>395712</v>
      </c>
      <c r="C273">
        <v>721838</v>
      </c>
      <c r="D273" t="s">
        <v>3579</v>
      </c>
      <c r="E273" t="s">
        <v>3667</v>
      </c>
      <c r="F273" t="s">
        <v>3699</v>
      </c>
      <c r="G273" t="s">
        <v>3807</v>
      </c>
      <c r="H273">
        <v>2016</v>
      </c>
      <c r="I273" t="s">
        <v>4482</v>
      </c>
      <c r="J273" t="s">
        <v>4485</v>
      </c>
      <c r="K273" t="s">
        <v>4489</v>
      </c>
      <c r="L273">
        <v>3</v>
      </c>
      <c r="M273" t="s">
        <v>4557</v>
      </c>
      <c r="N273" t="s">
        <v>4655</v>
      </c>
      <c r="O273" t="s">
        <v>5002</v>
      </c>
      <c r="P273">
        <v>57120</v>
      </c>
      <c r="Q273">
        <v>20.0279426574707</v>
      </c>
      <c r="R273">
        <v>13</v>
      </c>
      <c r="S273" t="s">
        <v>5025</v>
      </c>
      <c r="T273">
        <v>5</v>
      </c>
      <c r="U273" t="str">
        <f t="shared" si="4"/>
        <v>https://www.cars24.com/buy-used-Hyundai-Grand i10-cars-gurgaon-10054382734/</v>
      </c>
      <c r="V273" t="s">
        <v>5079</v>
      </c>
    </row>
    <row r="274" spans="1:22" x14ac:dyDescent="0.25">
      <c r="A274" t="s">
        <v>292</v>
      </c>
      <c r="B274">
        <v>369479</v>
      </c>
      <c r="C274">
        <v>515932</v>
      </c>
      <c r="D274" t="s">
        <v>3584</v>
      </c>
      <c r="E274" t="s">
        <v>3668</v>
      </c>
      <c r="F274" t="s">
        <v>3704</v>
      </c>
      <c r="G274" t="s">
        <v>3905</v>
      </c>
      <c r="H274">
        <v>2018</v>
      </c>
      <c r="I274" t="s">
        <v>4482</v>
      </c>
      <c r="J274" t="s">
        <v>4485</v>
      </c>
      <c r="K274" t="s">
        <v>4489</v>
      </c>
      <c r="L274">
        <v>1</v>
      </c>
      <c r="M274" t="s">
        <v>4532</v>
      </c>
      <c r="N274" t="s">
        <v>4655</v>
      </c>
      <c r="O274" t="s">
        <v>5002</v>
      </c>
      <c r="P274">
        <v>91668</v>
      </c>
      <c r="Q274">
        <v>20.027919769287109</v>
      </c>
      <c r="R274">
        <v>13</v>
      </c>
      <c r="S274" t="s">
        <v>5012</v>
      </c>
      <c r="T274">
        <v>5</v>
      </c>
      <c r="U274" t="str">
        <f t="shared" si="4"/>
        <v>https://www.cars24.com/buy-used-Maruti-Wagon R 1.0-cars-gurgaon-10066736712/</v>
      </c>
      <c r="V274" t="s">
        <v>5079</v>
      </c>
    </row>
    <row r="275" spans="1:22" x14ac:dyDescent="0.25">
      <c r="A275" t="s">
        <v>293</v>
      </c>
      <c r="B275">
        <v>1001000</v>
      </c>
      <c r="C275">
        <v>1521792</v>
      </c>
      <c r="D275" t="s">
        <v>3627</v>
      </c>
      <c r="E275" t="s">
        <v>3674</v>
      </c>
      <c r="F275" t="s">
        <v>3747</v>
      </c>
      <c r="G275" t="s">
        <v>3967</v>
      </c>
      <c r="H275">
        <v>2021</v>
      </c>
      <c r="I275" t="s">
        <v>4482</v>
      </c>
      <c r="J275" t="s">
        <v>4486</v>
      </c>
      <c r="K275" t="s">
        <v>4487</v>
      </c>
      <c r="L275">
        <v>2</v>
      </c>
      <c r="M275" t="s">
        <v>4563</v>
      </c>
      <c r="N275" t="s">
        <v>4666</v>
      </c>
      <c r="O275" t="s">
        <v>5003</v>
      </c>
      <c r="P275">
        <v>18252</v>
      </c>
      <c r="Q275">
        <v>20.027900695800781</v>
      </c>
      <c r="R275">
        <v>10</v>
      </c>
      <c r="S275" t="s">
        <v>5013</v>
      </c>
      <c r="T275">
        <v>5</v>
      </c>
      <c r="U275" t="str">
        <f t="shared" si="4"/>
        <v>https://www.cars24.com/buy-used-Mahindra-XUV300-cars-gurgaon-10539657737/</v>
      </c>
      <c r="V275" t="s">
        <v>5079</v>
      </c>
    </row>
    <row r="276" spans="1:22" x14ac:dyDescent="0.25">
      <c r="A276" t="s">
        <v>294</v>
      </c>
      <c r="B276">
        <v>569989</v>
      </c>
      <c r="C276">
        <v>797387</v>
      </c>
      <c r="D276" t="s">
        <v>3593</v>
      </c>
      <c r="E276" t="s">
        <v>3668</v>
      </c>
      <c r="F276" t="s">
        <v>3713</v>
      </c>
      <c r="G276" t="s">
        <v>3842</v>
      </c>
      <c r="H276">
        <v>2021</v>
      </c>
      <c r="I276" t="s">
        <v>4482</v>
      </c>
      <c r="J276" t="s">
        <v>4485</v>
      </c>
      <c r="K276" t="s">
        <v>4488</v>
      </c>
      <c r="L276">
        <v>2</v>
      </c>
      <c r="M276" t="s">
        <v>4522</v>
      </c>
      <c r="N276" t="s">
        <v>4655</v>
      </c>
      <c r="O276" t="s">
        <v>5006</v>
      </c>
      <c r="P276">
        <v>18460</v>
      </c>
      <c r="Q276">
        <v>20.027896881103519</v>
      </c>
      <c r="R276">
        <v>15</v>
      </c>
      <c r="S276" t="s">
        <v>5018</v>
      </c>
      <c r="T276">
        <v>5</v>
      </c>
      <c r="U276" t="str">
        <f t="shared" si="4"/>
        <v>https://www.cars24.com/buy-used-Maruti-Baleno-cars-gurgaon-10058185723/</v>
      </c>
      <c r="V276" t="s">
        <v>5079</v>
      </c>
    </row>
    <row r="277" spans="1:22" x14ac:dyDescent="0.25">
      <c r="A277" t="s">
        <v>295</v>
      </c>
      <c r="B277">
        <v>1085000</v>
      </c>
      <c r="C277">
        <v>0</v>
      </c>
      <c r="D277" t="s">
        <v>3568</v>
      </c>
      <c r="E277" t="s">
        <v>3669</v>
      </c>
      <c r="F277" t="s">
        <v>3688</v>
      </c>
      <c r="G277" t="s">
        <v>3968</v>
      </c>
      <c r="H277">
        <v>2022</v>
      </c>
      <c r="I277" t="s">
        <v>4483</v>
      </c>
      <c r="J277" t="s">
        <v>4486</v>
      </c>
      <c r="K277" t="s">
        <v>4487</v>
      </c>
      <c r="L277">
        <v>1</v>
      </c>
      <c r="M277" t="s">
        <v>4500</v>
      </c>
      <c r="N277" t="s">
        <v>4649</v>
      </c>
      <c r="O277" t="s">
        <v>5003</v>
      </c>
      <c r="P277">
        <v>19703</v>
      </c>
      <c r="Q277">
        <v>20.027887344360352</v>
      </c>
      <c r="R277">
        <v>10</v>
      </c>
      <c r="S277" t="s">
        <v>5024</v>
      </c>
      <c r="T277">
        <v>5</v>
      </c>
      <c r="U277" t="str">
        <f t="shared" si="4"/>
        <v>https://www.cars24.com/buy-used-Tata-NEXON-cars-gurgaon-10091632733/</v>
      </c>
      <c r="V277" t="s">
        <v>5079</v>
      </c>
    </row>
    <row r="278" spans="1:22" x14ac:dyDescent="0.25">
      <c r="A278" t="s">
        <v>296</v>
      </c>
      <c r="B278">
        <v>219834</v>
      </c>
      <c r="C278">
        <v>379911</v>
      </c>
      <c r="D278" t="s">
        <v>3629</v>
      </c>
      <c r="E278" t="s">
        <v>3668</v>
      </c>
      <c r="F278" t="s">
        <v>3749</v>
      </c>
      <c r="G278" t="s">
        <v>3821</v>
      </c>
      <c r="H278">
        <v>2016</v>
      </c>
      <c r="I278" t="s">
        <v>4482</v>
      </c>
      <c r="J278" t="s">
        <v>4485</v>
      </c>
      <c r="K278" t="s">
        <v>4488</v>
      </c>
      <c r="L278">
        <v>2</v>
      </c>
      <c r="M278" t="s">
        <v>4595</v>
      </c>
      <c r="N278" t="s">
        <v>4674</v>
      </c>
      <c r="O278" t="s">
        <v>5005</v>
      </c>
      <c r="P278">
        <v>97698</v>
      </c>
      <c r="Q278">
        <v>20.027866363525391</v>
      </c>
      <c r="R278">
        <v>15</v>
      </c>
      <c r="S278" t="s">
        <v>5012</v>
      </c>
      <c r="T278">
        <v>5</v>
      </c>
      <c r="U278" t="str">
        <f t="shared" si="4"/>
        <v>https://www.cars24.com/buy-used-Maruti-Alto 800-cars-gurgaon-10063533716/</v>
      </c>
      <c r="V278" t="s">
        <v>5079</v>
      </c>
    </row>
    <row r="279" spans="1:22" x14ac:dyDescent="0.25">
      <c r="A279" t="s">
        <v>297</v>
      </c>
      <c r="B279">
        <v>506000</v>
      </c>
      <c r="C279">
        <v>770542</v>
      </c>
      <c r="D279" t="s">
        <v>3578</v>
      </c>
      <c r="E279" t="s">
        <v>3667</v>
      </c>
      <c r="F279" t="s">
        <v>3698</v>
      </c>
      <c r="G279" t="s">
        <v>3946</v>
      </c>
      <c r="H279">
        <v>2020</v>
      </c>
      <c r="I279" t="s">
        <v>4482</v>
      </c>
      <c r="J279" t="s">
        <v>4485</v>
      </c>
      <c r="K279" t="s">
        <v>4488</v>
      </c>
      <c r="L279">
        <v>2</v>
      </c>
      <c r="M279" t="s">
        <v>4583</v>
      </c>
      <c r="N279" t="s">
        <v>4663</v>
      </c>
      <c r="O279" t="s">
        <v>5002</v>
      </c>
      <c r="P279">
        <v>43846</v>
      </c>
      <c r="Q279">
        <v>20.027858734130859</v>
      </c>
      <c r="R279">
        <v>15</v>
      </c>
      <c r="S279" t="s">
        <v>5022</v>
      </c>
      <c r="T279">
        <v>5</v>
      </c>
      <c r="U279" t="str">
        <f t="shared" si="4"/>
        <v>https://www.cars24.com/buy-used-Hyundai-GRAND I10 NIOS-cars-gurgaon-11210934774/</v>
      </c>
      <c r="V279" t="s">
        <v>5079</v>
      </c>
    </row>
    <row r="280" spans="1:22" x14ac:dyDescent="0.25">
      <c r="A280" t="s">
        <v>298</v>
      </c>
      <c r="B280">
        <v>281934</v>
      </c>
      <c r="C280">
        <v>486537</v>
      </c>
      <c r="D280" t="s">
        <v>3612</v>
      </c>
      <c r="E280" t="s">
        <v>3668</v>
      </c>
      <c r="F280" t="s">
        <v>3732</v>
      </c>
      <c r="G280" t="s">
        <v>3821</v>
      </c>
      <c r="H280">
        <v>2013</v>
      </c>
      <c r="I280" t="s">
        <v>4482</v>
      </c>
      <c r="J280" t="s">
        <v>4485</v>
      </c>
      <c r="K280" t="s">
        <v>4488</v>
      </c>
      <c r="L280">
        <v>1</v>
      </c>
      <c r="M280" t="s">
        <v>4593</v>
      </c>
      <c r="N280" t="s">
        <v>4649</v>
      </c>
      <c r="P280">
        <v>61671</v>
      </c>
      <c r="Q280">
        <v>20.027822494506839</v>
      </c>
      <c r="R280">
        <v>15</v>
      </c>
      <c r="S280" t="s">
        <v>5012</v>
      </c>
      <c r="T280">
        <v>5</v>
      </c>
      <c r="U280" t="str">
        <f t="shared" si="4"/>
        <v>https://www.cars24.com/buy-used-Maruti-Swift-cars-gurgaon-10120235795/</v>
      </c>
      <c r="V280" t="s">
        <v>5079</v>
      </c>
    </row>
    <row r="281" spans="1:22" x14ac:dyDescent="0.25">
      <c r="A281" t="s">
        <v>299</v>
      </c>
      <c r="B281">
        <v>702000</v>
      </c>
      <c r="C281">
        <v>0</v>
      </c>
      <c r="D281" t="s">
        <v>3566</v>
      </c>
      <c r="E281" t="s">
        <v>3670</v>
      </c>
      <c r="F281" t="s">
        <v>3686</v>
      </c>
      <c r="G281" t="s">
        <v>3804</v>
      </c>
      <c r="H281">
        <v>2018</v>
      </c>
      <c r="I281" t="s">
        <v>4483</v>
      </c>
      <c r="J281" t="s">
        <v>4484</v>
      </c>
      <c r="K281" t="s">
        <v>4488</v>
      </c>
      <c r="L281">
        <v>2</v>
      </c>
      <c r="M281" t="s">
        <v>4532</v>
      </c>
      <c r="N281" t="s">
        <v>4649</v>
      </c>
      <c r="O281" t="s">
        <v>5005</v>
      </c>
      <c r="P281">
        <v>82136</v>
      </c>
      <c r="Q281">
        <v>20.02779579162598</v>
      </c>
      <c r="R281">
        <v>15</v>
      </c>
      <c r="S281" t="s">
        <v>5013</v>
      </c>
      <c r="T281">
        <v>5</v>
      </c>
      <c r="U281" t="str">
        <f t="shared" si="4"/>
        <v>https://www.cars24.com/buy-used-Honda-City-cars-gurgaon-10030582755/</v>
      </c>
      <c r="V281" t="s">
        <v>5079</v>
      </c>
    </row>
    <row r="282" spans="1:22" x14ac:dyDescent="0.25">
      <c r="A282" t="s">
        <v>300</v>
      </c>
      <c r="B282">
        <v>915000</v>
      </c>
      <c r="C282">
        <v>1128870</v>
      </c>
      <c r="D282" t="s">
        <v>3583</v>
      </c>
      <c r="E282" t="s">
        <v>3668</v>
      </c>
      <c r="F282" t="s">
        <v>3703</v>
      </c>
      <c r="G282" t="s">
        <v>3892</v>
      </c>
      <c r="H282">
        <v>2022</v>
      </c>
      <c r="I282" t="s">
        <v>4482</v>
      </c>
      <c r="J282" t="s">
        <v>4484</v>
      </c>
      <c r="K282" t="s">
        <v>4488</v>
      </c>
      <c r="L282">
        <v>1</v>
      </c>
      <c r="M282" t="s">
        <v>4525</v>
      </c>
      <c r="N282" t="s">
        <v>4649</v>
      </c>
      <c r="O282" t="s">
        <v>5002</v>
      </c>
      <c r="P282">
        <v>35472</v>
      </c>
      <c r="Q282">
        <v>20.02778434753418</v>
      </c>
      <c r="R282">
        <v>15</v>
      </c>
      <c r="S282" t="s">
        <v>5017</v>
      </c>
      <c r="T282">
        <v>5</v>
      </c>
      <c r="U282" t="str">
        <f t="shared" si="4"/>
        <v>https://www.cars24.com/buy-used-Maruti-Ciaz-cars-gurgaon-10128830789/</v>
      </c>
      <c r="V282" t="s">
        <v>5079</v>
      </c>
    </row>
    <row r="283" spans="1:22" x14ac:dyDescent="0.25">
      <c r="A283" t="s">
        <v>301</v>
      </c>
      <c r="B283">
        <v>420574</v>
      </c>
      <c r="C283">
        <v>684215</v>
      </c>
      <c r="D283" t="s">
        <v>3593</v>
      </c>
      <c r="E283" t="s">
        <v>3668</v>
      </c>
      <c r="F283" t="s">
        <v>3713</v>
      </c>
      <c r="G283" t="s">
        <v>3842</v>
      </c>
      <c r="H283">
        <v>2018</v>
      </c>
      <c r="I283" t="s">
        <v>4482</v>
      </c>
      <c r="J283" t="s">
        <v>4485</v>
      </c>
      <c r="K283" t="s">
        <v>4488</v>
      </c>
      <c r="L283">
        <v>2</v>
      </c>
      <c r="M283" t="s">
        <v>4549</v>
      </c>
      <c r="N283" t="s">
        <v>4688</v>
      </c>
      <c r="P283">
        <v>77462</v>
      </c>
      <c r="Q283">
        <v>20.02778244018555</v>
      </c>
      <c r="R283">
        <v>15</v>
      </c>
      <c r="S283" t="s">
        <v>5018</v>
      </c>
      <c r="T283">
        <v>5</v>
      </c>
      <c r="U283" t="str">
        <f t="shared" si="4"/>
        <v>https://www.cars24.com/buy-used-Maruti-Baleno-cars-gurgaon-11072983769/</v>
      </c>
      <c r="V283" t="s">
        <v>5079</v>
      </c>
    </row>
    <row r="284" spans="1:22" x14ac:dyDescent="0.25">
      <c r="A284" t="s">
        <v>302</v>
      </c>
      <c r="B284">
        <v>1441000</v>
      </c>
      <c r="C284">
        <v>1849097</v>
      </c>
      <c r="D284" t="s">
        <v>3616</v>
      </c>
      <c r="E284" t="s">
        <v>3674</v>
      </c>
      <c r="F284" t="s">
        <v>3736</v>
      </c>
      <c r="G284" t="s">
        <v>3969</v>
      </c>
      <c r="H284">
        <v>2022</v>
      </c>
      <c r="I284" t="s">
        <v>4483</v>
      </c>
      <c r="J284" t="s">
        <v>4486</v>
      </c>
      <c r="K284" t="s">
        <v>4488</v>
      </c>
      <c r="L284">
        <v>1</v>
      </c>
      <c r="M284" t="s">
        <v>4534</v>
      </c>
      <c r="N284" t="s">
        <v>4658</v>
      </c>
      <c r="O284" t="s">
        <v>5007</v>
      </c>
      <c r="P284">
        <v>29045</v>
      </c>
      <c r="Q284">
        <v>20.027763366699219</v>
      </c>
      <c r="R284">
        <v>15</v>
      </c>
      <c r="S284" t="s">
        <v>5014</v>
      </c>
      <c r="T284">
        <v>4</v>
      </c>
      <c r="U284" t="str">
        <f t="shared" si="4"/>
        <v>https://www.cars24.com/buy-used-Mahindra-Thar-cars-gurgaon-10015839782/</v>
      </c>
      <c r="V284" t="s">
        <v>5079</v>
      </c>
    </row>
    <row r="285" spans="1:22" x14ac:dyDescent="0.25">
      <c r="A285" t="s">
        <v>303</v>
      </c>
      <c r="B285">
        <v>705424</v>
      </c>
      <c r="C285">
        <v>1137386</v>
      </c>
      <c r="D285" t="s">
        <v>3580</v>
      </c>
      <c r="E285" t="s">
        <v>3671</v>
      </c>
      <c r="F285" t="s">
        <v>3700</v>
      </c>
      <c r="G285" t="s">
        <v>3862</v>
      </c>
      <c r="H285">
        <v>2019</v>
      </c>
      <c r="I285" t="s">
        <v>4482</v>
      </c>
      <c r="J285" t="s">
        <v>4486</v>
      </c>
      <c r="K285" t="s">
        <v>4487</v>
      </c>
      <c r="L285">
        <v>1</v>
      </c>
      <c r="M285" t="s">
        <v>4538</v>
      </c>
      <c r="N285" t="s">
        <v>4661</v>
      </c>
      <c r="O285" t="s">
        <v>5002</v>
      </c>
      <c r="P285">
        <v>78701</v>
      </c>
      <c r="Q285">
        <v>20.02774620056152</v>
      </c>
      <c r="R285">
        <v>10</v>
      </c>
      <c r="S285" t="s">
        <v>5024</v>
      </c>
      <c r="T285">
        <v>5</v>
      </c>
      <c r="U285" t="str">
        <f t="shared" si="4"/>
        <v>https://www.cars24.com/buy-used-Ford-Ecosport-cars-gurgaon-10065531752/</v>
      </c>
      <c r="V285" t="s">
        <v>5079</v>
      </c>
    </row>
    <row r="286" spans="1:22" x14ac:dyDescent="0.25">
      <c r="A286" t="s">
        <v>304</v>
      </c>
      <c r="B286">
        <v>662848</v>
      </c>
      <c r="C286">
        <v>1023181</v>
      </c>
      <c r="D286" t="s">
        <v>3583</v>
      </c>
      <c r="E286" t="s">
        <v>3668</v>
      </c>
      <c r="F286" t="s">
        <v>3703</v>
      </c>
      <c r="G286" t="s">
        <v>3970</v>
      </c>
      <c r="H286">
        <v>2019</v>
      </c>
      <c r="I286" t="s">
        <v>4482</v>
      </c>
      <c r="J286" t="s">
        <v>4484</v>
      </c>
      <c r="K286" t="s">
        <v>4488</v>
      </c>
      <c r="L286">
        <v>1</v>
      </c>
      <c r="M286" t="s">
        <v>4596</v>
      </c>
      <c r="N286" t="s">
        <v>4655</v>
      </c>
      <c r="O286" t="s">
        <v>5002</v>
      </c>
      <c r="P286">
        <v>66068</v>
      </c>
      <c r="Q286">
        <v>20.027744293212891</v>
      </c>
      <c r="R286">
        <v>15</v>
      </c>
      <c r="S286" t="s">
        <v>5018</v>
      </c>
      <c r="T286">
        <v>5</v>
      </c>
      <c r="U286" t="str">
        <f t="shared" si="4"/>
        <v>https://www.cars24.com/buy-used-Maruti-Ciaz-cars-gurgaon-10008937797/</v>
      </c>
      <c r="V286" t="s">
        <v>5079</v>
      </c>
    </row>
    <row r="287" spans="1:22" x14ac:dyDescent="0.25">
      <c r="A287" t="s">
        <v>305</v>
      </c>
      <c r="B287">
        <v>262000</v>
      </c>
      <c r="C287">
        <v>932295</v>
      </c>
      <c r="D287" t="s">
        <v>3566</v>
      </c>
      <c r="E287" t="s">
        <v>3670</v>
      </c>
      <c r="F287" t="s">
        <v>3686</v>
      </c>
      <c r="G287" t="s">
        <v>3948</v>
      </c>
      <c r="H287">
        <v>2011</v>
      </c>
      <c r="I287" t="s">
        <v>4482</v>
      </c>
      <c r="J287" t="s">
        <v>4484</v>
      </c>
      <c r="K287" t="s">
        <v>4488</v>
      </c>
      <c r="L287">
        <v>1</v>
      </c>
      <c r="M287" t="s">
        <v>4597</v>
      </c>
      <c r="N287" t="s">
        <v>4660</v>
      </c>
      <c r="O287" t="s">
        <v>5005</v>
      </c>
      <c r="P287">
        <v>88490</v>
      </c>
      <c r="Q287">
        <v>20.027690887451168</v>
      </c>
      <c r="R287">
        <v>15</v>
      </c>
      <c r="S287" t="s">
        <v>5040</v>
      </c>
      <c r="T287">
        <v>5</v>
      </c>
      <c r="U287" t="str">
        <f t="shared" si="4"/>
        <v>https://www.cars24.com/buy-used-Honda-City-cars-gurgaon-10193781748/</v>
      </c>
      <c r="V287" t="s">
        <v>5079</v>
      </c>
    </row>
    <row r="288" spans="1:22" x14ac:dyDescent="0.25">
      <c r="A288" t="s">
        <v>306</v>
      </c>
      <c r="B288">
        <v>461250</v>
      </c>
      <c r="C288">
        <v>705345</v>
      </c>
      <c r="D288" t="s">
        <v>3595</v>
      </c>
      <c r="E288" t="s">
        <v>3667</v>
      </c>
      <c r="F288" t="s">
        <v>3715</v>
      </c>
      <c r="G288" t="s">
        <v>3961</v>
      </c>
      <c r="H288">
        <v>2016</v>
      </c>
      <c r="I288" t="s">
        <v>4482</v>
      </c>
      <c r="J288" t="s">
        <v>4485</v>
      </c>
      <c r="K288" t="s">
        <v>4488</v>
      </c>
      <c r="L288">
        <v>1</v>
      </c>
      <c r="M288" t="s">
        <v>4539</v>
      </c>
      <c r="N288" t="s">
        <v>4655</v>
      </c>
      <c r="O288" t="s">
        <v>5007</v>
      </c>
      <c r="P288">
        <v>74240</v>
      </c>
      <c r="Q288">
        <v>20.02764892578125</v>
      </c>
      <c r="R288">
        <v>15</v>
      </c>
      <c r="S288" t="s">
        <v>5045</v>
      </c>
      <c r="T288">
        <v>5</v>
      </c>
      <c r="U288" t="str">
        <f t="shared" si="4"/>
        <v>https://www.cars24.com/buy-used-Hyundai-Elite i20-cars-gurgaon-11061331787/</v>
      </c>
      <c r="V288" t="s">
        <v>5079</v>
      </c>
    </row>
    <row r="289" spans="1:22" x14ac:dyDescent="0.25">
      <c r="A289" t="s">
        <v>307</v>
      </c>
      <c r="B289">
        <v>889490</v>
      </c>
      <c r="C289">
        <v>1107965</v>
      </c>
      <c r="D289" t="s">
        <v>3571</v>
      </c>
      <c r="E289" t="s">
        <v>3670</v>
      </c>
      <c r="F289" t="s">
        <v>3691</v>
      </c>
      <c r="G289" t="s">
        <v>3971</v>
      </c>
      <c r="H289">
        <v>2023</v>
      </c>
      <c r="I289" t="s">
        <v>4483</v>
      </c>
      <c r="J289" t="s">
        <v>4484</v>
      </c>
      <c r="K289" t="s">
        <v>4488</v>
      </c>
      <c r="L289">
        <v>1</v>
      </c>
      <c r="M289" t="s">
        <v>4510</v>
      </c>
      <c r="N289" t="s">
        <v>4649</v>
      </c>
      <c r="O289" t="s">
        <v>5007</v>
      </c>
      <c r="P289">
        <v>13137</v>
      </c>
      <c r="Q289">
        <v>20.02762413024902</v>
      </c>
      <c r="R289">
        <v>15</v>
      </c>
      <c r="S289" t="s">
        <v>5024</v>
      </c>
      <c r="T289">
        <v>5</v>
      </c>
      <c r="U289" t="str">
        <f t="shared" si="4"/>
        <v>https://www.cars24.com/buy-used-Honda-Amaze-cars-gurgaon-10114881764/</v>
      </c>
      <c r="V289" t="s">
        <v>5079</v>
      </c>
    </row>
    <row r="290" spans="1:22" x14ac:dyDescent="0.25">
      <c r="A290" t="s">
        <v>308</v>
      </c>
      <c r="B290">
        <v>493024</v>
      </c>
      <c r="C290">
        <v>677887</v>
      </c>
      <c r="D290" t="s">
        <v>3581</v>
      </c>
      <c r="E290" t="s">
        <v>3669</v>
      </c>
      <c r="F290" t="s">
        <v>3701</v>
      </c>
      <c r="G290" t="s">
        <v>3797</v>
      </c>
      <c r="H290">
        <v>2020</v>
      </c>
      <c r="I290" t="s">
        <v>4482</v>
      </c>
      <c r="J290" t="s">
        <v>4484</v>
      </c>
      <c r="K290" t="s">
        <v>4488</v>
      </c>
      <c r="L290">
        <v>1</v>
      </c>
      <c r="M290" t="s">
        <v>4547</v>
      </c>
      <c r="N290" t="s">
        <v>4666</v>
      </c>
      <c r="P290">
        <v>73158</v>
      </c>
      <c r="Q290">
        <v>20.027616500854489</v>
      </c>
      <c r="R290">
        <v>15</v>
      </c>
      <c r="S290" t="s">
        <v>5015</v>
      </c>
      <c r="T290">
        <v>5</v>
      </c>
      <c r="U290" t="str">
        <f t="shared" si="4"/>
        <v>https://www.cars24.com/buy-used-Tata-TIGOR-cars-gurgaon-11238884762/</v>
      </c>
      <c r="V290" t="s">
        <v>5079</v>
      </c>
    </row>
    <row r="291" spans="1:22" x14ac:dyDescent="0.25">
      <c r="A291" t="s">
        <v>309</v>
      </c>
      <c r="B291">
        <v>411393</v>
      </c>
      <c r="C291">
        <v>724243</v>
      </c>
      <c r="D291" t="s">
        <v>3609</v>
      </c>
      <c r="E291" t="s">
        <v>3679</v>
      </c>
      <c r="F291" t="s">
        <v>3729</v>
      </c>
      <c r="G291" t="s">
        <v>3972</v>
      </c>
      <c r="H291">
        <v>2019</v>
      </c>
      <c r="I291" t="s">
        <v>4482</v>
      </c>
      <c r="J291" t="s">
        <v>4485</v>
      </c>
      <c r="K291" t="s">
        <v>4488</v>
      </c>
      <c r="L291">
        <v>1</v>
      </c>
      <c r="M291" t="s">
        <v>4556</v>
      </c>
      <c r="N291" t="s">
        <v>4656</v>
      </c>
      <c r="O291" t="s">
        <v>5004</v>
      </c>
      <c r="P291">
        <v>30616</v>
      </c>
      <c r="Q291">
        <v>20.027585983276371</v>
      </c>
      <c r="R291">
        <v>15</v>
      </c>
      <c r="S291" t="s">
        <v>5051</v>
      </c>
      <c r="T291">
        <v>7</v>
      </c>
      <c r="U291" t="str">
        <f t="shared" si="4"/>
        <v>https://www.cars24.com/buy-used-Datsun-Go Plus-cars-gurgaon-10019385735/</v>
      </c>
      <c r="V291" t="s">
        <v>5079</v>
      </c>
    </row>
    <row r="292" spans="1:22" x14ac:dyDescent="0.25">
      <c r="A292" t="s">
        <v>310</v>
      </c>
      <c r="B292">
        <v>455000</v>
      </c>
      <c r="C292">
        <v>623195</v>
      </c>
      <c r="D292" t="s">
        <v>3605</v>
      </c>
      <c r="E292" t="s">
        <v>3673</v>
      </c>
      <c r="F292" t="s">
        <v>3725</v>
      </c>
      <c r="G292" t="s">
        <v>3973</v>
      </c>
      <c r="H292">
        <v>2022</v>
      </c>
      <c r="I292" t="s">
        <v>4482</v>
      </c>
      <c r="J292" t="s">
        <v>4485</v>
      </c>
      <c r="K292" t="s">
        <v>4488</v>
      </c>
      <c r="L292">
        <v>1</v>
      </c>
      <c r="M292" t="s">
        <v>4494</v>
      </c>
      <c r="N292" t="s">
        <v>4659</v>
      </c>
      <c r="O292" t="s">
        <v>5005</v>
      </c>
      <c r="P292">
        <v>26176</v>
      </c>
      <c r="Q292">
        <v>20.027519226074219</v>
      </c>
      <c r="R292">
        <v>15</v>
      </c>
      <c r="S292" t="s">
        <v>5012</v>
      </c>
      <c r="U292" t="str">
        <f t="shared" si="4"/>
        <v>https://www.cars24.com/buy-used-Renault-Kwid-cars-gurgaon-10516287709/</v>
      </c>
      <c r="V292" t="s">
        <v>5079</v>
      </c>
    </row>
    <row r="293" spans="1:22" x14ac:dyDescent="0.25">
      <c r="A293" t="s">
        <v>311</v>
      </c>
      <c r="B293">
        <v>842000</v>
      </c>
      <c r="C293">
        <v>1189687</v>
      </c>
      <c r="D293" t="s">
        <v>3604</v>
      </c>
      <c r="E293" t="s">
        <v>3668</v>
      </c>
      <c r="F293" t="s">
        <v>3724</v>
      </c>
      <c r="G293" t="s">
        <v>3934</v>
      </c>
      <c r="H293">
        <v>2021</v>
      </c>
      <c r="I293" t="s">
        <v>4483</v>
      </c>
      <c r="J293" t="s">
        <v>4486</v>
      </c>
      <c r="K293" t="s">
        <v>4488</v>
      </c>
      <c r="L293">
        <v>1</v>
      </c>
      <c r="M293" t="s">
        <v>4498</v>
      </c>
      <c r="N293" t="s">
        <v>4680</v>
      </c>
      <c r="O293" t="s">
        <v>5002</v>
      </c>
      <c r="P293">
        <v>57060</v>
      </c>
      <c r="Q293">
        <v>20.02751350402832</v>
      </c>
      <c r="R293">
        <v>15</v>
      </c>
      <c r="S293" t="s">
        <v>5046</v>
      </c>
      <c r="T293">
        <v>5</v>
      </c>
      <c r="U293" t="str">
        <f t="shared" si="4"/>
        <v>https://www.cars24.com/buy-used-Maruti-Vitara Brezza-cars-gurgaon-10082233780/</v>
      </c>
      <c r="V293" t="s">
        <v>5079</v>
      </c>
    </row>
    <row r="294" spans="1:22" x14ac:dyDescent="0.25">
      <c r="A294" t="s">
        <v>312</v>
      </c>
      <c r="B294">
        <v>346385</v>
      </c>
      <c r="C294">
        <v>485059</v>
      </c>
      <c r="D294" t="s">
        <v>3584</v>
      </c>
      <c r="E294" t="s">
        <v>3668</v>
      </c>
      <c r="F294" t="s">
        <v>3704</v>
      </c>
      <c r="G294" t="s">
        <v>3789</v>
      </c>
      <c r="H294">
        <v>2017</v>
      </c>
      <c r="I294" t="s">
        <v>4482</v>
      </c>
      <c r="J294" t="s">
        <v>4485</v>
      </c>
      <c r="K294" t="s">
        <v>4488</v>
      </c>
      <c r="L294">
        <v>1</v>
      </c>
      <c r="M294" t="s">
        <v>4551</v>
      </c>
      <c r="N294" t="s">
        <v>4649</v>
      </c>
      <c r="O294" t="s">
        <v>5002</v>
      </c>
      <c r="P294">
        <v>54614</v>
      </c>
      <c r="Q294">
        <v>20.027439117431641</v>
      </c>
      <c r="R294">
        <v>15</v>
      </c>
      <c r="S294" t="s">
        <v>5012</v>
      </c>
      <c r="T294">
        <v>5</v>
      </c>
      <c r="U294" t="str">
        <f t="shared" si="4"/>
        <v>https://www.cars24.com/buy-used-Maruti-Wagon R 1.0-cars-gurgaon-10174532781/</v>
      </c>
      <c r="V294" t="s">
        <v>5079</v>
      </c>
    </row>
    <row r="295" spans="1:22" x14ac:dyDescent="0.25">
      <c r="A295" t="s">
        <v>313</v>
      </c>
      <c r="B295">
        <v>487614</v>
      </c>
      <c r="C295">
        <v>686860</v>
      </c>
      <c r="D295" t="s">
        <v>3564</v>
      </c>
      <c r="E295" t="s">
        <v>3668</v>
      </c>
      <c r="F295" t="s">
        <v>3684</v>
      </c>
      <c r="G295" t="s">
        <v>3974</v>
      </c>
      <c r="H295">
        <v>2018</v>
      </c>
      <c r="I295" t="s">
        <v>4483</v>
      </c>
      <c r="J295" t="s">
        <v>4485</v>
      </c>
      <c r="K295" t="s">
        <v>4488</v>
      </c>
      <c r="L295">
        <v>1</v>
      </c>
      <c r="M295" t="s">
        <v>4549</v>
      </c>
      <c r="N295" t="s">
        <v>4649</v>
      </c>
      <c r="O295" t="s">
        <v>5005</v>
      </c>
      <c r="P295">
        <v>26662</v>
      </c>
      <c r="Q295">
        <v>20.02742958068848</v>
      </c>
      <c r="R295">
        <v>15</v>
      </c>
      <c r="S295" t="s">
        <v>5045</v>
      </c>
      <c r="T295">
        <v>5</v>
      </c>
      <c r="U295" t="str">
        <f t="shared" si="4"/>
        <v>https://www.cars24.com/buy-used-Maruti-IGNIS-cars-gurgaon-10175834789/</v>
      </c>
      <c r="V295" t="s">
        <v>5079</v>
      </c>
    </row>
    <row r="296" spans="1:22" x14ac:dyDescent="0.25">
      <c r="A296" t="s">
        <v>314</v>
      </c>
      <c r="B296">
        <v>550620</v>
      </c>
      <c r="C296">
        <v>1084378</v>
      </c>
      <c r="D296" t="s">
        <v>3566</v>
      </c>
      <c r="E296" t="s">
        <v>3670</v>
      </c>
      <c r="F296" t="s">
        <v>3686</v>
      </c>
      <c r="G296" t="s">
        <v>3853</v>
      </c>
      <c r="H296">
        <v>2016</v>
      </c>
      <c r="I296" t="s">
        <v>4482</v>
      </c>
      <c r="J296" t="s">
        <v>4484</v>
      </c>
      <c r="K296" t="s">
        <v>4488</v>
      </c>
      <c r="L296">
        <v>2</v>
      </c>
      <c r="M296" t="s">
        <v>4517</v>
      </c>
      <c r="N296" t="s">
        <v>4671</v>
      </c>
      <c r="O296" t="s">
        <v>5002</v>
      </c>
      <c r="P296">
        <v>97885</v>
      </c>
      <c r="Q296">
        <v>20.027414321899411</v>
      </c>
      <c r="R296">
        <v>15</v>
      </c>
      <c r="S296" t="s">
        <v>5034</v>
      </c>
      <c r="T296">
        <v>5</v>
      </c>
      <c r="U296" t="str">
        <f t="shared" si="4"/>
        <v>https://www.cars24.com/buy-used-Honda-City-cars-gurgaon-10115080766/</v>
      </c>
      <c r="V296" t="s">
        <v>5079</v>
      </c>
    </row>
    <row r="297" spans="1:22" x14ac:dyDescent="0.25">
      <c r="A297" t="s">
        <v>315</v>
      </c>
      <c r="B297">
        <v>832000</v>
      </c>
      <c r="C297">
        <v>1126011</v>
      </c>
      <c r="D297" t="s">
        <v>3591</v>
      </c>
      <c r="E297" t="s">
        <v>3669</v>
      </c>
      <c r="F297" t="s">
        <v>3711</v>
      </c>
      <c r="G297" t="s">
        <v>3975</v>
      </c>
      <c r="H297">
        <v>2022</v>
      </c>
      <c r="I297" t="s">
        <v>4483</v>
      </c>
      <c r="J297" t="s">
        <v>4485</v>
      </c>
      <c r="K297" t="s">
        <v>4488</v>
      </c>
      <c r="L297">
        <v>1</v>
      </c>
      <c r="M297" t="s">
        <v>4525</v>
      </c>
      <c r="N297" t="s">
        <v>4654</v>
      </c>
      <c r="O297" t="s">
        <v>5006</v>
      </c>
      <c r="P297">
        <v>24908</v>
      </c>
      <c r="Q297">
        <v>20.027406692504879</v>
      </c>
      <c r="R297">
        <v>15</v>
      </c>
      <c r="S297" t="s">
        <v>5017</v>
      </c>
      <c r="T297">
        <v>5</v>
      </c>
      <c r="U297" t="str">
        <f t="shared" si="4"/>
        <v>https://www.cars24.com/buy-used-Tata-ALTROZ-cars-gurgaon-11278039754/</v>
      </c>
      <c r="V297" t="s">
        <v>5079</v>
      </c>
    </row>
    <row r="298" spans="1:22" x14ac:dyDescent="0.25">
      <c r="A298" t="s">
        <v>316</v>
      </c>
      <c r="B298">
        <v>560000</v>
      </c>
      <c r="C298">
        <v>847437</v>
      </c>
      <c r="D298" t="s">
        <v>3606</v>
      </c>
      <c r="E298" t="s">
        <v>3670</v>
      </c>
      <c r="F298" t="s">
        <v>3726</v>
      </c>
      <c r="G298" t="s">
        <v>3976</v>
      </c>
      <c r="H298">
        <v>2019</v>
      </c>
      <c r="I298" t="s">
        <v>4482</v>
      </c>
      <c r="J298" t="s">
        <v>4485</v>
      </c>
      <c r="K298" t="s">
        <v>4488</v>
      </c>
      <c r="L298">
        <v>1</v>
      </c>
      <c r="M298" t="s">
        <v>4538</v>
      </c>
      <c r="N298" t="s">
        <v>4661</v>
      </c>
      <c r="O298" t="s">
        <v>5007</v>
      </c>
      <c r="P298">
        <v>54689</v>
      </c>
      <c r="Q298">
        <v>20.02734375</v>
      </c>
      <c r="R298">
        <v>15</v>
      </c>
      <c r="S298" t="s">
        <v>5022</v>
      </c>
      <c r="T298">
        <v>5</v>
      </c>
      <c r="U298" t="str">
        <f t="shared" si="4"/>
        <v>https://www.cars24.com/buy-used-Honda-Jazz-cars-gurgaon-10148835793/</v>
      </c>
      <c r="V298" t="s">
        <v>5079</v>
      </c>
    </row>
    <row r="299" spans="1:22" x14ac:dyDescent="0.25">
      <c r="A299" t="s">
        <v>317</v>
      </c>
      <c r="B299">
        <v>497000</v>
      </c>
      <c r="C299">
        <v>1136590</v>
      </c>
      <c r="D299" t="s">
        <v>3566</v>
      </c>
      <c r="E299" t="s">
        <v>3670</v>
      </c>
      <c r="F299" t="s">
        <v>3686</v>
      </c>
      <c r="G299" t="s">
        <v>3792</v>
      </c>
      <c r="H299">
        <v>2015</v>
      </c>
      <c r="I299" t="s">
        <v>4482</v>
      </c>
      <c r="J299" t="s">
        <v>4484</v>
      </c>
      <c r="K299" t="s">
        <v>4488</v>
      </c>
      <c r="L299">
        <v>1</v>
      </c>
      <c r="M299" t="s">
        <v>4558</v>
      </c>
      <c r="N299" t="s">
        <v>4660</v>
      </c>
      <c r="O299" t="s">
        <v>5004</v>
      </c>
      <c r="P299">
        <v>91368</v>
      </c>
      <c r="Q299">
        <v>20.02732086181641</v>
      </c>
      <c r="R299">
        <v>15</v>
      </c>
      <c r="S299" t="s">
        <v>5038</v>
      </c>
      <c r="T299">
        <v>5</v>
      </c>
      <c r="U299" t="str">
        <f t="shared" si="4"/>
        <v>https://www.cars24.com/buy-used-Honda-City-cars-gurgaon-10559087708/</v>
      </c>
      <c r="V299" t="s">
        <v>5079</v>
      </c>
    </row>
    <row r="300" spans="1:22" x14ac:dyDescent="0.25">
      <c r="A300" t="s">
        <v>318</v>
      </c>
      <c r="B300">
        <v>562923</v>
      </c>
      <c r="C300">
        <v>870100</v>
      </c>
      <c r="D300" t="s">
        <v>3593</v>
      </c>
      <c r="E300" t="s">
        <v>3668</v>
      </c>
      <c r="F300" t="s">
        <v>3713</v>
      </c>
      <c r="G300" t="s">
        <v>3844</v>
      </c>
      <c r="H300">
        <v>2019</v>
      </c>
      <c r="I300" t="s">
        <v>4482</v>
      </c>
      <c r="J300" t="s">
        <v>4485</v>
      </c>
      <c r="K300" t="s">
        <v>4488</v>
      </c>
      <c r="L300">
        <v>2</v>
      </c>
      <c r="M300" t="s">
        <v>4512</v>
      </c>
      <c r="N300" t="s">
        <v>4649</v>
      </c>
      <c r="P300">
        <v>59602</v>
      </c>
      <c r="Q300">
        <v>20.027313232421879</v>
      </c>
      <c r="R300">
        <v>15</v>
      </c>
      <c r="S300" t="s">
        <v>5023</v>
      </c>
      <c r="T300">
        <v>5</v>
      </c>
      <c r="U300" t="str">
        <f t="shared" si="4"/>
        <v>https://www.cars24.com/buy-used-Maruti-Baleno-cars-gurgaon-10180332774/</v>
      </c>
      <c r="V300" t="s">
        <v>5079</v>
      </c>
    </row>
    <row r="301" spans="1:22" x14ac:dyDescent="0.25">
      <c r="A301" t="s">
        <v>319</v>
      </c>
      <c r="B301">
        <v>623000</v>
      </c>
      <c r="C301">
        <v>775067</v>
      </c>
      <c r="D301" t="s">
        <v>3610</v>
      </c>
      <c r="E301" t="s">
        <v>3680</v>
      </c>
      <c r="F301" t="s">
        <v>3730</v>
      </c>
      <c r="G301" t="s">
        <v>3953</v>
      </c>
      <c r="H301">
        <v>2021</v>
      </c>
      <c r="I301" t="s">
        <v>4482</v>
      </c>
      <c r="J301" t="s">
        <v>4486</v>
      </c>
      <c r="K301" t="s">
        <v>4489</v>
      </c>
      <c r="L301">
        <v>1</v>
      </c>
      <c r="M301" t="s">
        <v>4563</v>
      </c>
      <c r="N301" t="s">
        <v>4673</v>
      </c>
      <c r="P301">
        <v>38859</v>
      </c>
      <c r="Q301">
        <v>20.027297973632809</v>
      </c>
      <c r="R301">
        <v>13</v>
      </c>
      <c r="S301" t="s">
        <v>5018</v>
      </c>
      <c r="T301">
        <v>5</v>
      </c>
      <c r="U301" t="str">
        <f t="shared" si="4"/>
        <v>https://www.cars24.com/buy-used-Nissan-MAGNITE-cars-gurgaon-29938389705/</v>
      </c>
      <c r="V301" t="s">
        <v>5079</v>
      </c>
    </row>
    <row r="302" spans="1:22" x14ac:dyDescent="0.25">
      <c r="A302" t="s">
        <v>320</v>
      </c>
      <c r="B302">
        <v>782000</v>
      </c>
      <c r="C302">
        <v>1091580</v>
      </c>
      <c r="D302" t="s">
        <v>3593</v>
      </c>
      <c r="E302" t="s">
        <v>3668</v>
      </c>
      <c r="F302" t="s">
        <v>3713</v>
      </c>
      <c r="G302" t="s">
        <v>3977</v>
      </c>
      <c r="H302">
        <v>2020</v>
      </c>
      <c r="I302" t="s">
        <v>4483</v>
      </c>
      <c r="J302" t="s">
        <v>4485</v>
      </c>
      <c r="K302" t="s">
        <v>4488</v>
      </c>
      <c r="L302">
        <v>1</v>
      </c>
      <c r="M302" t="s">
        <v>4530</v>
      </c>
      <c r="N302" t="s">
        <v>4652</v>
      </c>
      <c r="P302">
        <v>15673</v>
      </c>
      <c r="Q302">
        <v>20.027273178100589</v>
      </c>
      <c r="R302">
        <v>15</v>
      </c>
      <c r="S302" t="s">
        <v>5024</v>
      </c>
      <c r="T302">
        <v>5</v>
      </c>
      <c r="U302" t="str">
        <f t="shared" si="4"/>
        <v>https://www.cars24.com/buy-used-Maruti-Baleno-cars-gurgaon-10115585703/</v>
      </c>
      <c r="V302" t="s">
        <v>5079</v>
      </c>
    </row>
    <row r="303" spans="1:22" x14ac:dyDescent="0.25">
      <c r="A303" t="s">
        <v>321</v>
      </c>
      <c r="B303">
        <v>681000</v>
      </c>
      <c r="C303">
        <v>1358570</v>
      </c>
      <c r="D303" t="s">
        <v>3577</v>
      </c>
      <c r="E303" t="s">
        <v>3667</v>
      </c>
      <c r="F303" t="s">
        <v>3697</v>
      </c>
      <c r="G303" t="s">
        <v>3947</v>
      </c>
      <c r="H303">
        <v>2016</v>
      </c>
      <c r="I303" t="s">
        <v>4482</v>
      </c>
      <c r="J303" t="s">
        <v>4486</v>
      </c>
      <c r="K303" t="s">
        <v>4489</v>
      </c>
      <c r="L303">
        <v>2</v>
      </c>
      <c r="M303" t="s">
        <v>4511</v>
      </c>
      <c r="N303" t="s">
        <v>4649</v>
      </c>
      <c r="P303">
        <v>84938</v>
      </c>
      <c r="Q303">
        <v>20.027204513549801</v>
      </c>
      <c r="R303">
        <v>13</v>
      </c>
      <c r="S303" t="s">
        <v>5027</v>
      </c>
      <c r="T303">
        <v>5</v>
      </c>
      <c r="U303" t="str">
        <f t="shared" si="4"/>
        <v>https://www.cars24.com/buy-used-Hyundai-Creta-cars-gurgaon-10196630795/</v>
      </c>
      <c r="V303" t="s">
        <v>5079</v>
      </c>
    </row>
    <row r="304" spans="1:22" x14ac:dyDescent="0.25">
      <c r="A304" t="s">
        <v>322</v>
      </c>
      <c r="B304">
        <v>570206</v>
      </c>
      <c r="C304">
        <v>693820</v>
      </c>
      <c r="D304" t="s">
        <v>3593</v>
      </c>
      <c r="E304" t="s">
        <v>3668</v>
      </c>
      <c r="F304" t="s">
        <v>3713</v>
      </c>
      <c r="G304" t="s">
        <v>3919</v>
      </c>
      <c r="H304">
        <v>2020</v>
      </c>
      <c r="I304" t="s">
        <v>4482</v>
      </c>
      <c r="J304" t="s">
        <v>4485</v>
      </c>
      <c r="K304" t="s">
        <v>4488</v>
      </c>
      <c r="L304">
        <v>1</v>
      </c>
      <c r="M304" t="s">
        <v>4568</v>
      </c>
      <c r="N304" t="s">
        <v>4652</v>
      </c>
      <c r="O304" t="s">
        <v>5006</v>
      </c>
      <c r="P304">
        <v>25069</v>
      </c>
      <c r="Q304">
        <v>20.027194976806641</v>
      </c>
      <c r="R304">
        <v>15</v>
      </c>
      <c r="S304" t="s">
        <v>5015</v>
      </c>
      <c r="T304">
        <v>5</v>
      </c>
      <c r="U304" t="str">
        <f t="shared" si="4"/>
        <v>https://www.cars24.com/buy-used-Maruti-Baleno-cars-gurgaon-10128334772/</v>
      </c>
      <c r="V304" t="s">
        <v>5079</v>
      </c>
    </row>
    <row r="305" spans="1:22" x14ac:dyDescent="0.25">
      <c r="A305" t="s">
        <v>323</v>
      </c>
      <c r="B305">
        <v>600440</v>
      </c>
      <c r="C305">
        <v>875875</v>
      </c>
      <c r="D305" t="s">
        <v>3593</v>
      </c>
      <c r="E305" t="s">
        <v>3668</v>
      </c>
      <c r="F305" t="s">
        <v>3713</v>
      </c>
      <c r="G305" t="s">
        <v>3844</v>
      </c>
      <c r="H305">
        <v>2019</v>
      </c>
      <c r="I305" t="s">
        <v>4482</v>
      </c>
      <c r="J305" t="s">
        <v>4485</v>
      </c>
      <c r="K305" t="s">
        <v>4488</v>
      </c>
      <c r="L305">
        <v>1</v>
      </c>
      <c r="M305" t="s">
        <v>4516</v>
      </c>
      <c r="N305" t="s">
        <v>4668</v>
      </c>
      <c r="O305" t="s">
        <v>5002</v>
      </c>
      <c r="P305">
        <v>43478</v>
      </c>
      <c r="Q305">
        <v>20.027177810668949</v>
      </c>
      <c r="R305">
        <v>15</v>
      </c>
      <c r="S305" t="s">
        <v>5024</v>
      </c>
      <c r="T305">
        <v>5</v>
      </c>
      <c r="U305" t="str">
        <f t="shared" si="4"/>
        <v>https://www.cars24.com/buy-used-Maruti-Baleno-cars-gurgaon-10034981709/</v>
      </c>
      <c r="V305" t="s">
        <v>5079</v>
      </c>
    </row>
    <row r="306" spans="1:22" x14ac:dyDescent="0.25">
      <c r="A306" t="s">
        <v>324</v>
      </c>
      <c r="B306">
        <v>832000</v>
      </c>
      <c r="C306">
        <v>1531852</v>
      </c>
      <c r="D306" t="s">
        <v>3577</v>
      </c>
      <c r="E306" t="s">
        <v>3667</v>
      </c>
      <c r="F306" t="s">
        <v>3697</v>
      </c>
      <c r="G306" t="s">
        <v>3978</v>
      </c>
      <c r="H306">
        <v>2017</v>
      </c>
      <c r="I306" t="s">
        <v>4483</v>
      </c>
      <c r="J306" t="s">
        <v>4486</v>
      </c>
      <c r="K306" t="s">
        <v>4488</v>
      </c>
      <c r="L306">
        <v>1</v>
      </c>
      <c r="M306" t="s">
        <v>4551</v>
      </c>
      <c r="N306" t="s">
        <v>4658</v>
      </c>
      <c r="O306" t="s">
        <v>5002</v>
      </c>
      <c r="P306">
        <v>67495</v>
      </c>
      <c r="Q306">
        <v>20.027093887329102</v>
      </c>
      <c r="R306">
        <v>15</v>
      </c>
      <c r="S306" t="s">
        <v>5024</v>
      </c>
      <c r="T306">
        <v>5</v>
      </c>
      <c r="U306" t="str">
        <f t="shared" si="4"/>
        <v>https://www.cars24.com/buy-used-Hyundai-Creta-cars-gurgaon-10592134784/</v>
      </c>
      <c r="V306" t="s">
        <v>5079</v>
      </c>
    </row>
    <row r="307" spans="1:22" x14ac:dyDescent="0.25">
      <c r="A307" t="s">
        <v>325</v>
      </c>
      <c r="B307">
        <v>428000</v>
      </c>
      <c r="C307">
        <v>759167</v>
      </c>
      <c r="D307" t="s">
        <v>3595</v>
      </c>
      <c r="E307" t="s">
        <v>3667</v>
      </c>
      <c r="F307" t="s">
        <v>3715</v>
      </c>
      <c r="G307" t="s">
        <v>3940</v>
      </c>
      <c r="H307">
        <v>2016</v>
      </c>
      <c r="I307" t="s">
        <v>4482</v>
      </c>
      <c r="J307" t="s">
        <v>4485</v>
      </c>
      <c r="K307" t="s">
        <v>4488</v>
      </c>
      <c r="L307">
        <v>1</v>
      </c>
      <c r="M307" t="s">
        <v>4598</v>
      </c>
      <c r="N307" t="s">
        <v>4660</v>
      </c>
      <c r="P307">
        <v>84904</v>
      </c>
      <c r="Q307">
        <v>20.027017593383789</v>
      </c>
      <c r="R307">
        <v>15</v>
      </c>
      <c r="S307" t="s">
        <v>5018</v>
      </c>
      <c r="T307">
        <v>5</v>
      </c>
      <c r="U307" t="str">
        <f t="shared" si="4"/>
        <v>https://www.cars24.com/buy-used-Hyundai-Elite i20-cars-gurgaon-10041989796/</v>
      </c>
      <c r="V307" t="s">
        <v>5079</v>
      </c>
    </row>
    <row r="308" spans="1:22" x14ac:dyDescent="0.25">
      <c r="A308" t="s">
        <v>326</v>
      </c>
      <c r="B308">
        <v>356000</v>
      </c>
      <c r="C308">
        <v>654940</v>
      </c>
      <c r="D308" t="s">
        <v>3571</v>
      </c>
      <c r="E308" t="s">
        <v>3670</v>
      </c>
      <c r="F308" t="s">
        <v>3691</v>
      </c>
      <c r="G308" t="s">
        <v>3798</v>
      </c>
      <c r="H308">
        <v>2015</v>
      </c>
      <c r="I308" t="s">
        <v>4482</v>
      </c>
      <c r="J308" t="s">
        <v>4484</v>
      </c>
      <c r="K308" t="s">
        <v>4488</v>
      </c>
      <c r="L308">
        <v>1</v>
      </c>
      <c r="M308" t="s">
        <v>4558</v>
      </c>
      <c r="N308" t="s">
        <v>4671</v>
      </c>
      <c r="O308" t="s">
        <v>5007</v>
      </c>
      <c r="P308">
        <v>44993</v>
      </c>
      <c r="Q308">
        <v>20.027017593383789</v>
      </c>
      <c r="R308">
        <v>15</v>
      </c>
      <c r="S308" t="s">
        <v>5040</v>
      </c>
      <c r="T308">
        <v>5</v>
      </c>
      <c r="U308" t="str">
        <f t="shared" si="4"/>
        <v>https://www.cars24.com/buy-used-Honda-Amaze-cars-gurgaon-10022839718/</v>
      </c>
      <c r="V308" t="s">
        <v>5079</v>
      </c>
    </row>
    <row r="309" spans="1:22" x14ac:dyDescent="0.25">
      <c r="A309" t="s">
        <v>327</v>
      </c>
      <c r="B309">
        <v>256000</v>
      </c>
      <c r="C309">
        <v>622384</v>
      </c>
      <c r="D309" t="s">
        <v>3625</v>
      </c>
      <c r="E309" t="s">
        <v>3668</v>
      </c>
      <c r="F309" t="s">
        <v>3745</v>
      </c>
      <c r="G309" t="s">
        <v>3789</v>
      </c>
      <c r="H309">
        <v>2012</v>
      </c>
      <c r="I309" t="s">
        <v>4482</v>
      </c>
      <c r="J309" t="s">
        <v>4484</v>
      </c>
      <c r="K309" t="s">
        <v>4488</v>
      </c>
      <c r="L309">
        <v>2</v>
      </c>
      <c r="M309" t="s">
        <v>4599</v>
      </c>
      <c r="N309" t="s">
        <v>4671</v>
      </c>
      <c r="O309" t="s">
        <v>5002</v>
      </c>
      <c r="P309">
        <v>43425</v>
      </c>
      <c r="Q309">
        <v>20.027009963989261</v>
      </c>
      <c r="R309">
        <v>15</v>
      </c>
      <c r="S309" t="s">
        <v>5012</v>
      </c>
      <c r="T309">
        <v>5</v>
      </c>
      <c r="U309" t="str">
        <f t="shared" si="4"/>
        <v>https://www.cars24.com/buy-used-Maruti-Swift Dzire-cars-gurgaon-11229581764/</v>
      </c>
      <c r="V309" t="s">
        <v>5079</v>
      </c>
    </row>
    <row r="310" spans="1:22" x14ac:dyDescent="0.25">
      <c r="A310" t="s">
        <v>328</v>
      </c>
      <c r="B310">
        <v>487540</v>
      </c>
      <c r="C310">
        <v>729706</v>
      </c>
      <c r="D310" t="s">
        <v>3599</v>
      </c>
      <c r="E310" t="s">
        <v>3678</v>
      </c>
      <c r="F310" t="s">
        <v>3719</v>
      </c>
      <c r="G310" t="s">
        <v>3878</v>
      </c>
      <c r="H310">
        <v>2018</v>
      </c>
      <c r="I310" t="s">
        <v>4482</v>
      </c>
      <c r="J310" t="s">
        <v>4485</v>
      </c>
      <c r="K310" t="s">
        <v>4488</v>
      </c>
      <c r="L310">
        <v>2</v>
      </c>
      <c r="M310" t="s">
        <v>4592</v>
      </c>
      <c r="N310" t="s">
        <v>4656</v>
      </c>
      <c r="O310" t="s">
        <v>5007</v>
      </c>
      <c r="P310">
        <v>96717</v>
      </c>
      <c r="Q310">
        <v>20.026962280273441</v>
      </c>
      <c r="R310">
        <v>15</v>
      </c>
      <c r="S310" t="s">
        <v>5033</v>
      </c>
      <c r="T310">
        <v>5</v>
      </c>
      <c r="U310" t="str">
        <f t="shared" si="4"/>
        <v>https://www.cars24.com/buy-used-Volkswagen-Polo-cars-gurgaon-10034984785/</v>
      </c>
      <c r="V310" t="s">
        <v>5079</v>
      </c>
    </row>
    <row r="311" spans="1:22" x14ac:dyDescent="0.25">
      <c r="A311" t="s">
        <v>329</v>
      </c>
      <c r="B311">
        <v>628000</v>
      </c>
      <c r="C311">
        <v>1259441</v>
      </c>
      <c r="D311" t="s">
        <v>3566</v>
      </c>
      <c r="E311" t="s">
        <v>3670</v>
      </c>
      <c r="F311" t="s">
        <v>3686</v>
      </c>
      <c r="G311" t="s">
        <v>3949</v>
      </c>
      <c r="H311">
        <v>2016</v>
      </c>
      <c r="I311" t="s">
        <v>4482</v>
      </c>
      <c r="J311" t="s">
        <v>4484</v>
      </c>
      <c r="K311" t="s">
        <v>4488</v>
      </c>
      <c r="L311">
        <v>2</v>
      </c>
      <c r="M311" t="s">
        <v>4600</v>
      </c>
      <c r="N311" t="s">
        <v>4649</v>
      </c>
      <c r="P311">
        <v>56424</v>
      </c>
      <c r="Q311">
        <v>20.026798248291019</v>
      </c>
      <c r="R311">
        <v>15</v>
      </c>
      <c r="S311" t="s">
        <v>5049</v>
      </c>
      <c r="T311">
        <v>5</v>
      </c>
      <c r="U311" t="str">
        <f t="shared" si="4"/>
        <v>https://www.cars24.com/buy-used-Honda-City-cars-gurgaon-10119635796/</v>
      </c>
      <c r="V311" t="s">
        <v>5079</v>
      </c>
    </row>
    <row r="312" spans="1:22" x14ac:dyDescent="0.25">
      <c r="A312" t="s">
        <v>330</v>
      </c>
      <c r="B312">
        <v>449000</v>
      </c>
      <c r="C312">
        <v>756503</v>
      </c>
      <c r="D312" t="s">
        <v>3581</v>
      </c>
      <c r="E312" t="s">
        <v>3669</v>
      </c>
      <c r="F312" t="s">
        <v>3701</v>
      </c>
      <c r="G312" t="s">
        <v>3867</v>
      </c>
      <c r="H312">
        <v>2018</v>
      </c>
      <c r="I312" t="s">
        <v>4483</v>
      </c>
      <c r="J312" t="s">
        <v>4484</v>
      </c>
      <c r="K312" t="s">
        <v>4488</v>
      </c>
      <c r="L312">
        <v>1</v>
      </c>
      <c r="M312" t="s">
        <v>4503</v>
      </c>
      <c r="N312" t="s">
        <v>4656</v>
      </c>
      <c r="O312" t="s">
        <v>5002</v>
      </c>
      <c r="P312">
        <v>97131</v>
      </c>
      <c r="Q312">
        <v>20.02679443359375</v>
      </c>
      <c r="R312">
        <v>15</v>
      </c>
      <c r="S312" t="s">
        <v>5022</v>
      </c>
      <c r="T312">
        <v>5</v>
      </c>
      <c r="U312" t="str">
        <f t="shared" si="4"/>
        <v>https://www.cars24.com/buy-used-Tata-TIGOR-cars-gurgaon-10085137734/</v>
      </c>
      <c r="V312" t="s">
        <v>5079</v>
      </c>
    </row>
    <row r="313" spans="1:22" x14ac:dyDescent="0.25">
      <c r="A313" t="s">
        <v>331</v>
      </c>
      <c r="B313">
        <v>1100000</v>
      </c>
      <c r="C313">
        <v>1768513</v>
      </c>
      <c r="D313" t="s">
        <v>3630</v>
      </c>
      <c r="E313" t="s">
        <v>3678</v>
      </c>
      <c r="F313" t="s">
        <v>3750</v>
      </c>
      <c r="G313" t="s">
        <v>3979</v>
      </c>
      <c r="H313">
        <v>2019</v>
      </c>
      <c r="I313" t="s">
        <v>4483</v>
      </c>
      <c r="J313" t="s">
        <v>4484</v>
      </c>
      <c r="K313" t="s">
        <v>4488</v>
      </c>
      <c r="L313">
        <v>1</v>
      </c>
      <c r="M313" t="s">
        <v>4523</v>
      </c>
      <c r="N313" t="s">
        <v>4659</v>
      </c>
      <c r="O313" t="s">
        <v>5002</v>
      </c>
      <c r="P313">
        <v>30877</v>
      </c>
      <c r="Q313">
        <v>20.02675819396973</v>
      </c>
      <c r="R313">
        <v>15</v>
      </c>
      <c r="S313" t="s">
        <v>5014</v>
      </c>
      <c r="T313">
        <v>5</v>
      </c>
      <c r="U313" t="str">
        <f t="shared" si="4"/>
        <v>https://www.cars24.com/buy-used-Volkswagen-Vento-cars-gurgaon-10545331786/</v>
      </c>
      <c r="V313" t="s">
        <v>5079</v>
      </c>
    </row>
    <row r="314" spans="1:22" x14ac:dyDescent="0.25">
      <c r="A314" t="s">
        <v>332</v>
      </c>
      <c r="B314">
        <v>684000</v>
      </c>
      <c r="C314">
        <v>1441195</v>
      </c>
      <c r="D314" t="s">
        <v>3566</v>
      </c>
      <c r="E314" t="s">
        <v>3670</v>
      </c>
      <c r="F314" t="s">
        <v>3686</v>
      </c>
      <c r="G314" t="s">
        <v>3955</v>
      </c>
      <c r="H314">
        <v>2016</v>
      </c>
      <c r="I314" t="s">
        <v>4483</v>
      </c>
      <c r="J314" t="s">
        <v>4484</v>
      </c>
      <c r="K314" t="s">
        <v>4488</v>
      </c>
      <c r="L314">
        <v>1</v>
      </c>
      <c r="M314" t="s">
        <v>4601</v>
      </c>
      <c r="N314" t="s">
        <v>4680</v>
      </c>
      <c r="O314" t="s">
        <v>5002</v>
      </c>
      <c r="P314">
        <v>68957</v>
      </c>
      <c r="Q314">
        <v>20.02665901184082</v>
      </c>
      <c r="R314">
        <v>15</v>
      </c>
      <c r="S314" t="s">
        <v>5049</v>
      </c>
      <c r="T314">
        <v>5</v>
      </c>
      <c r="U314" t="str">
        <f t="shared" si="4"/>
        <v>https://www.cars24.com/buy-used-Honda-City-cars-gurgaon-10070381735/</v>
      </c>
      <c r="V314" t="s">
        <v>5079</v>
      </c>
    </row>
    <row r="315" spans="1:22" x14ac:dyDescent="0.25">
      <c r="A315" t="s">
        <v>333</v>
      </c>
      <c r="B315">
        <v>493000</v>
      </c>
      <c r="C315">
        <v>872058</v>
      </c>
      <c r="D315" t="s">
        <v>3631</v>
      </c>
      <c r="E315" t="s">
        <v>3667</v>
      </c>
      <c r="F315" t="s">
        <v>3751</v>
      </c>
      <c r="G315" t="s">
        <v>3980</v>
      </c>
      <c r="H315">
        <v>2016</v>
      </c>
      <c r="I315" t="s">
        <v>4482</v>
      </c>
      <c r="J315" t="s">
        <v>4485</v>
      </c>
      <c r="K315" t="s">
        <v>4488</v>
      </c>
      <c r="L315">
        <v>1</v>
      </c>
      <c r="M315" t="s">
        <v>4507</v>
      </c>
      <c r="N315" t="s">
        <v>4667</v>
      </c>
      <c r="O315" t="s">
        <v>5004</v>
      </c>
      <c r="P315">
        <v>54035</v>
      </c>
      <c r="Q315">
        <v>20.02665901184082</v>
      </c>
      <c r="R315">
        <v>15</v>
      </c>
      <c r="S315" t="s">
        <v>5027</v>
      </c>
      <c r="T315">
        <v>5</v>
      </c>
      <c r="U315" t="str">
        <f t="shared" si="4"/>
        <v>https://www.cars24.com/buy-used-Hyundai-i20 Active-cars-gurgaon-10058832794/</v>
      </c>
      <c r="V315" t="s">
        <v>5079</v>
      </c>
    </row>
    <row r="316" spans="1:22" x14ac:dyDescent="0.25">
      <c r="A316" t="s">
        <v>334</v>
      </c>
      <c r="B316">
        <v>162799</v>
      </c>
      <c r="C316">
        <v>385969</v>
      </c>
      <c r="D316" t="s">
        <v>3584</v>
      </c>
      <c r="E316" t="s">
        <v>3668</v>
      </c>
      <c r="F316" t="s">
        <v>3704</v>
      </c>
      <c r="G316" t="s">
        <v>3981</v>
      </c>
      <c r="H316">
        <v>2011</v>
      </c>
      <c r="I316" t="s">
        <v>4482</v>
      </c>
      <c r="J316" t="s">
        <v>4485</v>
      </c>
      <c r="K316" t="s">
        <v>4488</v>
      </c>
      <c r="L316">
        <v>1</v>
      </c>
      <c r="M316" t="s">
        <v>4602</v>
      </c>
      <c r="N316" t="s">
        <v>4656</v>
      </c>
      <c r="O316" t="s">
        <v>5005</v>
      </c>
      <c r="P316">
        <v>93282</v>
      </c>
      <c r="Q316">
        <v>20.026651382446289</v>
      </c>
      <c r="R316">
        <v>15</v>
      </c>
      <c r="S316" t="s">
        <v>5012</v>
      </c>
      <c r="T316">
        <v>5</v>
      </c>
      <c r="U316" t="str">
        <f t="shared" si="4"/>
        <v>https://www.cars24.com/buy-used-Maruti-Wagon R 1.0-cars-gurgaon-11228284722/</v>
      </c>
      <c r="V316" t="s">
        <v>5079</v>
      </c>
    </row>
    <row r="317" spans="1:22" x14ac:dyDescent="0.25">
      <c r="A317" t="s">
        <v>335</v>
      </c>
      <c r="B317">
        <v>667624</v>
      </c>
      <c r="C317">
        <v>878150</v>
      </c>
      <c r="D317" t="s">
        <v>3564</v>
      </c>
      <c r="E317" t="s">
        <v>3668</v>
      </c>
      <c r="F317" t="s">
        <v>3684</v>
      </c>
      <c r="G317" t="s">
        <v>3982</v>
      </c>
      <c r="H317">
        <v>2021</v>
      </c>
      <c r="I317" t="s">
        <v>4483</v>
      </c>
      <c r="J317" t="s">
        <v>4485</v>
      </c>
      <c r="K317" t="s">
        <v>4488</v>
      </c>
      <c r="L317">
        <v>1</v>
      </c>
      <c r="M317" t="s">
        <v>4582</v>
      </c>
      <c r="N317" t="s">
        <v>4668</v>
      </c>
      <c r="O317" t="s">
        <v>5002</v>
      </c>
      <c r="P317">
        <v>38768</v>
      </c>
      <c r="Q317">
        <v>20.026544570922852</v>
      </c>
      <c r="R317">
        <v>15</v>
      </c>
      <c r="S317" t="s">
        <v>5024</v>
      </c>
      <c r="T317">
        <v>5</v>
      </c>
      <c r="U317" t="str">
        <f t="shared" si="4"/>
        <v>https://www.cars24.com/buy-used-Maruti-IGNIS-cars-gurgaon-10061437721/</v>
      </c>
      <c r="V317" t="s">
        <v>5079</v>
      </c>
    </row>
    <row r="318" spans="1:22" x14ac:dyDescent="0.25">
      <c r="A318" t="s">
        <v>336</v>
      </c>
      <c r="B318">
        <v>419294</v>
      </c>
      <c r="C318">
        <v>528607</v>
      </c>
      <c r="D318" t="s">
        <v>3612</v>
      </c>
      <c r="E318" t="s">
        <v>3668</v>
      </c>
      <c r="F318" t="s">
        <v>3732</v>
      </c>
      <c r="G318" t="s">
        <v>3913</v>
      </c>
      <c r="H318">
        <v>2017</v>
      </c>
      <c r="I318" t="s">
        <v>4482</v>
      </c>
      <c r="J318" t="s">
        <v>4485</v>
      </c>
      <c r="K318" t="s">
        <v>4488</v>
      </c>
      <c r="L318">
        <v>1</v>
      </c>
      <c r="M318" t="s">
        <v>4521</v>
      </c>
      <c r="N318" t="s">
        <v>4688</v>
      </c>
      <c r="O318" t="s">
        <v>5005</v>
      </c>
      <c r="P318">
        <v>61039</v>
      </c>
      <c r="Q318">
        <v>20.026540756225589</v>
      </c>
      <c r="R318">
        <v>15</v>
      </c>
      <c r="S318" t="s">
        <v>5033</v>
      </c>
      <c r="T318">
        <v>5</v>
      </c>
      <c r="U318" t="str">
        <f t="shared" si="4"/>
        <v>https://www.cars24.com/buy-used-Maruti-Swift-cars-gurgaon-11047735731/</v>
      </c>
      <c r="V318" t="s">
        <v>5079</v>
      </c>
    </row>
    <row r="319" spans="1:22" x14ac:dyDescent="0.25">
      <c r="A319" t="s">
        <v>337</v>
      </c>
      <c r="B319">
        <v>619149</v>
      </c>
      <c r="C319">
        <v>815860</v>
      </c>
      <c r="D319" t="s">
        <v>3564</v>
      </c>
      <c r="E319" t="s">
        <v>3668</v>
      </c>
      <c r="F319" t="s">
        <v>3684</v>
      </c>
      <c r="G319" t="s">
        <v>3983</v>
      </c>
      <c r="H319">
        <v>2021</v>
      </c>
      <c r="I319" t="s">
        <v>4482</v>
      </c>
      <c r="J319" t="s">
        <v>4485</v>
      </c>
      <c r="K319" t="s">
        <v>4488</v>
      </c>
      <c r="L319">
        <v>1</v>
      </c>
      <c r="M319" t="s">
        <v>4505</v>
      </c>
      <c r="N319" t="s">
        <v>4651</v>
      </c>
      <c r="O319" t="s">
        <v>5006</v>
      </c>
      <c r="P319">
        <v>30314</v>
      </c>
      <c r="Q319">
        <v>20.02653694152832</v>
      </c>
      <c r="R319">
        <v>15</v>
      </c>
      <c r="S319" t="s">
        <v>5024</v>
      </c>
      <c r="T319">
        <v>5</v>
      </c>
      <c r="U319" t="str">
        <f t="shared" si="4"/>
        <v>https://www.cars24.com/buy-used-Maruti-IGNIS-cars-gurgaon-11071630752/</v>
      </c>
      <c r="V319" t="s">
        <v>5079</v>
      </c>
    </row>
    <row r="320" spans="1:22" x14ac:dyDescent="0.25">
      <c r="A320" t="s">
        <v>338</v>
      </c>
      <c r="B320">
        <v>955000</v>
      </c>
      <c r="C320">
        <v>1102237</v>
      </c>
      <c r="D320" t="s">
        <v>3594</v>
      </c>
      <c r="E320" t="s">
        <v>3675</v>
      </c>
      <c r="F320" t="s">
        <v>3714</v>
      </c>
      <c r="G320" t="s">
        <v>3984</v>
      </c>
      <c r="H320">
        <v>2022</v>
      </c>
      <c r="I320" t="s">
        <v>4482</v>
      </c>
      <c r="J320" t="s">
        <v>4486</v>
      </c>
      <c r="K320" t="s">
        <v>4487</v>
      </c>
      <c r="L320">
        <v>1</v>
      </c>
      <c r="M320" t="s">
        <v>4534</v>
      </c>
      <c r="N320" t="s">
        <v>4656</v>
      </c>
      <c r="O320" t="s">
        <v>5002</v>
      </c>
      <c r="P320">
        <v>23502</v>
      </c>
      <c r="Q320">
        <v>20.026498794555661</v>
      </c>
      <c r="R320">
        <v>10</v>
      </c>
      <c r="S320" t="s">
        <v>5018</v>
      </c>
      <c r="T320">
        <v>5</v>
      </c>
      <c r="U320" t="str">
        <f t="shared" si="4"/>
        <v>https://www.cars24.com/buy-used-KIA-SONET-cars-gurgaon-10004234792/</v>
      </c>
      <c r="V320" t="s">
        <v>5079</v>
      </c>
    </row>
    <row r="321" spans="1:22" x14ac:dyDescent="0.25">
      <c r="A321" t="s">
        <v>339</v>
      </c>
      <c r="B321">
        <v>686000</v>
      </c>
      <c r="C321">
        <v>1526325</v>
      </c>
      <c r="D321" t="s">
        <v>3630</v>
      </c>
      <c r="E321" t="s">
        <v>3678</v>
      </c>
      <c r="F321" t="s">
        <v>3750</v>
      </c>
      <c r="G321" t="s">
        <v>3985</v>
      </c>
      <c r="H321">
        <v>2018</v>
      </c>
      <c r="I321" t="s">
        <v>4483</v>
      </c>
      <c r="J321" t="s">
        <v>4484</v>
      </c>
      <c r="K321" t="s">
        <v>4488</v>
      </c>
      <c r="L321">
        <v>1</v>
      </c>
      <c r="M321" t="s">
        <v>4570</v>
      </c>
      <c r="N321" t="s">
        <v>4661</v>
      </c>
      <c r="O321" t="s">
        <v>5005</v>
      </c>
      <c r="P321">
        <v>106608</v>
      </c>
      <c r="Q321">
        <v>20.026473999023441</v>
      </c>
      <c r="R321">
        <v>15</v>
      </c>
      <c r="S321" t="s">
        <v>5014</v>
      </c>
      <c r="T321">
        <v>5</v>
      </c>
      <c r="U321" t="str">
        <f t="shared" si="4"/>
        <v>https://www.cars24.com/buy-used-Volkswagen-Vento-cars-gurgaon-10063039738/</v>
      </c>
      <c r="V321" t="s">
        <v>5079</v>
      </c>
    </row>
    <row r="322" spans="1:22" x14ac:dyDescent="0.25">
      <c r="A322" t="s">
        <v>340</v>
      </c>
      <c r="B322">
        <v>1129000</v>
      </c>
      <c r="C322">
        <v>1562070</v>
      </c>
      <c r="D322" t="s">
        <v>3577</v>
      </c>
      <c r="E322" t="s">
        <v>3667</v>
      </c>
      <c r="F322" t="s">
        <v>3697</v>
      </c>
      <c r="G322" t="s">
        <v>3928</v>
      </c>
      <c r="H322">
        <v>2019</v>
      </c>
      <c r="I322" t="s">
        <v>4483</v>
      </c>
      <c r="J322" t="s">
        <v>4486</v>
      </c>
      <c r="K322" t="s">
        <v>4488</v>
      </c>
      <c r="L322">
        <v>1</v>
      </c>
      <c r="M322" t="s">
        <v>4516</v>
      </c>
      <c r="N322" t="s">
        <v>4649</v>
      </c>
      <c r="O322" t="s">
        <v>5005</v>
      </c>
      <c r="P322">
        <v>47323</v>
      </c>
      <c r="Q322">
        <v>20.026338577270511</v>
      </c>
      <c r="R322">
        <v>15</v>
      </c>
      <c r="S322" t="s">
        <v>5013</v>
      </c>
      <c r="T322">
        <v>5</v>
      </c>
      <c r="U322" t="str">
        <f t="shared" ref="U322:U385" si="5">"https://www.cars24.com/buy-used-" &amp; E322 &amp; "-" &amp; F322 &amp; "-cars-" &amp; V322 &amp; "-" &amp; A322 &amp; "/"</f>
        <v>https://www.cars24.com/buy-used-Hyundai-Creta-cars-gurgaon-10184131753/</v>
      </c>
      <c r="V322" t="s">
        <v>5079</v>
      </c>
    </row>
    <row r="323" spans="1:22" x14ac:dyDescent="0.25">
      <c r="A323" t="s">
        <v>341</v>
      </c>
      <c r="B323">
        <v>438000</v>
      </c>
      <c r="C323">
        <v>698482</v>
      </c>
      <c r="D323" t="s">
        <v>3581</v>
      </c>
      <c r="E323" t="s">
        <v>3669</v>
      </c>
      <c r="F323" t="s">
        <v>3701</v>
      </c>
      <c r="G323" t="s">
        <v>3800</v>
      </c>
      <c r="H323">
        <v>2018</v>
      </c>
      <c r="I323" t="s">
        <v>4482</v>
      </c>
      <c r="J323" t="s">
        <v>4484</v>
      </c>
      <c r="K323" t="s">
        <v>4488</v>
      </c>
      <c r="L323">
        <v>1</v>
      </c>
      <c r="M323" t="s">
        <v>4603</v>
      </c>
      <c r="N323" t="s">
        <v>4649</v>
      </c>
      <c r="O323" t="s">
        <v>5004</v>
      </c>
      <c r="P323">
        <v>60364</v>
      </c>
      <c r="Q323">
        <v>20.026321411132809</v>
      </c>
      <c r="R323">
        <v>15</v>
      </c>
      <c r="S323" t="s">
        <v>5027</v>
      </c>
      <c r="T323">
        <v>5</v>
      </c>
      <c r="U323" t="str">
        <f t="shared" si="5"/>
        <v>https://www.cars24.com/buy-used-Tata-TIGOR-cars-gurgaon-10119484730/</v>
      </c>
      <c r="V323" t="s">
        <v>5079</v>
      </c>
    </row>
    <row r="324" spans="1:22" x14ac:dyDescent="0.25">
      <c r="A324" t="s">
        <v>342</v>
      </c>
      <c r="B324">
        <v>650614</v>
      </c>
      <c r="C324">
        <v>770542</v>
      </c>
      <c r="D324" t="s">
        <v>3578</v>
      </c>
      <c r="E324" t="s">
        <v>3667</v>
      </c>
      <c r="F324" t="s">
        <v>3698</v>
      </c>
      <c r="G324" t="s">
        <v>3946</v>
      </c>
      <c r="H324">
        <v>2022</v>
      </c>
      <c r="I324" t="s">
        <v>4482</v>
      </c>
      <c r="J324" t="s">
        <v>4485</v>
      </c>
      <c r="K324" t="s">
        <v>4488</v>
      </c>
      <c r="L324">
        <v>1</v>
      </c>
      <c r="M324" t="s">
        <v>4526</v>
      </c>
      <c r="N324" t="s">
        <v>4654</v>
      </c>
      <c r="O324" t="s">
        <v>5006</v>
      </c>
      <c r="P324">
        <v>17035</v>
      </c>
      <c r="Q324">
        <v>20.026313781738281</v>
      </c>
      <c r="R324">
        <v>15</v>
      </c>
      <c r="S324" t="s">
        <v>5022</v>
      </c>
      <c r="T324">
        <v>5</v>
      </c>
      <c r="U324" t="str">
        <f t="shared" si="5"/>
        <v>https://www.cars24.com/buy-used-Hyundai-GRAND I10 NIOS-cars-gurgaon-10056430756/</v>
      </c>
      <c r="V324" t="s">
        <v>5079</v>
      </c>
    </row>
    <row r="325" spans="1:22" x14ac:dyDescent="0.25">
      <c r="A325" t="s">
        <v>343</v>
      </c>
      <c r="B325">
        <v>398000</v>
      </c>
      <c r="C325">
        <v>568247</v>
      </c>
      <c r="D325" t="s">
        <v>3584</v>
      </c>
      <c r="E325" t="s">
        <v>3668</v>
      </c>
      <c r="F325" t="s">
        <v>3704</v>
      </c>
      <c r="G325" t="s">
        <v>3986</v>
      </c>
      <c r="H325">
        <v>2017</v>
      </c>
      <c r="I325" t="s">
        <v>4483</v>
      </c>
      <c r="J325" t="s">
        <v>4485</v>
      </c>
      <c r="K325" t="s">
        <v>4488</v>
      </c>
      <c r="L325">
        <v>1</v>
      </c>
      <c r="M325" t="s">
        <v>4550</v>
      </c>
      <c r="N325" t="s">
        <v>4662</v>
      </c>
      <c r="O325" t="s">
        <v>5006</v>
      </c>
      <c r="P325">
        <v>40144</v>
      </c>
      <c r="Q325">
        <v>20.026290893554691</v>
      </c>
      <c r="R325">
        <v>15</v>
      </c>
      <c r="S325" t="s">
        <v>5037</v>
      </c>
      <c r="T325">
        <v>5</v>
      </c>
      <c r="U325" t="str">
        <f t="shared" si="5"/>
        <v>https://www.cars24.com/buy-used-Maruti-Wagon R 1.0-cars-gurgaon-11282932783/</v>
      </c>
      <c r="V325" t="s">
        <v>5079</v>
      </c>
    </row>
    <row r="326" spans="1:22" x14ac:dyDescent="0.25">
      <c r="A326" t="s">
        <v>344</v>
      </c>
      <c r="B326">
        <v>472233</v>
      </c>
      <c r="C326">
        <v>997444</v>
      </c>
      <c r="D326" t="s">
        <v>3562</v>
      </c>
      <c r="E326" t="s">
        <v>3667</v>
      </c>
      <c r="F326" t="s">
        <v>3682</v>
      </c>
      <c r="G326" t="s">
        <v>3987</v>
      </c>
      <c r="H326">
        <v>2015</v>
      </c>
      <c r="I326" t="s">
        <v>4482</v>
      </c>
      <c r="J326" t="s">
        <v>4484</v>
      </c>
      <c r="K326" t="s">
        <v>4488</v>
      </c>
      <c r="L326">
        <v>2</v>
      </c>
      <c r="M326" t="s">
        <v>4604</v>
      </c>
      <c r="N326" t="s">
        <v>4655</v>
      </c>
      <c r="O326" t="s">
        <v>5002</v>
      </c>
      <c r="P326">
        <v>102445</v>
      </c>
      <c r="Q326">
        <v>20.02628135681152</v>
      </c>
      <c r="R326">
        <v>15</v>
      </c>
      <c r="S326" t="s">
        <v>5027</v>
      </c>
      <c r="T326">
        <v>5</v>
      </c>
      <c r="U326" t="str">
        <f t="shared" si="5"/>
        <v>https://www.cars24.com/buy-used-Hyundai-Verna-cars-gurgaon-10020535788/</v>
      </c>
      <c r="V326" t="s">
        <v>5079</v>
      </c>
    </row>
    <row r="327" spans="1:22" x14ac:dyDescent="0.25">
      <c r="A327" t="s">
        <v>345</v>
      </c>
      <c r="B327">
        <v>1100000</v>
      </c>
      <c r="C327">
        <v>1915250</v>
      </c>
      <c r="D327" t="s">
        <v>3632</v>
      </c>
      <c r="E327" t="s">
        <v>3669</v>
      </c>
      <c r="F327" t="s">
        <v>3752</v>
      </c>
      <c r="G327" t="s">
        <v>3988</v>
      </c>
      <c r="H327">
        <v>2020</v>
      </c>
      <c r="I327" t="s">
        <v>4483</v>
      </c>
      <c r="J327" t="s">
        <v>4486</v>
      </c>
      <c r="K327" t="s">
        <v>4490</v>
      </c>
      <c r="L327">
        <v>1</v>
      </c>
      <c r="M327" t="s">
        <v>4568</v>
      </c>
      <c r="N327" t="s">
        <v>4658</v>
      </c>
      <c r="P327">
        <v>46001</v>
      </c>
      <c r="Q327">
        <v>20.026264190673832</v>
      </c>
      <c r="R327">
        <v>15</v>
      </c>
      <c r="S327" t="s">
        <v>5024</v>
      </c>
      <c r="T327">
        <v>5</v>
      </c>
      <c r="U327" t="str">
        <f t="shared" si="5"/>
        <v>https://www.cars24.com/buy-used-Tata-NEXON EV-cars-gurgaon-10074630789/</v>
      </c>
      <c r="V327" t="s">
        <v>5079</v>
      </c>
    </row>
    <row r="328" spans="1:22" x14ac:dyDescent="0.25">
      <c r="A328" t="s">
        <v>346</v>
      </c>
      <c r="B328">
        <v>338000</v>
      </c>
      <c r="C328">
        <v>515932</v>
      </c>
      <c r="D328" t="s">
        <v>3584</v>
      </c>
      <c r="E328" t="s">
        <v>3668</v>
      </c>
      <c r="F328" t="s">
        <v>3704</v>
      </c>
      <c r="G328" t="s">
        <v>3905</v>
      </c>
      <c r="H328">
        <v>2017</v>
      </c>
      <c r="I328" t="s">
        <v>4482</v>
      </c>
      <c r="J328" t="s">
        <v>4485</v>
      </c>
      <c r="K328" t="s">
        <v>4489</v>
      </c>
      <c r="L328">
        <v>1</v>
      </c>
      <c r="M328" t="s">
        <v>4529</v>
      </c>
      <c r="N328" t="s">
        <v>4672</v>
      </c>
      <c r="O328" t="s">
        <v>5002</v>
      </c>
      <c r="P328">
        <v>110029</v>
      </c>
      <c r="Q328">
        <v>20.026254653930661</v>
      </c>
      <c r="R328">
        <v>13</v>
      </c>
      <c r="S328" t="s">
        <v>5012</v>
      </c>
      <c r="T328">
        <v>5</v>
      </c>
      <c r="U328" t="str">
        <f t="shared" si="5"/>
        <v>https://www.cars24.com/buy-used-Maruti-Wagon R 1.0-cars-gurgaon-10133388734/</v>
      </c>
      <c r="V328" t="s">
        <v>5079</v>
      </c>
    </row>
    <row r="329" spans="1:22" x14ac:dyDescent="0.25">
      <c r="A329" t="s">
        <v>347</v>
      </c>
      <c r="B329">
        <v>481657</v>
      </c>
      <c r="C329">
        <v>640873</v>
      </c>
      <c r="D329" t="s">
        <v>3582</v>
      </c>
      <c r="E329" t="s">
        <v>3668</v>
      </c>
      <c r="F329" t="s">
        <v>3702</v>
      </c>
      <c r="G329" t="s">
        <v>3821</v>
      </c>
      <c r="H329">
        <v>2018</v>
      </c>
      <c r="I329" t="s">
        <v>4482</v>
      </c>
      <c r="J329" t="s">
        <v>4484</v>
      </c>
      <c r="K329" t="s">
        <v>4488</v>
      </c>
      <c r="L329">
        <v>1</v>
      </c>
      <c r="M329" t="s">
        <v>4603</v>
      </c>
      <c r="N329" t="s">
        <v>4649</v>
      </c>
      <c r="O329" t="s">
        <v>5004</v>
      </c>
      <c r="P329">
        <v>38776</v>
      </c>
      <c r="Q329">
        <v>20.026252746582031</v>
      </c>
      <c r="R329">
        <v>15</v>
      </c>
      <c r="S329" t="s">
        <v>5033</v>
      </c>
      <c r="T329">
        <v>5</v>
      </c>
      <c r="U329" t="str">
        <f t="shared" si="5"/>
        <v>https://www.cars24.com/buy-used-Maruti-Dzire-cars-gurgaon-10192983764/</v>
      </c>
      <c r="V329" t="s">
        <v>5079</v>
      </c>
    </row>
    <row r="330" spans="1:22" x14ac:dyDescent="0.25">
      <c r="A330" t="s">
        <v>348</v>
      </c>
      <c r="B330">
        <v>478065</v>
      </c>
      <c r="C330">
        <v>816740</v>
      </c>
      <c r="D330" t="s">
        <v>3593</v>
      </c>
      <c r="E330" t="s">
        <v>3668</v>
      </c>
      <c r="F330" t="s">
        <v>3713</v>
      </c>
      <c r="G330" t="s">
        <v>3937</v>
      </c>
      <c r="H330">
        <v>2016</v>
      </c>
      <c r="I330" t="s">
        <v>4483</v>
      </c>
      <c r="J330" t="s">
        <v>4485</v>
      </c>
      <c r="K330" t="s">
        <v>4488</v>
      </c>
      <c r="L330">
        <v>1</v>
      </c>
      <c r="M330" t="s">
        <v>4539</v>
      </c>
      <c r="N330" t="s">
        <v>4668</v>
      </c>
      <c r="O330" t="s">
        <v>5002</v>
      </c>
      <c r="P330">
        <v>56142</v>
      </c>
      <c r="Q330">
        <v>20.026239395141602</v>
      </c>
      <c r="R330">
        <v>15</v>
      </c>
      <c r="S330" t="s">
        <v>5018</v>
      </c>
      <c r="T330">
        <v>5</v>
      </c>
      <c r="U330" t="str">
        <f t="shared" si="5"/>
        <v>https://www.cars24.com/buy-used-Maruti-Baleno-cars-gurgaon-10148131732/</v>
      </c>
      <c r="V330" t="s">
        <v>5079</v>
      </c>
    </row>
    <row r="331" spans="1:22" x14ac:dyDescent="0.25">
      <c r="A331" t="s">
        <v>349</v>
      </c>
      <c r="B331">
        <v>1096000</v>
      </c>
      <c r="C331">
        <v>1431750</v>
      </c>
      <c r="D331" t="s">
        <v>3594</v>
      </c>
      <c r="E331" t="s">
        <v>3675</v>
      </c>
      <c r="F331" t="s">
        <v>3714</v>
      </c>
      <c r="G331" t="s">
        <v>3927</v>
      </c>
      <c r="H331">
        <v>2022</v>
      </c>
      <c r="I331" t="s">
        <v>4482</v>
      </c>
      <c r="J331" t="s">
        <v>4486</v>
      </c>
      <c r="K331" t="s">
        <v>4488</v>
      </c>
      <c r="L331">
        <v>1</v>
      </c>
      <c r="M331" t="s">
        <v>4534</v>
      </c>
      <c r="N331" t="s">
        <v>4653</v>
      </c>
      <c r="O331" t="s">
        <v>5007</v>
      </c>
      <c r="P331">
        <v>22717</v>
      </c>
      <c r="Q331">
        <v>20.026203155517582</v>
      </c>
      <c r="R331">
        <v>15</v>
      </c>
      <c r="S331" t="s">
        <v>5013</v>
      </c>
      <c r="T331">
        <v>5</v>
      </c>
      <c r="U331" t="str">
        <f t="shared" si="5"/>
        <v>https://www.cars24.com/buy-used-KIA-SONET-cars-gurgaon-11239332771/</v>
      </c>
      <c r="V331" t="s">
        <v>5079</v>
      </c>
    </row>
    <row r="332" spans="1:22" x14ac:dyDescent="0.25">
      <c r="A332" t="s">
        <v>350</v>
      </c>
      <c r="B332">
        <v>410060</v>
      </c>
      <c r="C332">
        <v>746365</v>
      </c>
      <c r="D332" t="s">
        <v>3571</v>
      </c>
      <c r="E332" t="s">
        <v>3670</v>
      </c>
      <c r="F332" t="s">
        <v>3691</v>
      </c>
      <c r="G332" t="s">
        <v>3798</v>
      </c>
      <c r="H332">
        <v>2016</v>
      </c>
      <c r="I332" t="s">
        <v>4482</v>
      </c>
      <c r="J332" t="s">
        <v>4484</v>
      </c>
      <c r="K332" t="s">
        <v>4488</v>
      </c>
      <c r="L332">
        <v>1</v>
      </c>
      <c r="M332" t="s">
        <v>4601</v>
      </c>
      <c r="N332" t="s">
        <v>4651</v>
      </c>
      <c r="P332">
        <v>52996</v>
      </c>
      <c r="Q332">
        <v>20.02618408203125</v>
      </c>
      <c r="R332">
        <v>15</v>
      </c>
      <c r="S332" t="s">
        <v>5040</v>
      </c>
      <c r="T332">
        <v>5</v>
      </c>
      <c r="U332" t="str">
        <f t="shared" si="5"/>
        <v>https://www.cars24.com/buy-used-Honda-Amaze-cars-gurgaon-11010838758/</v>
      </c>
      <c r="V332" t="s">
        <v>5079</v>
      </c>
    </row>
    <row r="333" spans="1:22" x14ac:dyDescent="0.25">
      <c r="A333" t="s">
        <v>351</v>
      </c>
      <c r="B333">
        <v>548000</v>
      </c>
      <c r="C333">
        <v>792130</v>
      </c>
      <c r="D333" t="s">
        <v>3593</v>
      </c>
      <c r="E333" t="s">
        <v>3668</v>
      </c>
      <c r="F333" t="s">
        <v>3713</v>
      </c>
      <c r="G333" t="s">
        <v>3842</v>
      </c>
      <c r="H333">
        <v>2019</v>
      </c>
      <c r="I333" t="s">
        <v>4482</v>
      </c>
      <c r="J333" t="s">
        <v>4485</v>
      </c>
      <c r="K333" t="s">
        <v>4489</v>
      </c>
      <c r="L333">
        <v>2</v>
      </c>
      <c r="M333" t="s">
        <v>4596</v>
      </c>
      <c r="N333" t="s">
        <v>4649</v>
      </c>
      <c r="P333">
        <v>47849</v>
      </c>
      <c r="Q333">
        <v>20.026168823242191</v>
      </c>
      <c r="R333">
        <v>13</v>
      </c>
      <c r="S333" t="s">
        <v>5018</v>
      </c>
      <c r="T333">
        <v>5</v>
      </c>
      <c r="U333" t="str">
        <f t="shared" si="5"/>
        <v>https://www.cars24.com/buy-used-Maruti-Baleno-cars-gurgaon-11010836791/</v>
      </c>
      <c r="V333" t="s">
        <v>5079</v>
      </c>
    </row>
    <row r="334" spans="1:22" x14ac:dyDescent="0.25">
      <c r="A334" t="s">
        <v>352</v>
      </c>
      <c r="B334">
        <v>811000</v>
      </c>
      <c r="C334">
        <v>1007847</v>
      </c>
      <c r="D334" t="s">
        <v>3570</v>
      </c>
      <c r="E334" t="s">
        <v>3669</v>
      </c>
      <c r="F334" t="s">
        <v>3690</v>
      </c>
      <c r="G334" t="s">
        <v>3796</v>
      </c>
      <c r="H334">
        <v>2022</v>
      </c>
      <c r="I334" t="s">
        <v>4482</v>
      </c>
      <c r="J334" t="s">
        <v>4486</v>
      </c>
      <c r="K334" t="s">
        <v>4488</v>
      </c>
      <c r="L334">
        <v>1</v>
      </c>
      <c r="M334" t="s">
        <v>4555</v>
      </c>
      <c r="N334" t="s">
        <v>4689</v>
      </c>
      <c r="O334" t="s">
        <v>5002</v>
      </c>
      <c r="P334">
        <v>20770</v>
      </c>
      <c r="Q334">
        <v>20.026123046875</v>
      </c>
      <c r="R334">
        <v>15</v>
      </c>
      <c r="S334" t="s">
        <v>5017</v>
      </c>
      <c r="T334">
        <v>5</v>
      </c>
      <c r="U334" t="str">
        <f t="shared" si="5"/>
        <v>https://www.cars24.com/buy-used-Tata-PUNCH-cars-gurgaon-10107337785/</v>
      </c>
      <c r="V334" t="s">
        <v>5079</v>
      </c>
    </row>
    <row r="335" spans="1:22" x14ac:dyDescent="0.25">
      <c r="A335" t="s">
        <v>353</v>
      </c>
      <c r="B335">
        <v>403000</v>
      </c>
      <c r="C335">
        <v>528607</v>
      </c>
      <c r="D335" t="s">
        <v>3612</v>
      </c>
      <c r="E335" t="s">
        <v>3668</v>
      </c>
      <c r="F335" t="s">
        <v>3732</v>
      </c>
      <c r="G335" t="s">
        <v>3913</v>
      </c>
      <c r="H335">
        <v>2017</v>
      </c>
      <c r="I335" t="s">
        <v>4482</v>
      </c>
      <c r="J335" t="s">
        <v>4485</v>
      </c>
      <c r="K335" t="s">
        <v>4488</v>
      </c>
      <c r="L335">
        <v>1</v>
      </c>
      <c r="M335" t="s">
        <v>4564</v>
      </c>
      <c r="N335" t="s">
        <v>4658</v>
      </c>
      <c r="P335">
        <v>55771</v>
      </c>
      <c r="Q335">
        <v>20.026090621948239</v>
      </c>
      <c r="R335">
        <v>15</v>
      </c>
      <c r="S335" t="s">
        <v>5033</v>
      </c>
      <c r="T335">
        <v>5</v>
      </c>
      <c r="U335" t="str">
        <f t="shared" si="5"/>
        <v>https://www.cars24.com/buy-used-Maruti-Swift-cars-gurgaon-10059784749/</v>
      </c>
      <c r="V335" t="s">
        <v>5079</v>
      </c>
    </row>
    <row r="336" spans="1:22" x14ac:dyDescent="0.25">
      <c r="A336" t="s">
        <v>354</v>
      </c>
      <c r="B336">
        <v>688000</v>
      </c>
      <c r="C336">
        <v>959822</v>
      </c>
      <c r="D336" t="s">
        <v>3610</v>
      </c>
      <c r="E336" t="s">
        <v>3680</v>
      </c>
      <c r="F336" t="s">
        <v>3730</v>
      </c>
      <c r="G336" t="s">
        <v>3989</v>
      </c>
      <c r="H336">
        <v>2021</v>
      </c>
      <c r="I336" t="s">
        <v>4482</v>
      </c>
      <c r="J336" t="s">
        <v>4486</v>
      </c>
      <c r="K336" t="s">
        <v>4488</v>
      </c>
      <c r="L336">
        <v>1</v>
      </c>
      <c r="M336" t="s">
        <v>4581</v>
      </c>
      <c r="N336" t="s">
        <v>4659</v>
      </c>
      <c r="P336">
        <v>42886</v>
      </c>
      <c r="Q336">
        <v>20.0260009765625</v>
      </c>
      <c r="R336">
        <v>15</v>
      </c>
      <c r="S336" t="s">
        <v>5017</v>
      </c>
      <c r="T336">
        <v>5</v>
      </c>
      <c r="U336" t="str">
        <f t="shared" si="5"/>
        <v>https://www.cars24.com/buy-used-Nissan-MAGNITE-cars-gurgaon-11210054781/</v>
      </c>
      <c r="V336" t="s">
        <v>5079</v>
      </c>
    </row>
    <row r="337" spans="1:22" x14ac:dyDescent="0.25">
      <c r="A337" t="s">
        <v>355</v>
      </c>
      <c r="B337">
        <v>532000</v>
      </c>
      <c r="C337">
        <v>1246145</v>
      </c>
      <c r="D337" t="s">
        <v>3566</v>
      </c>
      <c r="E337" t="s">
        <v>3670</v>
      </c>
      <c r="F337" t="s">
        <v>3686</v>
      </c>
      <c r="G337" t="s">
        <v>3990</v>
      </c>
      <c r="H337">
        <v>2015</v>
      </c>
      <c r="I337" t="s">
        <v>4483</v>
      </c>
      <c r="J337" t="s">
        <v>4484</v>
      </c>
      <c r="K337" t="s">
        <v>4488</v>
      </c>
      <c r="L337">
        <v>2</v>
      </c>
      <c r="M337" t="s">
        <v>4572</v>
      </c>
      <c r="N337" t="s">
        <v>4656</v>
      </c>
      <c r="O337" t="s">
        <v>5005</v>
      </c>
      <c r="P337">
        <v>39168</v>
      </c>
      <c r="Q337">
        <v>20.025993347167969</v>
      </c>
      <c r="R337">
        <v>15</v>
      </c>
      <c r="S337" t="s">
        <v>5034</v>
      </c>
      <c r="T337">
        <v>5</v>
      </c>
      <c r="U337" t="str">
        <f t="shared" si="5"/>
        <v>https://www.cars24.com/buy-used-Honda-City-cars-gurgaon-10194332785/</v>
      </c>
      <c r="V337" t="s">
        <v>5079</v>
      </c>
    </row>
    <row r="338" spans="1:22" x14ac:dyDescent="0.25">
      <c r="A338" t="s">
        <v>356</v>
      </c>
      <c r="B338">
        <v>1038000</v>
      </c>
      <c r="C338">
        <v>1371225</v>
      </c>
      <c r="D338" t="s">
        <v>3592</v>
      </c>
      <c r="E338" t="s">
        <v>3667</v>
      </c>
      <c r="F338" t="s">
        <v>3712</v>
      </c>
      <c r="G338" t="s">
        <v>3991</v>
      </c>
      <c r="H338">
        <v>2021</v>
      </c>
      <c r="I338" t="s">
        <v>4483</v>
      </c>
      <c r="J338" t="s">
        <v>4486</v>
      </c>
      <c r="K338" t="s">
        <v>4488</v>
      </c>
      <c r="L338">
        <v>1</v>
      </c>
      <c r="M338" t="s">
        <v>4552</v>
      </c>
      <c r="N338" t="s">
        <v>4654</v>
      </c>
      <c r="O338" t="s">
        <v>5006</v>
      </c>
      <c r="P338">
        <v>18098</v>
      </c>
      <c r="Q338">
        <v>20.02596282958984</v>
      </c>
      <c r="R338">
        <v>15</v>
      </c>
      <c r="S338" t="s">
        <v>5013</v>
      </c>
      <c r="T338">
        <v>5</v>
      </c>
      <c r="U338" t="str">
        <f t="shared" si="5"/>
        <v>https://www.cars24.com/buy-used-Hyundai-VENUE-cars-gurgaon-10024536785/</v>
      </c>
      <c r="V338" t="s">
        <v>5079</v>
      </c>
    </row>
    <row r="339" spans="1:22" x14ac:dyDescent="0.25">
      <c r="A339" t="s">
        <v>357</v>
      </c>
      <c r="B339">
        <v>568000</v>
      </c>
      <c r="C339">
        <v>714350</v>
      </c>
      <c r="D339" t="s">
        <v>3633</v>
      </c>
      <c r="E339" t="s">
        <v>3668</v>
      </c>
      <c r="F339" t="s">
        <v>3753</v>
      </c>
      <c r="G339" t="s">
        <v>3992</v>
      </c>
      <c r="H339">
        <v>2022</v>
      </c>
      <c r="I339" t="s">
        <v>4482</v>
      </c>
      <c r="J339" t="s">
        <v>4485</v>
      </c>
      <c r="K339" t="s">
        <v>4488</v>
      </c>
      <c r="L339">
        <v>1</v>
      </c>
      <c r="M339" t="s">
        <v>4534</v>
      </c>
      <c r="N339" t="s">
        <v>4657</v>
      </c>
      <c r="O339" t="s">
        <v>5002</v>
      </c>
      <c r="P339">
        <v>13103</v>
      </c>
      <c r="Q339">
        <v>20.025955200195309</v>
      </c>
      <c r="R339">
        <v>15</v>
      </c>
      <c r="S339" t="s">
        <v>5018</v>
      </c>
      <c r="T339">
        <v>5</v>
      </c>
      <c r="U339" t="str">
        <f t="shared" si="5"/>
        <v>https://www.cars24.com/buy-used-Maruti-New Wagon-R-cars-gurgaon-10041533791/</v>
      </c>
      <c r="V339" t="s">
        <v>5079</v>
      </c>
    </row>
    <row r="340" spans="1:22" x14ac:dyDescent="0.25">
      <c r="A340" t="s">
        <v>358</v>
      </c>
      <c r="B340">
        <v>353000</v>
      </c>
      <c r="C340">
        <v>636703</v>
      </c>
      <c r="D340" t="s">
        <v>3634</v>
      </c>
      <c r="E340" t="s">
        <v>3667</v>
      </c>
      <c r="F340" t="s">
        <v>3754</v>
      </c>
      <c r="G340" t="s">
        <v>3940</v>
      </c>
      <c r="H340">
        <v>2014</v>
      </c>
      <c r="I340" t="s">
        <v>4482</v>
      </c>
      <c r="J340" t="s">
        <v>4485</v>
      </c>
      <c r="K340" t="s">
        <v>4488</v>
      </c>
      <c r="L340">
        <v>1</v>
      </c>
      <c r="M340" t="s">
        <v>4605</v>
      </c>
      <c r="N340" t="s">
        <v>4661</v>
      </c>
      <c r="P340">
        <v>85084</v>
      </c>
      <c r="Q340">
        <v>20.025886535644531</v>
      </c>
      <c r="R340">
        <v>15</v>
      </c>
      <c r="S340" t="s">
        <v>5025</v>
      </c>
      <c r="T340">
        <v>5</v>
      </c>
      <c r="U340" t="str">
        <f t="shared" si="5"/>
        <v>https://www.cars24.com/buy-used-Hyundai-i20-cars-gurgaon-10125384766/</v>
      </c>
      <c r="V340" t="s">
        <v>5079</v>
      </c>
    </row>
    <row r="341" spans="1:22" x14ac:dyDescent="0.25">
      <c r="A341" t="s">
        <v>359</v>
      </c>
      <c r="B341">
        <v>590000</v>
      </c>
      <c r="C341">
        <v>1085066</v>
      </c>
      <c r="D341" t="s">
        <v>3568</v>
      </c>
      <c r="E341" t="s">
        <v>3669</v>
      </c>
      <c r="F341" t="s">
        <v>3688</v>
      </c>
      <c r="G341" t="s">
        <v>3825</v>
      </c>
      <c r="H341">
        <v>2017</v>
      </c>
      <c r="I341" t="s">
        <v>4482</v>
      </c>
      <c r="J341" t="s">
        <v>4486</v>
      </c>
      <c r="K341" t="s">
        <v>4488</v>
      </c>
      <c r="L341">
        <v>1</v>
      </c>
      <c r="M341" t="s">
        <v>4550</v>
      </c>
      <c r="N341" t="s">
        <v>4656</v>
      </c>
      <c r="O341" t="s">
        <v>5007</v>
      </c>
      <c r="P341">
        <v>82375</v>
      </c>
      <c r="Q341">
        <v>20.025852203369141</v>
      </c>
      <c r="R341">
        <v>15</v>
      </c>
      <c r="S341" t="s">
        <v>5052</v>
      </c>
      <c r="T341">
        <v>5</v>
      </c>
      <c r="U341" t="str">
        <f t="shared" si="5"/>
        <v>https://www.cars24.com/buy-used-Tata-NEXON-cars-gurgaon-10540930710/</v>
      </c>
      <c r="V341" t="s">
        <v>5079</v>
      </c>
    </row>
    <row r="342" spans="1:22" x14ac:dyDescent="0.25">
      <c r="A342" t="s">
        <v>360</v>
      </c>
      <c r="B342">
        <v>589813</v>
      </c>
      <c r="C342">
        <v>1526325</v>
      </c>
      <c r="D342" t="s">
        <v>3630</v>
      </c>
      <c r="E342" t="s">
        <v>3678</v>
      </c>
      <c r="F342" t="s">
        <v>3750</v>
      </c>
      <c r="G342" t="s">
        <v>3985</v>
      </c>
      <c r="H342">
        <v>2017</v>
      </c>
      <c r="I342" t="s">
        <v>4483</v>
      </c>
      <c r="J342" t="s">
        <v>4484</v>
      </c>
      <c r="K342" t="s">
        <v>4488</v>
      </c>
      <c r="L342">
        <v>2</v>
      </c>
      <c r="M342" t="s">
        <v>4508</v>
      </c>
      <c r="N342" t="s">
        <v>4658</v>
      </c>
      <c r="O342" t="s">
        <v>5002</v>
      </c>
      <c r="P342">
        <v>43316</v>
      </c>
      <c r="Q342">
        <v>20.025846481323239</v>
      </c>
      <c r="R342">
        <v>15</v>
      </c>
      <c r="S342" t="s">
        <v>5038</v>
      </c>
      <c r="T342">
        <v>5</v>
      </c>
      <c r="U342" t="str">
        <f t="shared" si="5"/>
        <v>https://www.cars24.com/buy-used-Volkswagen-Vento-cars-gurgaon-10512137735/</v>
      </c>
      <c r="V342" t="s">
        <v>5079</v>
      </c>
    </row>
    <row r="343" spans="1:22" x14ac:dyDescent="0.25">
      <c r="A343" t="s">
        <v>361</v>
      </c>
      <c r="B343">
        <v>1020000</v>
      </c>
      <c r="C343">
        <v>1264470</v>
      </c>
      <c r="D343" t="s">
        <v>3594</v>
      </c>
      <c r="E343" t="s">
        <v>3675</v>
      </c>
      <c r="F343" t="s">
        <v>3714</v>
      </c>
      <c r="G343" t="s">
        <v>3993</v>
      </c>
      <c r="H343">
        <v>2021</v>
      </c>
      <c r="I343" t="s">
        <v>4482</v>
      </c>
      <c r="J343" t="s">
        <v>4486</v>
      </c>
      <c r="K343" t="s">
        <v>4487</v>
      </c>
      <c r="L343">
        <v>1</v>
      </c>
      <c r="M343" t="s">
        <v>4498</v>
      </c>
      <c r="N343" t="s">
        <v>4652</v>
      </c>
      <c r="O343" t="s">
        <v>5003</v>
      </c>
      <c r="P343">
        <v>28209</v>
      </c>
      <c r="Q343">
        <v>20.025838851928711</v>
      </c>
      <c r="R343">
        <v>10</v>
      </c>
      <c r="S343" t="s">
        <v>5053</v>
      </c>
      <c r="T343">
        <v>5</v>
      </c>
      <c r="U343" t="str">
        <f t="shared" si="5"/>
        <v>https://www.cars24.com/buy-used-KIA-SONET-cars-gurgaon-10140931791/</v>
      </c>
      <c r="V343" t="s">
        <v>5079</v>
      </c>
    </row>
    <row r="344" spans="1:22" x14ac:dyDescent="0.25">
      <c r="A344" t="s">
        <v>362</v>
      </c>
      <c r="B344">
        <v>364000</v>
      </c>
      <c r="C344">
        <v>654940</v>
      </c>
      <c r="D344" t="s">
        <v>3571</v>
      </c>
      <c r="E344" t="s">
        <v>3670</v>
      </c>
      <c r="F344" t="s">
        <v>3691</v>
      </c>
      <c r="G344" t="s">
        <v>3798</v>
      </c>
      <c r="H344">
        <v>2015</v>
      </c>
      <c r="I344" t="s">
        <v>4482</v>
      </c>
      <c r="J344" t="s">
        <v>4484</v>
      </c>
      <c r="K344" t="s">
        <v>4488</v>
      </c>
      <c r="L344">
        <v>1</v>
      </c>
      <c r="M344" t="s">
        <v>4572</v>
      </c>
      <c r="N344" t="s">
        <v>4649</v>
      </c>
      <c r="O344" t="s">
        <v>5002</v>
      </c>
      <c r="P344">
        <v>41525</v>
      </c>
      <c r="Q344">
        <v>20.02582931518555</v>
      </c>
      <c r="R344">
        <v>15</v>
      </c>
      <c r="S344" t="s">
        <v>5040</v>
      </c>
      <c r="T344">
        <v>5</v>
      </c>
      <c r="U344" t="str">
        <f t="shared" si="5"/>
        <v>https://www.cars24.com/buy-used-Honda-Amaze-cars-gurgaon-10118289702/</v>
      </c>
      <c r="V344" t="s">
        <v>5079</v>
      </c>
    </row>
    <row r="345" spans="1:22" x14ac:dyDescent="0.25">
      <c r="A345" t="s">
        <v>363</v>
      </c>
      <c r="B345">
        <v>695300</v>
      </c>
      <c r="C345">
        <v>1129887</v>
      </c>
      <c r="D345" t="s">
        <v>3580</v>
      </c>
      <c r="E345" t="s">
        <v>3671</v>
      </c>
      <c r="F345" t="s">
        <v>3700</v>
      </c>
      <c r="G345" t="s">
        <v>3862</v>
      </c>
      <c r="H345">
        <v>2019</v>
      </c>
      <c r="I345" t="s">
        <v>4482</v>
      </c>
      <c r="J345" t="s">
        <v>4486</v>
      </c>
      <c r="K345" t="s">
        <v>4487</v>
      </c>
      <c r="L345">
        <v>1</v>
      </c>
      <c r="M345" t="s">
        <v>4596</v>
      </c>
      <c r="N345" t="s">
        <v>4651</v>
      </c>
      <c r="O345" t="s">
        <v>5002</v>
      </c>
      <c r="P345">
        <v>71456</v>
      </c>
      <c r="Q345">
        <v>20.025749206542969</v>
      </c>
      <c r="R345">
        <v>10</v>
      </c>
      <c r="S345" t="s">
        <v>5024</v>
      </c>
      <c r="T345">
        <v>5</v>
      </c>
      <c r="U345" t="str">
        <f t="shared" si="5"/>
        <v>https://www.cars24.com/buy-used-Ford-Ecosport-cars-gurgaon-11070487749/</v>
      </c>
      <c r="V345" t="s">
        <v>5079</v>
      </c>
    </row>
    <row r="346" spans="1:22" x14ac:dyDescent="0.25">
      <c r="A346" t="s">
        <v>364</v>
      </c>
      <c r="B346">
        <v>924687</v>
      </c>
      <c r="C346">
        <v>1253385</v>
      </c>
      <c r="D346" t="s">
        <v>3568</v>
      </c>
      <c r="E346" t="s">
        <v>3669</v>
      </c>
      <c r="F346" t="s">
        <v>3688</v>
      </c>
      <c r="G346" t="s">
        <v>3938</v>
      </c>
      <c r="H346">
        <v>2021</v>
      </c>
      <c r="I346" t="s">
        <v>4483</v>
      </c>
      <c r="J346" t="s">
        <v>4486</v>
      </c>
      <c r="K346" t="s">
        <v>4488</v>
      </c>
      <c r="L346">
        <v>1</v>
      </c>
      <c r="M346" t="s">
        <v>4552</v>
      </c>
      <c r="N346" t="s">
        <v>4659</v>
      </c>
      <c r="O346" t="s">
        <v>5007</v>
      </c>
      <c r="P346">
        <v>36473</v>
      </c>
      <c r="Q346">
        <v>20.025701522827148</v>
      </c>
      <c r="R346">
        <v>15</v>
      </c>
      <c r="S346" t="s">
        <v>5024</v>
      </c>
      <c r="T346">
        <v>5</v>
      </c>
      <c r="U346" t="str">
        <f t="shared" si="5"/>
        <v>https://www.cars24.com/buy-used-Tata-NEXON-cars-gurgaon-10503583763/</v>
      </c>
      <c r="V346" t="s">
        <v>5079</v>
      </c>
    </row>
    <row r="347" spans="1:22" x14ac:dyDescent="0.25">
      <c r="A347" t="s">
        <v>365</v>
      </c>
      <c r="B347">
        <v>551118</v>
      </c>
      <c r="C347">
        <v>705973</v>
      </c>
      <c r="D347" t="s">
        <v>3579</v>
      </c>
      <c r="E347" t="s">
        <v>3667</v>
      </c>
      <c r="F347" t="s">
        <v>3699</v>
      </c>
      <c r="G347" t="s">
        <v>3946</v>
      </c>
      <c r="H347">
        <v>2020</v>
      </c>
      <c r="I347" t="s">
        <v>4482</v>
      </c>
      <c r="J347" t="s">
        <v>4485</v>
      </c>
      <c r="K347" t="s">
        <v>4488</v>
      </c>
      <c r="L347">
        <v>1</v>
      </c>
      <c r="M347" t="s">
        <v>4531</v>
      </c>
      <c r="N347" t="s">
        <v>4660</v>
      </c>
      <c r="O347" t="s">
        <v>5005</v>
      </c>
      <c r="P347">
        <v>56152</v>
      </c>
      <c r="Q347">
        <v>20.025691986083981</v>
      </c>
      <c r="R347">
        <v>15</v>
      </c>
      <c r="S347" t="s">
        <v>5016</v>
      </c>
      <c r="T347">
        <v>5</v>
      </c>
      <c r="U347" t="str">
        <f t="shared" si="5"/>
        <v>https://www.cars24.com/buy-used-Hyundai-Grand i10-cars-gurgaon-10001231792/</v>
      </c>
      <c r="V347" t="s">
        <v>5079</v>
      </c>
    </row>
    <row r="348" spans="1:22" x14ac:dyDescent="0.25">
      <c r="A348" t="s">
        <v>366</v>
      </c>
      <c r="B348">
        <v>208000</v>
      </c>
      <c r="C348">
        <v>509282</v>
      </c>
      <c r="D348" t="s">
        <v>3612</v>
      </c>
      <c r="E348" t="s">
        <v>3668</v>
      </c>
      <c r="F348" t="s">
        <v>3732</v>
      </c>
      <c r="G348" t="s">
        <v>3789</v>
      </c>
      <c r="H348">
        <v>2011</v>
      </c>
      <c r="I348" t="s">
        <v>4482</v>
      </c>
      <c r="J348" t="s">
        <v>4485</v>
      </c>
      <c r="K348" t="s">
        <v>4488</v>
      </c>
      <c r="L348">
        <v>1</v>
      </c>
      <c r="M348" t="s">
        <v>4606</v>
      </c>
      <c r="N348" t="s">
        <v>4671</v>
      </c>
      <c r="O348" t="s">
        <v>5005</v>
      </c>
      <c r="P348">
        <v>68075</v>
      </c>
      <c r="Q348">
        <v>20.025625228881839</v>
      </c>
      <c r="R348">
        <v>15</v>
      </c>
      <c r="S348" t="s">
        <v>5012</v>
      </c>
      <c r="T348">
        <v>5</v>
      </c>
      <c r="U348" t="str">
        <f t="shared" si="5"/>
        <v>https://www.cars24.com/buy-used-Maruti-Swift-cars-gurgaon-10581887762/</v>
      </c>
      <c r="V348" t="s">
        <v>5079</v>
      </c>
    </row>
    <row r="349" spans="1:22" x14ac:dyDescent="0.25">
      <c r="A349" t="s">
        <v>367</v>
      </c>
      <c r="B349">
        <v>445664</v>
      </c>
      <c r="C349">
        <v>630850</v>
      </c>
      <c r="D349" t="s">
        <v>3633</v>
      </c>
      <c r="E349" t="s">
        <v>3668</v>
      </c>
      <c r="F349" t="s">
        <v>3753</v>
      </c>
      <c r="G349" t="s">
        <v>3994</v>
      </c>
      <c r="H349">
        <v>2019</v>
      </c>
      <c r="I349" t="s">
        <v>4482</v>
      </c>
      <c r="J349" t="s">
        <v>4485</v>
      </c>
      <c r="K349" t="s">
        <v>4488</v>
      </c>
      <c r="L349">
        <v>1</v>
      </c>
      <c r="M349" t="s">
        <v>4556</v>
      </c>
      <c r="N349" t="s">
        <v>4668</v>
      </c>
      <c r="O349" t="s">
        <v>5002</v>
      </c>
      <c r="P349">
        <v>41319</v>
      </c>
      <c r="Q349">
        <v>20.025602340698239</v>
      </c>
      <c r="R349">
        <v>15</v>
      </c>
      <c r="S349" t="s">
        <v>5018</v>
      </c>
      <c r="T349">
        <v>5</v>
      </c>
      <c r="U349" t="str">
        <f t="shared" si="5"/>
        <v>https://www.cars24.com/buy-used-Maruti-New Wagon-R-cars-gurgaon-10039734776/</v>
      </c>
      <c r="V349" t="s">
        <v>5079</v>
      </c>
    </row>
    <row r="350" spans="1:22" x14ac:dyDescent="0.25">
      <c r="A350" t="s">
        <v>368</v>
      </c>
      <c r="B350">
        <v>1099000</v>
      </c>
      <c r="C350">
        <v>1989969</v>
      </c>
      <c r="D350" t="s">
        <v>3587</v>
      </c>
      <c r="E350" t="s">
        <v>3674</v>
      </c>
      <c r="F350" t="s">
        <v>3707</v>
      </c>
      <c r="G350" t="s">
        <v>3995</v>
      </c>
      <c r="H350">
        <v>2019</v>
      </c>
      <c r="I350" t="s">
        <v>4482</v>
      </c>
      <c r="J350" t="s">
        <v>4486</v>
      </c>
      <c r="K350" t="s">
        <v>4487</v>
      </c>
      <c r="L350">
        <v>1</v>
      </c>
      <c r="M350" t="s">
        <v>4512</v>
      </c>
      <c r="N350" t="s">
        <v>4666</v>
      </c>
      <c r="P350">
        <v>46648</v>
      </c>
      <c r="Q350">
        <v>20.025552749633789</v>
      </c>
      <c r="R350">
        <v>10</v>
      </c>
      <c r="S350" t="s">
        <v>5013</v>
      </c>
      <c r="T350">
        <v>7</v>
      </c>
      <c r="U350" t="str">
        <f t="shared" si="5"/>
        <v>https://www.cars24.com/buy-used-Mahindra-XUV500-cars-gurgaon-11239653747/</v>
      </c>
      <c r="V350" t="s">
        <v>5079</v>
      </c>
    </row>
    <row r="351" spans="1:22" x14ac:dyDescent="0.25">
      <c r="A351" t="s">
        <v>369</v>
      </c>
      <c r="B351">
        <v>459337</v>
      </c>
      <c r="C351">
        <v>603104</v>
      </c>
      <c r="D351" t="s">
        <v>3569</v>
      </c>
      <c r="E351" t="s">
        <v>3668</v>
      </c>
      <c r="F351" t="s">
        <v>3689</v>
      </c>
      <c r="G351" t="s">
        <v>3996</v>
      </c>
      <c r="H351">
        <v>2018</v>
      </c>
      <c r="I351" t="s">
        <v>4483</v>
      </c>
      <c r="J351" t="s">
        <v>4485</v>
      </c>
      <c r="K351" t="s">
        <v>4488</v>
      </c>
      <c r="L351">
        <v>1</v>
      </c>
      <c r="M351" t="s">
        <v>4496</v>
      </c>
      <c r="N351" t="s">
        <v>4649</v>
      </c>
      <c r="O351" t="s">
        <v>5007</v>
      </c>
      <c r="P351">
        <v>35226</v>
      </c>
      <c r="Q351">
        <v>20.0255241394043</v>
      </c>
      <c r="R351">
        <v>15</v>
      </c>
      <c r="S351" t="s">
        <v>5018</v>
      </c>
      <c r="T351">
        <v>5</v>
      </c>
      <c r="U351" t="str">
        <f t="shared" si="5"/>
        <v>https://www.cars24.com/buy-used-Maruti-Celerio-cars-gurgaon-10103236783/</v>
      </c>
      <c r="V351" t="s">
        <v>5079</v>
      </c>
    </row>
    <row r="352" spans="1:22" x14ac:dyDescent="0.25">
      <c r="A352" t="s">
        <v>370</v>
      </c>
      <c r="B352">
        <v>622194</v>
      </c>
      <c r="C352">
        <v>1128870</v>
      </c>
      <c r="D352" t="s">
        <v>3580</v>
      </c>
      <c r="E352" t="s">
        <v>3671</v>
      </c>
      <c r="F352" t="s">
        <v>3700</v>
      </c>
      <c r="G352" t="s">
        <v>3936</v>
      </c>
      <c r="H352">
        <v>2019</v>
      </c>
      <c r="I352" t="s">
        <v>4482</v>
      </c>
      <c r="J352" t="s">
        <v>4486</v>
      </c>
      <c r="K352" t="s">
        <v>4488</v>
      </c>
      <c r="L352">
        <v>2</v>
      </c>
      <c r="M352" t="s">
        <v>4512</v>
      </c>
      <c r="N352" t="s">
        <v>4690</v>
      </c>
      <c r="O352" t="s">
        <v>5002</v>
      </c>
      <c r="P352">
        <v>98296</v>
      </c>
      <c r="Q352">
        <v>20.025503158569339</v>
      </c>
      <c r="R352">
        <v>15</v>
      </c>
      <c r="S352" t="s">
        <v>5024</v>
      </c>
      <c r="T352">
        <v>5</v>
      </c>
      <c r="U352" t="str">
        <f t="shared" si="5"/>
        <v>https://www.cars24.com/buy-used-Ford-Ecosport-cars-gurgaon-10551937788/</v>
      </c>
      <c r="V352" t="s">
        <v>5079</v>
      </c>
    </row>
    <row r="353" spans="1:22" x14ac:dyDescent="0.25">
      <c r="A353" t="s">
        <v>371</v>
      </c>
      <c r="B353">
        <v>628838</v>
      </c>
      <c r="C353">
        <v>801823</v>
      </c>
      <c r="D353" t="s">
        <v>3565</v>
      </c>
      <c r="E353" t="s">
        <v>3669</v>
      </c>
      <c r="F353" t="s">
        <v>3685</v>
      </c>
      <c r="G353" t="s">
        <v>3997</v>
      </c>
      <c r="H353">
        <v>2022</v>
      </c>
      <c r="I353" t="s">
        <v>4482</v>
      </c>
      <c r="J353" t="s">
        <v>4485</v>
      </c>
      <c r="K353" t="s">
        <v>4489</v>
      </c>
      <c r="L353">
        <v>1</v>
      </c>
      <c r="M353" t="s">
        <v>4534</v>
      </c>
      <c r="N353" t="s">
        <v>4654</v>
      </c>
      <c r="O353" t="s">
        <v>5005</v>
      </c>
      <c r="P353">
        <v>12693</v>
      </c>
      <c r="Q353">
        <v>20.025484085083011</v>
      </c>
      <c r="R353">
        <v>13</v>
      </c>
      <c r="S353" t="s">
        <v>5015</v>
      </c>
      <c r="T353">
        <v>5</v>
      </c>
      <c r="U353" t="str">
        <f t="shared" si="5"/>
        <v>https://www.cars24.com/buy-used-Tata-Tiago-cars-gurgaon-10083938777/</v>
      </c>
      <c r="V353" t="s">
        <v>5079</v>
      </c>
    </row>
    <row r="354" spans="1:22" x14ac:dyDescent="0.25">
      <c r="A354" t="s">
        <v>372</v>
      </c>
      <c r="B354">
        <v>617000</v>
      </c>
      <c r="C354">
        <v>1023181</v>
      </c>
      <c r="D354" t="s">
        <v>3583</v>
      </c>
      <c r="E354" t="s">
        <v>3668</v>
      </c>
      <c r="F354" t="s">
        <v>3703</v>
      </c>
      <c r="G354" t="s">
        <v>3970</v>
      </c>
      <c r="H354">
        <v>2018</v>
      </c>
      <c r="I354" t="s">
        <v>4482</v>
      </c>
      <c r="J354" t="s">
        <v>4484</v>
      </c>
      <c r="K354" t="s">
        <v>4488</v>
      </c>
      <c r="L354">
        <v>1</v>
      </c>
      <c r="M354" t="s">
        <v>4565</v>
      </c>
      <c r="N354" t="s">
        <v>4656</v>
      </c>
      <c r="O354" t="s">
        <v>5002</v>
      </c>
      <c r="P354">
        <v>43343</v>
      </c>
      <c r="Q354">
        <v>20.02545166015625</v>
      </c>
      <c r="R354">
        <v>15</v>
      </c>
      <c r="S354" t="s">
        <v>5018</v>
      </c>
      <c r="T354">
        <v>5</v>
      </c>
      <c r="U354" t="str">
        <f t="shared" si="5"/>
        <v>https://www.cars24.com/buy-used-Maruti-Ciaz-cars-gurgaon-10070989770/</v>
      </c>
      <c r="V354" t="s">
        <v>5079</v>
      </c>
    </row>
    <row r="355" spans="1:22" x14ac:dyDescent="0.25">
      <c r="A355" t="s">
        <v>373</v>
      </c>
      <c r="B355">
        <v>393000</v>
      </c>
      <c r="C355">
        <v>731896</v>
      </c>
      <c r="D355" t="s">
        <v>3579</v>
      </c>
      <c r="E355" t="s">
        <v>3667</v>
      </c>
      <c r="F355" t="s">
        <v>3699</v>
      </c>
      <c r="G355" t="s">
        <v>3998</v>
      </c>
      <c r="H355">
        <v>2014</v>
      </c>
      <c r="I355" t="s">
        <v>4483</v>
      </c>
      <c r="J355" t="s">
        <v>4485</v>
      </c>
      <c r="K355" t="s">
        <v>4488</v>
      </c>
      <c r="L355">
        <v>1</v>
      </c>
      <c r="M355" t="s">
        <v>4588</v>
      </c>
      <c r="N355" t="s">
        <v>4649</v>
      </c>
      <c r="O355" t="s">
        <v>5005</v>
      </c>
      <c r="P355">
        <v>36341</v>
      </c>
      <c r="Q355">
        <v>20.025423049926761</v>
      </c>
      <c r="R355">
        <v>15</v>
      </c>
      <c r="S355" t="s">
        <v>5025</v>
      </c>
      <c r="T355">
        <v>5</v>
      </c>
      <c r="U355" t="str">
        <f t="shared" si="5"/>
        <v>https://www.cars24.com/buy-used-Hyundai-Grand i10-cars-gurgaon-10078034757/</v>
      </c>
      <c r="V355" t="s">
        <v>5079</v>
      </c>
    </row>
    <row r="356" spans="1:22" x14ac:dyDescent="0.25">
      <c r="A356" t="s">
        <v>374</v>
      </c>
      <c r="B356">
        <v>1079000</v>
      </c>
      <c r="C356">
        <v>1969456</v>
      </c>
      <c r="D356" t="s">
        <v>3587</v>
      </c>
      <c r="E356" t="s">
        <v>3674</v>
      </c>
      <c r="F356" t="s">
        <v>3707</v>
      </c>
      <c r="G356" t="s">
        <v>3819</v>
      </c>
      <c r="H356">
        <v>2019</v>
      </c>
      <c r="I356" t="s">
        <v>4483</v>
      </c>
      <c r="J356" t="s">
        <v>4486</v>
      </c>
      <c r="K356" t="s">
        <v>4487</v>
      </c>
      <c r="L356">
        <v>2</v>
      </c>
      <c r="M356" t="s">
        <v>4543</v>
      </c>
      <c r="N356" t="s">
        <v>4663</v>
      </c>
      <c r="O356" t="s">
        <v>5003</v>
      </c>
      <c r="P356">
        <v>36879</v>
      </c>
      <c r="Q356">
        <v>20.025421142578121</v>
      </c>
      <c r="R356">
        <v>10</v>
      </c>
      <c r="S356" t="s">
        <v>5028</v>
      </c>
      <c r="T356">
        <v>7</v>
      </c>
      <c r="U356" t="str">
        <f t="shared" si="5"/>
        <v>https://www.cars24.com/buy-used-Mahindra-XUV500-cars-gurgaon-10038857703/</v>
      </c>
      <c r="V356" t="s">
        <v>5079</v>
      </c>
    </row>
    <row r="357" spans="1:22" x14ac:dyDescent="0.25">
      <c r="A357" t="s">
        <v>375</v>
      </c>
      <c r="B357">
        <v>609662</v>
      </c>
      <c r="C357">
        <v>750636</v>
      </c>
      <c r="D357" t="s">
        <v>3565</v>
      </c>
      <c r="E357" t="s">
        <v>3669</v>
      </c>
      <c r="F357" t="s">
        <v>3685</v>
      </c>
      <c r="G357" t="s">
        <v>3828</v>
      </c>
      <c r="H357">
        <v>2023</v>
      </c>
      <c r="I357" t="s">
        <v>4482</v>
      </c>
      <c r="J357" t="s">
        <v>4485</v>
      </c>
      <c r="K357" t="s">
        <v>4489</v>
      </c>
      <c r="L357">
        <v>1</v>
      </c>
      <c r="M357" t="s">
        <v>4510</v>
      </c>
      <c r="N357" t="s">
        <v>4668</v>
      </c>
      <c r="O357" t="s">
        <v>5002</v>
      </c>
      <c r="P357">
        <v>16890</v>
      </c>
      <c r="Q357">
        <v>20.02541542053223</v>
      </c>
      <c r="R357">
        <v>13</v>
      </c>
      <c r="S357" t="s">
        <v>5015</v>
      </c>
      <c r="T357">
        <v>5</v>
      </c>
      <c r="U357" t="str">
        <f t="shared" si="5"/>
        <v>https://www.cars24.com/buy-used-Tata-Tiago-cars-gurgaon-10051738752/</v>
      </c>
      <c r="V357" t="s">
        <v>5079</v>
      </c>
    </row>
    <row r="358" spans="1:22" x14ac:dyDescent="0.25">
      <c r="A358" t="s">
        <v>376</v>
      </c>
      <c r="B358">
        <v>319382</v>
      </c>
      <c r="C358">
        <v>558604</v>
      </c>
      <c r="D358" t="s">
        <v>3625</v>
      </c>
      <c r="E358" t="s">
        <v>3668</v>
      </c>
      <c r="F358" t="s">
        <v>3745</v>
      </c>
      <c r="G358" t="s">
        <v>3821</v>
      </c>
      <c r="H358">
        <v>2013</v>
      </c>
      <c r="I358" t="s">
        <v>4482</v>
      </c>
      <c r="J358" t="s">
        <v>4484</v>
      </c>
      <c r="K358" t="s">
        <v>4488</v>
      </c>
      <c r="L358">
        <v>1</v>
      </c>
      <c r="M358" t="s">
        <v>4607</v>
      </c>
      <c r="N358" t="s">
        <v>4660</v>
      </c>
      <c r="P358">
        <v>36536</v>
      </c>
      <c r="Q358">
        <v>20.02541351318359</v>
      </c>
      <c r="R358">
        <v>15</v>
      </c>
      <c r="S358" t="s">
        <v>5012</v>
      </c>
      <c r="T358">
        <v>5</v>
      </c>
      <c r="U358" t="str">
        <f t="shared" si="5"/>
        <v>https://www.cars24.com/buy-used-Maruti-Swift Dzire-cars-gurgaon-10005682701/</v>
      </c>
      <c r="V358" t="s">
        <v>5079</v>
      </c>
    </row>
    <row r="359" spans="1:22" x14ac:dyDescent="0.25">
      <c r="A359" t="s">
        <v>377</v>
      </c>
      <c r="B359">
        <v>472493</v>
      </c>
      <c r="C359">
        <v>1246145</v>
      </c>
      <c r="D359" t="s">
        <v>3566</v>
      </c>
      <c r="E359" t="s">
        <v>3670</v>
      </c>
      <c r="F359" t="s">
        <v>3686</v>
      </c>
      <c r="G359" t="s">
        <v>3990</v>
      </c>
      <c r="H359">
        <v>2014</v>
      </c>
      <c r="I359" t="s">
        <v>4483</v>
      </c>
      <c r="J359" t="s">
        <v>4484</v>
      </c>
      <c r="K359" t="s">
        <v>4488</v>
      </c>
      <c r="L359">
        <v>2</v>
      </c>
      <c r="M359" t="s">
        <v>4588</v>
      </c>
      <c r="N359" t="s">
        <v>4660</v>
      </c>
      <c r="O359" t="s">
        <v>5007</v>
      </c>
      <c r="P359">
        <v>47445</v>
      </c>
      <c r="Q359">
        <v>20.025382995605469</v>
      </c>
      <c r="R359">
        <v>15</v>
      </c>
      <c r="S359" t="s">
        <v>5054</v>
      </c>
      <c r="T359">
        <v>5</v>
      </c>
      <c r="U359" t="str">
        <f t="shared" si="5"/>
        <v>https://www.cars24.com/buy-used-Honda-City-cars-gurgaon-10084432756/</v>
      </c>
      <c r="V359" t="s">
        <v>5079</v>
      </c>
    </row>
    <row r="360" spans="1:22" x14ac:dyDescent="0.25">
      <c r="A360" t="s">
        <v>378</v>
      </c>
      <c r="B360">
        <v>416000</v>
      </c>
      <c r="C360">
        <v>753597</v>
      </c>
      <c r="D360" t="s">
        <v>3606</v>
      </c>
      <c r="E360" t="s">
        <v>3670</v>
      </c>
      <c r="F360" t="s">
        <v>3726</v>
      </c>
      <c r="G360" t="s">
        <v>3798</v>
      </c>
      <c r="H360">
        <v>2017</v>
      </c>
      <c r="I360" t="s">
        <v>4482</v>
      </c>
      <c r="J360" t="s">
        <v>4485</v>
      </c>
      <c r="K360" t="s">
        <v>4488</v>
      </c>
      <c r="L360">
        <v>1</v>
      </c>
      <c r="M360" t="s">
        <v>4566</v>
      </c>
      <c r="N360" t="s">
        <v>4663</v>
      </c>
      <c r="O360" t="s">
        <v>5007</v>
      </c>
      <c r="P360">
        <v>59577</v>
      </c>
      <c r="Q360">
        <v>20.025375366210941</v>
      </c>
      <c r="R360">
        <v>15</v>
      </c>
      <c r="S360" t="s">
        <v>5045</v>
      </c>
      <c r="T360">
        <v>5</v>
      </c>
      <c r="U360" t="str">
        <f t="shared" si="5"/>
        <v>https://www.cars24.com/buy-used-Honda-Jazz-cars-gurgaon-11218680762/</v>
      </c>
      <c r="V360" t="s">
        <v>5079</v>
      </c>
    </row>
    <row r="361" spans="1:22" x14ac:dyDescent="0.25">
      <c r="A361" t="s">
        <v>379</v>
      </c>
      <c r="B361">
        <v>427576</v>
      </c>
      <c r="C361">
        <v>629970</v>
      </c>
      <c r="D361" t="s">
        <v>3590</v>
      </c>
      <c r="E361" t="s">
        <v>3667</v>
      </c>
      <c r="F361" t="s">
        <v>3710</v>
      </c>
      <c r="G361" t="s">
        <v>3859</v>
      </c>
      <c r="H361">
        <v>2019</v>
      </c>
      <c r="I361" t="s">
        <v>4482</v>
      </c>
      <c r="J361" t="s">
        <v>4485</v>
      </c>
      <c r="K361" t="s">
        <v>4488</v>
      </c>
      <c r="L361">
        <v>1</v>
      </c>
      <c r="M361" t="s">
        <v>4538</v>
      </c>
      <c r="N361" t="s">
        <v>4668</v>
      </c>
      <c r="P361">
        <v>62309</v>
      </c>
      <c r="Q361">
        <v>20.025323867797852</v>
      </c>
      <c r="R361">
        <v>15</v>
      </c>
      <c r="S361" t="s">
        <v>5026</v>
      </c>
      <c r="T361">
        <v>5</v>
      </c>
      <c r="U361" t="str">
        <f t="shared" si="5"/>
        <v>https://www.cars24.com/buy-used-Hyundai-NEW SANTRO-cars-gurgaon-10145884760/</v>
      </c>
      <c r="V361" t="s">
        <v>5079</v>
      </c>
    </row>
    <row r="362" spans="1:22" x14ac:dyDescent="0.25">
      <c r="A362" t="s">
        <v>380</v>
      </c>
      <c r="B362">
        <v>357000</v>
      </c>
      <c r="C362">
        <v>636703</v>
      </c>
      <c r="D362" t="s">
        <v>3634</v>
      </c>
      <c r="E362" t="s">
        <v>3667</v>
      </c>
      <c r="F362" t="s">
        <v>3754</v>
      </c>
      <c r="G362" t="s">
        <v>3940</v>
      </c>
      <c r="H362">
        <v>2014</v>
      </c>
      <c r="I362" t="s">
        <v>4482</v>
      </c>
      <c r="J362" t="s">
        <v>4485</v>
      </c>
      <c r="K362" t="s">
        <v>4488</v>
      </c>
      <c r="L362">
        <v>1</v>
      </c>
      <c r="M362" t="s">
        <v>4588</v>
      </c>
      <c r="N362" t="s">
        <v>4649</v>
      </c>
      <c r="O362" t="s">
        <v>5005</v>
      </c>
      <c r="P362">
        <v>78713</v>
      </c>
      <c r="Q362">
        <v>20.02529144287109</v>
      </c>
      <c r="R362">
        <v>15</v>
      </c>
      <c r="S362" t="s">
        <v>5025</v>
      </c>
      <c r="T362">
        <v>5</v>
      </c>
      <c r="U362" t="str">
        <f t="shared" si="5"/>
        <v>https://www.cars24.com/buy-used-Hyundai-i20-cars-gurgaon-11232339797/</v>
      </c>
      <c r="V362" t="s">
        <v>5079</v>
      </c>
    </row>
    <row r="363" spans="1:22" x14ac:dyDescent="0.25">
      <c r="A363" t="s">
        <v>381</v>
      </c>
      <c r="B363">
        <v>448192</v>
      </c>
      <c r="C363">
        <v>528607</v>
      </c>
      <c r="D363" t="s">
        <v>3612</v>
      </c>
      <c r="E363" t="s">
        <v>3668</v>
      </c>
      <c r="F363" t="s">
        <v>3732</v>
      </c>
      <c r="G363" t="s">
        <v>3913</v>
      </c>
      <c r="H363">
        <v>2017</v>
      </c>
      <c r="I363" t="s">
        <v>4482</v>
      </c>
      <c r="J363" t="s">
        <v>4485</v>
      </c>
      <c r="K363" t="s">
        <v>4488</v>
      </c>
      <c r="L363">
        <v>1</v>
      </c>
      <c r="M363" t="s">
        <v>4566</v>
      </c>
      <c r="N363" t="s">
        <v>4656</v>
      </c>
      <c r="P363">
        <v>42401</v>
      </c>
      <c r="Q363">
        <v>20.025266647338871</v>
      </c>
      <c r="R363">
        <v>15</v>
      </c>
      <c r="S363" t="s">
        <v>5033</v>
      </c>
      <c r="T363">
        <v>5</v>
      </c>
      <c r="U363" t="str">
        <f t="shared" si="5"/>
        <v>https://www.cars24.com/buy-used-Maruti-Swift-cars-gurgaon-10168933791/</v>
      </c>
      <c r="V363" t="s">
        <v>5079</v>
      </c>
    </row>
    <row r="364" spans="1:22" x14ac:dyDescent="0.25">
      <c r="A364" t="s">
        <v>382</v>
      </c>
      <c r="B364">
        <v>929000</v>
      </c>
      <c r="C364">
        <v>1508800</v>
      </c>
      <c r="D364" t="s">
        <v>3566</v>
      </c>
      <c r="E364" t="s">
        <v>3670</v>
      </c>
      <c r="F364" t="s">
        <v>3686</v>
      </c>
      <c r="G364" t="s">
        <v>3955</v>
      </c>
      <c r="H364">
        <v>2019</v>
      </c>
      <c r="I364" t="s">
        <v>4483</v>
      </c>
      <c r="J364" t="s">
        <v>4484</v>
      </c>
      <c r="K364" t="s">
        <v>4488</v>
      </c>
      <c r="L364">
        <v>1</v>
      </c>
      <c r="M364" t="s">
        <v>4543</v>
      </c>
      <c r="N364" t="s">
        <v>4659</v>
      </c>
      <c r="O364" t="s">
        <v>5002</v>
      </c>
      <c r="P364">
        <v>68275</v>
      </c>
      <c r="Q364">
        <v>20.025241851806641</v>
      </c>
      <c r="R364">
        <v>15</v>
      </c>
      <c r="S364" t="s">
        <v>5013</v>
      </c>
      <c r="T364">
        <v>5</v>
      </c>
      <c r="U364" t="str">
        <f t="shared" si="5"/>
        <v>https://www.cars24.com/buy-used-Honda-City-cars-gurgaon-10503232787/</v>
      </c>
      <c r="V364" t="s">
        <v>5079</v>
      </c>
    </row>
    <row r="365" spans="1:22" x14ac:dyDescent="0.25">
      <c r="A365" t="s">
        <v>383</v>
      </c>
      <c r="B365">
        <v>802185</v>
      </c>
      <c r="C365">
        <v>1006830</v>
      </c>
      <c r="D365" t="s">
        <v>3582</v>
      </c>
      <c r="E365" t="s">
        <v>3668</v>
      </c>
      <c r="F365" t="s">
        <v>3702</v>
      </c>
      <c r="G365" t="s">
        <v>3999</v>
      </c>
      <c r="H365">
        <v>2022</v>
      </c>
      <c r="I365" t="s">
        <v>4482</v>
      </c>
      <c r="J365" t="s">
        <v>4484</v>
      </c>
      <c r="K365" t="s">
        <v>4489</v>
      </c>
      <c r="L365">
        <v>2</v>
      </c>
      <c r="M365" t="s">
        <v>4525</v>
      </c>
      <c r="N365" t="s">
        <v>4688</v>
      </c>
      <c r="O365" t="s">
        <v>5002</v>
      </c>
      <c r="P365">
        <v>47217</v>
      </c>
      <c r="Q365">
        <v>20.025238037109379</v>
      </c>
      <c r="R365">
        <v>13</v>
      </c>
      <c r="S365" t="s">
        <v>5024</v>
      </c>
      <c r="T365">
        <v>5</v>
      </c>
      <c r="U365" t="str">
        <f t="shared" si="5"/>
        <v>https://www.cars24.com/buy-used-Maruti-Dzire-cars-gurgaon-11030736784/</v>
      </c>
      <c r="V365" t="s">
        <v>5079</v>
      </c>
    </row>
    <row r="366" spans="1:22" x14ac:dyDescent="0.25">
      <c r="A366" t="s">
        <v>384</v>
      </c>
      <c r="B366">
        <v>769000</v>
      </c>
      <c r="C366">
        <v>1069136</v>
      </c>
      <c r="D366" t="s">
        <v>3568</v>
      </c>
      <c r="E366" t="s">
        <v>3669</v>
      </c>
      <c r="F366" t="s">
        <v>3688</v>
      </c>
      <c r="G366" t="s">
        <v>3964</v>
      </c>
      <c r="H366">
        <v>2021</v>
      </c>
      <c r="I366" t="s">
        <v>4482</v>
      </c>
      <c r="J366" t="s">
        <v>4486</v>
      </c>
      <c r="K366" t="s">
        <v>4488</v>
      </c>
      <c r="L366">
        <v>1</v>
      </c>
      <c r="M366" t="s">
        <v>4546</v>
      </c>
      <c r="N366" t="s">
        <v>4668</v>
      </c>
      <c r="O366" t="s">
        <v>5002</v>
      </c>
      <c r="P366">
        <v>46101</v>
      </c>
      <c r="Q366">
        <v>20.025217056274411</v>
      </c>
      <c r="R366">
        <v>15</v>
      </c>
      <c r="S366" t="s">
        <v>5036</v>
      </c>
      <c r="T366">
        <v>5</v>
      </c>
      <c r="U366" t="str">
        <f t="shared" si="5"/>
        <v>https://www.cars24.com/buy-used-Tata-NEXON-cars-gurgaon-10001539782/</v>
      </c>
      <c r="V366" t="s">
        <v>5079</v>
      </c>
    </row>
    <row r="367" spans="1:22" x14ac:dyDescent="0.25">
      <c r="A367" t="s">
        <v>385</v>
      </c>
      <c r="B367">
        <v>401949</v>
      </c>
      <c r="C367">
        <v>970729</v>
      </c>
      <c r="D367" t="s">
        <v>3593</v>
      </c>
      <c r="E367" t="s">
        <v>3668</v>
      </c>
      <c r="F367" t="s">
        <v>3713</v>
      </c>
      <c r="G367" t="s">
        <v>4000</v>
      </c>
      <c r="H367">
        <v>2015</v>
      </c>
      <c r="I367" t="s">
        <v>4482</v>
      </c>
      <c r="J367" t="s">
        <v>4485</v>
      </c>
      <c r="K367" t="s">
        <v>4487</v>
      </c>
      <c r="L367">
        <v>2</v>
      </c>
      <c r="M367" t="s">
        <v>4560</v>
      </c>
      <c r="N367" t="s">
        <v>4671</v>
      </c>
      <c r="O367" t="s">
        <v>5002</v>
      </c>
      <c r="P367">
        <v>70867</v>
      </c>
      <c r="Q367">
        <v>20.02518272399902</v>
      </c>
      <c r="R367">
        <v>10</v>
      </c>
      <c r="S367" t="s">
        <v>5027</v>
      </c>
      <c r="T367">
        <v>5</v>
      </c>
      <c r="U367" t="str">
        <f t="shared" si="5"/>
        <v>https://www.cars24.com/buy-used-Maruti-Baleno-cars-gurgaon-10064183728/</v>
      </c>
      <c r="V367" t="s">
        <v>5079</v>
      </c>
    </row>
    <row r="368" spans="1:22" x14ac:dyDescent="0.25">
      <c r="A368" t="s">
        <v>386</v>
      </c>
      <c r="B368">
        <v>355681</v>
      </c>
      <c r="C368">
        <v>966599</v>
      </c>
      <c r="D368" t="s">
        <v>3562</v>
      </c>
      <c r="E368" t="s">
        <v>3667</v>
      </c>
      <c r="F368" t="s">
        <v>3682</v>
      </c>
      <c r="G368" t="s">
        <v>3847</v>
      </c>
      <c r="H368">
        <v>2013</v>
      </c>
      <c r="I368" t="s">
        <v>4482</v>
      </c>
      <c r="J368" t="s">
        <v>4484</v>
      </c>
      <c r="K368" t="s">
        <v>4488</v>
      </c>
      <c r="L368">
        <v>1</v>
      </c>
      <c r="M368" t="s">
        <v>4593</v>
      </c>
      <c r="N368" t="s">
        <v>4686</v>
      </c>
      <c r="P368">
        <v>108787</v>
      </c>
      <c r="Q368">
        <v>20.025148391723629</v>
      </c>
      <c r="R368">
        <v>15</v>
      </c>
      <c r="S368" t="s">
        <v>5032</v>
      </c>
      <c r="T368">
        <v>5</v>
      </c>
      <c r="U368" t="str">
        <f t="shared" si="5"/>
        <v>https://www.cars24.com/buy-used-Hyundai-Verna-cars-gurgaon-10187837732/</v>
      </c>
      <c r="V368" t="s">
        <v>5079</v>
      </c>
    </row>
    <row r="369" spans="1:22" x14ac:dyDescent="0.25">
      <c r="A369" t="s">
        <v>387</v>
      </c>
      <c r="B369">
        <v>692123</v>
      </c>
      <c r="C369">
        <v>1092339</v>
      </c>
      <c r="D369" t="s">
        <v>3627</v>
      </c>
      <c r="E369" t="s">
        <v>3674</v>
      </c>
      <c r="F369" t="s">
        <v>3747</v>
      </c>
      <c r="G369" t="s">
        <v>4001</v>
      </c>
      <c r="H369">
        <v>2019</v>
      </c>
      <c r="I369" t="s">
        <v>4482</v>
      </c>
      <c r="J369" t="s">
        <v>4486</v>
      </c>
      <c r="K369" t="s">
        <v>4487</v>
      </c>
      <c r="L369">
        <v>2</v>
      </c>
      <c r="M369" t="s">
        <v>4516</v>
      </c>
      <c r="N369" t="s">
        <v>4655</v>
      </c>
      <c r="O369" t="s">
        <v>5003</v>
      </c>
      <c r="P369">
        <v>21843</v>
      </c>
      <c r="Q369">
        <v>20.02512168884277</v>
      </c>
      <c r="R369">
        <v>10</v>
      </c>
      <c r="S369" t="s">
        <v>5043</v>
      </c>
      <c r="T369">
        <v>5</v>
      </c>
      <c r="U369" t="str">
        <f t="shared" si="5"/>
        <v>https://www.cars24.com/buy-used-Mahindra-XUV300-cars-gurgaon-10048339788/</v>
      </c>
      <c r="V369" t="s">
        <v>5079</v>
      </c>
    </row>
    <row r="370" spans="1:22" x14ac:dyDescent="0.25">
      <c r="A370" t="s">
        <v>388</v>
      </c>
      <c r="B370">
        <v>427000</v>
      </c>
      <c r="C370">
        <v>925943</v>
      </c>
      <c r="D370" t="s">
        <v>3583</v>
      </c>
      <c r="E370" t="s">
        <v>3668</v>
      </c>
      <c r="F370" t="s">
        <v>3703</v>
      </c>
      <c r="G370" t="s">
        <v>3877</v>
      </c>
      <c r="H370">
        <v>2015</v>
      </c>
      <c r="I370" t="s">
        <v>4482</v>
      </c>
      <c r="J370" t="s">
        <v>4484</v>
      </c>
      <c r="K370" t="s">
        <v>4488</v>
      </c>
      <c r="L370">
        <v>1</v>
      </c>
      <c r="M370" t="s">
        <v>4604</v>
      </c>
      <c r="N370" t="s">
        <v>4656</v>
      </c>
      <c r="O370" t="s">
        <v>5004</v>
      </c>
      <c r="P370">
        <v>119077</v>
      </c>
      <c r="Q370">
        <v>20.02511024475098</v>
      </c>
      <c r="R370">
        <v>15</v>
      </c>
      <c r="S370" t="s">
        <v>5018</v>
      </c>
      <c r="T370">
        <v>5</v>
      </c>
      <c r="U370" t="str">
        <f t="shared" si="5"/>
        <v>https://www.cars24.com/buy-used-Maruti-Ciaz-cars-gurgaon-10061887700/</v>
      </c>
      <c r="V370" t="s">
        <v>5079</v>
      </c>
    </row>
    <row r="371" spans="1:22" x14ac:dyDescent="0.25">
      <c r="A371" t="s">
        <v>389</v>
      </c>
      <c r="B371">
        <v>726000</v>
      </c>
      <c r="C371">
        <v>1267237</v>
      </c>
      <c r="D371" t="s">
        <v>3583</v>
      </c>
      <c r="E371" t="s">
        <v>3668</v>
      </c>
      <c r="F371" t="s">
        <v>3703</v>
      </c>
      <c r="G371" t="s">
        <v>3827</v>
      </c>
      <c r="H371">
        <v>2019</v>
      </c>
      <c r="I371" t="s">
        <v>4482</v>
      </c>
      <c r="J371" t="s">
        <v>4484</v>
      </c>
      <c r="K371" t="s">
        <v>4488</v>
      </c>
      <c r="L371">
        <v>1</v>
      </c>
      <c r="M371" t="s">
        <v>4596</v>
      </c>
      <c r="N371" t="s">
        <v>4655</v>
      </c>
      <c r="O371" t="s">
        <v>5002</v>
      </c>
      <c r="P371">
        <v>41735</v>
      </c>
      <c r="Q371">
        <v>20.02511024475098</v>
      </c>
      <c r="R371">
        <v>15</v>
      </c>
      <c r="S371" t="s">
        <v>5017</v>
      </c>
      <c r="T371">
        <v>5</v>
      </c>
      <c r="U371" t="str">
        <f t="shared" si="5"/>
        <v>https://www.cars24.com/buy-used-Maruti-Ciaz-cars-gurgaon-10007131795/</v>
      </c>
      <c r="V371" t="s">
        <v>5079</v>
      </c>
    </row>
    <row r="372" spans="1:22" x14ac:dyDescent="0.25">
      <c r="A372" t="s">
        <v>390</v>
      </c>
      <c r="B372">
        <v>516079</v>
      </c>
      <c r="C372">
        <v>766320</v>
      </c>
      <c r="D372" t="s">
        <v>3593</v>
      </c>
      <c r="E372" t="s">
        <v>3668</v>
      </c>
      <c r="F372" t="s">
        <v>3713</v>
      </c>
      <c r="G372" t="s">
        <v>3844</v>
      </c>
      <c r="H372">
        <v>2017</v>
      </c>
      <c r="I372" t="s">
        <v>4482</v>
      </c>
      <c r="J372" t="s">
        <v>4485</v>
      </c>
      <c r="K372" t="s">
        <v>4488</v>
      </c>
      <c r="L372">
        <v>1</v>
      </c>
      <c r="M372" t="s">
        <v>4595</v>
      </c>
      <c r="N372" t="s">
        <v>4668</v>
      </c>
      <c r="O372" t="s">
        <v>5002</v>
      </c>
      <c r="P372">
        <v>83664</v>
      </c>
      <c r="Q372">
        <v>20.025039672851559</v>
      </c>
      <c r="R372">
        <v>15</v>
      </c>
      <c r="S372" t="s">
        <v>5023</v>
      </c>
      <c r="T372">
        <v>5</v>
      </c>
      <c r="U372" t="str">
        <f t="shared" si="5"/>
        <v>https://www.cars24.com/buy-used-Maruti-Baleno-cars-gurgaon-10033788769/</v>
      </c>
      <c r="V372" t="s">
        <v>5079</v>
      </c>
    </row>
    <row r="373" spans="1:22" x14ac:dyDescent="0.25">
      <c r="A373" t="s">
        <v>391</v>
      </c>
      <c r="B373">
        <v>643577</v>
      </c>
      <c r="C373">
        <v>792130</v>
      </c>
      <c r="D373" t="s">
        <v>3593</v>
      </c>
      <c r="E373" t="s">
        <v>3668</v>
      </c>
      <c r="F373" t="s">
        <v>3713</v>
      </c>
      <c r="G373" t="s">
        <v>3842</v>
      </c>
      <c r="H373">
        <v>2021</v>
      </c>
      <c r="I373" t="s">
        <v>4482</v>
      </c>
      <c r="J373" t="s">
        <v>4485</v>
      </c>
      <c r="K373" t="s">
        <v>4488</v>
      </c>
      <c r="L373">
        <v>1</v>
      </c>
      <c r="M373" t="s">
        <v>4522</v>
      </c>
      <c r="N373" t="s">
        <v>4659</v>
      </c>
      <c r="O373" t="s">
        <v>5006</v>
      </c>
      <c r="P373">
        <v>20120</v>
      </c>
      <c r="Q373">
        <v>20.025030136108398</v>
      </c>
      <c r="R373">
        <v>15</v>
      </c>
      <c r="S373" t="s">
        <v>5018</v>
      </c>
      <c r="T373">
        <v>5</v>
      </c>
      <c r="U373" t="str">
        <f t="shared" si="5"/>
        <v>https://www.cars24.com/buy-used-Maruti-Baleno-cars-gurgaon-11293831781/</v>
      </c>
      <c r="V373" t="s">
        <v>5079</v>
      </c>
    </row>
    <row r="374" spans="1:22" x14ac:dyDescent="0.25">
      <c r="A374" t="s">
        <v>392</v>
      </c>
      <c r="B374">
        <v>895000</v>
      </c>
      <c r="C374">
        <v>1318710</v>
      </c>
      <c r="D374" t="s">
        <v>3592</v>
      </c>
      <c r="E374" t="s">
        <v>3667</v>
      </c>
      <c r="F374" t="s">
        <v>3712</v>
      </c>
      <c r="G374" t="s">
        <v>3991</v>
      </c>
      <c r="H374">
        <v>2019</v>
      </c>
      <c r="I374" t="s">
        <v>4483</v>
      </c>
      <c r="J374" t="s">
        <v>4486</v>
      </c>
      <c r="K374" t="s">
        <v>4488</v>
      </c>
      <c r="L374">
        <v>1</v>
      </c>
      <c r="M374" t="s">
        <v>4514</v>
      </c>
      <c r="N374" t="s">
        <v>4649</v>
      </c>
      <c r="O374" t="s">
        <v>5005</v>
      </c>
      <c r="P374">
        <v>72340</v>
      </c>
      <c r="Q374">
        <v>20.025028228759769</v>
      </c>
      <c r="R374">
        <v>15</v>
      </c>
      <c r="S374" t="s">
        <v>5013</v>
      </c>
      <c r="T374">
        <v>5</v>
      </c>
      <c r="U374" t="str">
        <f t="shared" si="5"/>
        <v>https://www.cars24.com/buy-used-Hyundai-VENUE-cars-gurgaon-10116584751/</v>
      </c>
      <c r="V374" t="s">
        <v>5079</v>
      </c>
    </row>
    <row r="375" spans="1:22" x14ac:dyDescent="0.25">
      <c r="A375" t="s">
        <v>393</v>
      </c>
      <c r="B375">
        <v>391000</v>
      </c>
      <c r="C375">
        <v>689417</v>
      </c>
      <c r="D375" t="s">
        <v>3579</v>
      </c>
      <c r="E375" t="s">
        <v>3667</v>
      </c>
      <c r="F375" t="s">
        <v>3699</v>
      </c>
      <c r="G375" t="s">
        <v>3809</v>
      </c>
      <c r="H375">
        <v>2016</v>
      </c>
      <c r="I375" t="s">
        <v>4482</v>
      </c>
      <c r="J375" t="s">
        <v>4485</v>
      </c>
      <c r="K375" t="s">
        <v>4488</v>
      </c>
      <c r="L375">
        <v>3</v>
      </c>
      <c r="M375" t="s">
        <v>4507</v>
      </c>
      <c r="N375" t="s">
        <v>4664</v>
      </c>
      <c r="P375">
        <v>59812</v>
      </c>
      <c r="Q375">
        <v>20.025014877319339</v>
      </c>
      <c r="R375">
        <v>15</v>
      </c>
      <c r="S375" t="s">
        <v>5027</v>
      </c>
      <c r="T375">
        <v>5</v>
      </c>
      <c r="U375" t="str">
        <f t="shared" si="5"/>
        <v>https://www.cars24.com/buy-used-Hyundai-Grand i10-cars-gurgaon-10137085724/</v>
      </c>
      <c r="V375" t="s">
        <v>5079</v>
      </c>
    </row>
    <row r="376" spans="1:22" x14ac:dyDescent="0.25">
      <c r="A376" t="s">
        <v>394</v>
      </c>
      <c r="B376">
        <v>683974</v>
      </c>
      <c r="C376">
        <v>879173</v>
      </c>
      <c r="D376" t="s">
        <v>3565</v>
      </c>
      <c r="E376" t="s">
        <v>3669</v>
      </c>
      <c r="F376" t="s">
        <v>3685</v>
      </c>
      <c r="G376" t="s">
        <v>3791</v>
      </c>
      <c r="H376">
        <v>2022</v>
      </c>
      <c r="I376" t="s">
        <v>4482</v>
      </c>
      <c r="J376" t="s">
        <v>4485</v>
      </c>
      <c r="K376" t="s">
        <v>4489</v>
      </c>
      <c r="L376">
        <v>1</v>
      </c>
      <c r="M376" t="s">
        <v>4495</v>
      </c>
      <c r="N376" t="s">
        <v>4668</v>
      </c>
      <c r="O376" t="s">
        <v>5004</v>
      </c>
      <c r="P376">
        <v>22213</v>
      </c>
      <c r="Q376">
        <v>20.02501106262207</v>
      </c>
      <c r="R376">
        <v>13</v>
      </c>
      <c r="S376" t="s">
        <v>5016</v>
      </c>
      <c r="T376">
        <v>5</v>
      </c>
      <c r="U376" t="str">
        <f t="shared" si="5"/>
        <v>https://www.cars24.com/buy-used-Tata-Tiago-cars-gurgaon-10003586761/</v>
      </c>
      <c r="V376" t="s">
        <v>5079</v>
      </c>
    </row>
    <row r="377" spans="1:22" x14ac:dyDescent="0.25">
      <c r="A377" t="s">
        <v>395</v>
      </c>
      <c r="B377">
        <v>631000</v>
      </c>
      <c r="C377">
        <v>792130</v>
      </c>
      <c r="D377" t="s">
        <v>3593</v>
      </c>
      <c r="E377" t="s">
        <v>3668</v>
      </c>
      <c r="F377" t="s">
        <v>3713</v>
      </c>
      <c r="G377" t="s">
        <v>3842</v>
      </c>
      <c r="H377">
        <v>2021</v>
      </c>
      <c r="I377" t="s">
        <v>4482</v>
      </c>
      <c r="J377" t="s">
        <v>4485</v>
      </c>
      <c r="K377" t="s">
        <v>4488</v>
      </c>
      <c r="L377">
        <v>1</v>
      </c>
      <c r="M377" t="s">
        <v>4505</v>
      </c>
      <c r="N377" t="s">
        <v>4649</v>
      </c>
      <c r="P377">
        <v>29923</v>
      </c>
      <c r="Q377">
        <v>20.024995803833011</v>
      </c>
      <c r="R377">
        <v>15</v>
      </c>
      <c r="S377" t="s">
        <v>5018</v>
      </c>
      <c r="T377">
        <v>5</v>
      </c>
      <c r="U377" t="str">
        <f t="shared" si="5"/>
        <v>https://www.cars24.com/buy-used-Maruti-Baleno-cars-gurgaon-10196486731/</v>
      </c>
      <c r="V377" t="s">
        <v>5079</v>
      </c>
    </row>
    <row r="378" spans="1:22" x14ac:dyDescent="0.25">
      <c r="A378" t="s">
        <v>396</v>
      </c>
      <c r="B378">
        <v>407000</v>
      </c>
      <c r="C378">
        <v>526900</v>
      </c>
      <c r="D378" t="s">
        <v>3589</v>
      </c>
      <c r="E378" t="s">
        <v>3668</v>
      </c>
      <c r="F378" t="s">
        <v>3709</v>
      </c>
      <c r="G378" t="s">
        <v>3877</v>
      </c>
      <c r="H378">
        <v>2020</v>
      </c>
      <c r="I378" t="s">
        <v>4482</v>
      </c>
      <c r="J378" t="s">
        <v>4485</v>
      </c>
      <c r="K378" t="s">
        <v>4488</v>
      </c>
      <c r="L378">
        <v>1</v>
      </c>
      <c r="M378" t="s">
        <v>4568</v>
      </c>
      <c r="N378" t="s">
        <v>4668</v>
      </c>
      <c r="O378" t="s">
        <v>5002</v>
      </c>
      <c r="P378">
        <v>15966</v>
      </c>
      <c r="Q378">
        <v>20.024984359741211</v>
      </c>
      <c r="R378">
        <v>15</v>
      </c>
      <c r="S378" t="s">
        <v>5016</v>
      </c>
      <c r="T378">
        <v>5</v>
      </c>
      <c r="U378" t="str">
        <f t="shared" si="5"/>
        <v>https://www.cars24.com/buy-used-Maruti-S PRESSO-cars-gurgaon-10042680737/</v>
      </c>
      <c r="V378" t="s">
        <v>5079</v>
      </c>
    </row>
    <row r="379" spans="1:22" x14ac:dyDescent="0.25">
      <c r="A379" t="s">
        <v>397</v>
      </c>
      <c r="B379">
        <v>520172</v>
      </c>
      <c r="C379">
        <v>688756</v>
      </c>
      <c r="D379" t="s">
        <v>3593</v>
      </c>
      <c r="E379" t="s">
        <v>3668</v>
      </c>
      <c r="F379" t="s">
        <v>3713</v>
      </c>
      <c r="G379" t="s">
        <v>3842</v>
      </c>
      <c r="H379">
        <v>2017</v>
      </c>
      <c r="I379" t="s">
        <v>4482</v>
      </c>
      <c r="J379" t="s">
        <v>4485</v>
      </c>
      <c r="K379" t="s">
        <v>4488</v>
      </c>
      <c r="L379">
        <v>1</v>
      </c>
      <c r="M379" t="s">
        <v>4506</v>
      </c>
      <c r="N379" t="s">
        <v>4655</v>
      </c>
      <c r="O379" t="s">
        <v>5009</v>
      </c>
      <c r="P379">
        <v>41801</v>
      </c>
      <c r="Q379">
        <v>20.024957656860352</v>
      </c>
      <c r="R379">
        <v>15</v>
      </c>
      <c r="S379" t="s">
        <v>5018</v>
      </c>
      <c r="T379">
        <v>5</v>
      </c>
      <c r="U379" t="str">
        <f t="shared" si="5"/>
        <v>https://www.cars24.com/buy-used-Maruti-Baleno-cars-gurgaon-10010883732/</v>
      </c>
      <c r="V379" t="s">
        <v>5079</v>
      </c>
    </row>
    <row r="380" spans="1:22" x14ac:dyDescent="0.25">
      <c r="A380" t="s">
        <v>398</v>
      </c>
      <c r="B380">
        <v>476155</v>
      </c>
      <c r="C380">
        <v>727458</v>
      </c>
      <c r="D380" t="s">
        <v>3586</v>
      </c>
      <c r="E380" t="s">
        <v>3667</v>
      </c>
      <c r="F380" t="s">
        <v>3706</v>
      </c>
      <c r="G380" t="s">
        <v>3799</v>
      </c>
      <c r="H380">
        <v>2018</v>
      </c>
      <c r="I380" t="s">
        <v>4482</v>
      </c>
      <c r="J380" t="s">
        <v>4484</v>
      </c>
      <c r="K380" t="s">
        <v>4489</v>
      </c>
      <c r="L380">
        <v>1</v>
      </c>
      <c r="M380" t="s">
        <v>4561</v>
      </c>
      <c r="N380" t="s">
        <v>4691</v>
      </c>
      <c r="O380" t="s">
        <v>5005</v>
      </c>
      <c r="P380">
        <v>60152</v>
      </c>
      <c r="Q380">
        <v>20.024929046630859</v>
      </c>
      <c r="R380">
        <v>13</v>
      </c>
      <c r="S380" t="s">
        <v>5018</v>
      </c>
      <c r="T380">
        <v>5</v>
      </c>
      <c r="U380" t="str">
        <f t="shared" si="5"/>
        <v>https://www.cars24.com/buy-used-Hyundai-Xcent-cars-gurgaon-10072736786/</v>
      </c>
      <c r="V380" t="s">
        <v>5079</v>
      </c>
    </row>
    <row r="381" spans="1:22" x14ac:dyDescent="0.25">
      <c r="A381" t="s">
        <v>399</v>
      </c>
      <c r="B381">
        <v>586300</v>
      </c>
      <c r="C381">
        <v>1072619</v>
      </c>
      <c r="D381" t="s">
        <v>3583</v>
      </c>
      <c r="E381" t="s">
        <v>3668</v>
      </c>
      <c r="F381" t="s">
        <v>3703</v>
      </c>
      <c r="G381" t="s">
        <v>4002</v>
      </c>
      <c r="H381">
        <v>2018</v>
      </c>
      <c r="I381" t="s">
        <v>4483</v>
      </c>
      <c r="J381" t="s">
        <v>4484</v>
      </c>
      <c r="K381" t="s">
        <v>4488</v>
      </c>
      <c r="L381">
        <v>2</v>
      </c>
      <c r="M381" t="s">
        <v>4554</v>
      </c>
      <c r="N381" t="s">
        <v>4680</v>
      </c>
      <c r="O381" t="s">
        <v>5002</v>
      </c>
      <c r="P381">
        <v>46722</v>
      </c>
      <c r="Q381">
        <v>20.02492713928223</v>
      </c>
      <c r="R381">
        <v>15</v>
      </c>
      <c r="S381" t="s">
        <v>5018</v>
      </c>
      <c r="T381">
        <v>5</v>
      </c>
      <c r="U381" t="str">
        <f t="shared" si="5"/>
        <v>https://www.cars24.com/buy-used-Maruti-Ciaz-cars-gurgaon-10062539756/</v>
      </c>
      <c r="V381" t="s">
        <v>5079</v>
      </c>
    </row>
    <row r="382" spans="1:22" x14ac:dyDescent="0.25">
      <c r="A382" t="s">
        <v>400</v>
      </c>
      <c r="B382">
        <v>741000</v>
      </c>
      <c r="C382">
        <v>1273112</v>
      </c>
      <c r="D382" t="s">
        <v>3583</v>
      </c>
      <c r="E382" t="s">
        <v>3668</v>
      </c>
      <c r="F382" t="s">
        <v>3703</v>
      </c>
      <c r="G382" t="s">
        <v>4003</v>
      </c>
      <c r="H382">
        <v>2019</v>
      </c>
      <c r="I382" t="s">
        <v>4483</v>
      </c>
      <c r="J382" t="s">
        <v>4484</v>
      </c>
      <c r="K382" t="s">
        <v>4488</v>
      </c>
      <c r="L382">
        <v>1</v>
      </c>
      <c r="M382" t="s">
        <v>4565</v>
      </c>
      <c r="N382" t="s">
        <v>4656</v>
      </c>
      <c r="O382" t="s">
        <v>5006</v>
      </c>
      <c r="P382">
        <v>52112</v>
      </c>
      <c r="Q382">
        <v>20.024887084960941</v>
      </c>
      <c r="R382">
        <v>15</v>
      </c>
      <c r="S382" t="s">
        <v>5038</v>
      </c>
      <c r="T382">
        <v>5</v>
      </c>
      <c r="U382" t="str">
        <f t="shared" si="5"/>
        <v>https://www.cars24.com/buy-used-Maruti-Ciaz-cars-gurgaon-10083689765/</v>
      </c>
      <c r="V382" t="s">
        <v>5079</v>
      </c>
    </row>
    <row r="383" spans="1:22" x14ac:dyDescent="0.25">
      <c r="A383" t="s">
        <v>401</v>
      </c>
      <c r="B383">
        <v>427000</v>
      </c>
      <c r="C383">
        <v>636350</v>
      </c>
      <c r="D383" t="s">
        <v>3569</v>
      </c>
      <c r="E383" t="s">
        <v>3668</v>
      </c>
      <c r="F383" t="s">
        <v>3689</v>
      </c>
      <c r="G383" t="s">
        <v>4004</v>
      </c>
      <c r="H383">
        <v>2019</v>
      </c>
      <c r="I383" t="s">
        <v>4483</v>
      </c>
      <c r="J383" t="s">
        <v>4485</v>
      </c>
      <c r="K383" t="s">
        <v>4488</v>
      </c>
      <c r="L383">
        <v>1</v>
      </c>
      <c r="M383" t="s">
        <v>4538</v>
      </c>
      <c r="N383" t="s">
        <v>4656</v>
      </c>
      <c r="P383">
        <v>74343</v>
      </c>
      <c r="Q383">
        <v>20.024799346923832</v>
      </c>
      <c r="R383">
        <v>15</v>
      </c>
      <c r="S383" t="s">
        <v>5026</v>
      </c>
      <c r="T383">
        <v>5</v>
      </c>
      <c r="U383" t="str">
        <f t="shared" si="5"/>
        <v>https://www.cars24.com/buy-used-Maruti-Celerio-cars-gurgaon-10063189722/</v>
      </c>
      <c r="V383" t="s">
        <v>5079</v>
      </c>
    </row>
    <row r="384" spans="1:22" x14ac:dyDescent="0.25">
      <c r="A384" t="s">
        <v>402</v>
      </c>
      <c r="B384">
        <v>411000</v>
      </c>
      <c r="C384">
        <v>701318</v>
      </c>
      <c r="D384" t="s">
        <v>3579</v>
      </c>
      <c r="E384" t="s">
        <v>3667</v>
      </c>
      <c r="F384" t="s">
        <v>3699</v>
      </c>
      <c r="G384" t="s">
        <v>3946</v>
      </c>
      <c r="H384">
        <v>2018</v>
      </c>
      <c r="I384" t="s">
        <v>4482</v>
      </c>
      <c r="J384" t="s">
        <v>4485</v>
      </c>
      <c r="K384" t="s">
        <v>4488</v>
      </c>
      <c r="L384">
        <v>1</v>
      </c>
      <c r="M384" t="s">
        <v>4503</v>
      </c>
      <c r="N384" t="s">
        <v>4651</v>
      </c>
      <c r="O384" t="s">
        <v>5002</v>
      </c>
      <c r="P384">
        <v>75725</v>
      </c>
      <c r="Q384">
        <v>20.024713516235352</v>
      </c>
      <c r="R384">
        <v>15</v>
      </c>
      <c r="S384" t="s">
        <v>5016</v>
      </c>
      <c r="T384">
        <v>5</v>
      </c>
      <c r="U384" t="str">
        <f t="shared" si="5"/>
        <v>https://www.cars24.com/buy-used-Hyundai-Grand i10-cars-gurgaon-11083938786/</v>
      </c>
      <c r="V384" t="s">
        <v>5079</v>
      </c>
    </row>
    <row r="385" spans="1:22" x14ac:dyDescent="0.25">
      <c r="A385" t="s">
        <v>403</v>
      </c>
      <c r="B385">
        <v>620122</v>
      </c>
      <c r="C385">
        <v>783090</v>
      </c>
      <c r="D385" t="s">
        <v>3572</v>
      </c>
      <c r="E385" t="s">
        <v>3667</v>
      </c>
      <c r="F385" t="s">
        <v>3692</v>
      </c>
      <c r="G385" t="s">
        <v>3799</v>
      </c>
      <c r="H385">
        <v>2021</v>
      </c>
      <c r="I385" t="s">
        <v>4482</v>
      </c>
      <c r="J385" t="s">
        <v>4484</v>
      </c>
      <c r="K385" t="s">
        <v>4488</v>
      </c>
      <c r="L385">
        <v>1</v>
      </c>
      <c r="M385" t="s">
        <v>4533</v>
      </c>
      <c r="N385" t="s">
        <v>4666</v>
      </c>
      <c r="P385">
        <v>30058</v>
      </c>
      <c r="Q385">
        <v>20.02468299865723</v>
      </c>
      <c r="R385">
        <v>15</v>
      </c>
      <c r="S385" t="s">
        <v>5018</v>
      </c>
      <c r="T385">
        <v>5</v>
      </c>
      <c r="U385" t="str">
        <f t="shared" si="5"/>
        <v>https://www.cars24.com/buy-used-Hyundai-AURA-cars-gurgaon-11201836781/</v>
      </c>
      <c r="V385" t="s">
        <v>5079</v>
      </c>
    </row>
    <row r="386" spans="1:22" x14ac:dyDescent="0.25">
      <c r="A386" t="s">
        <v>404</v>
      </c>
      <c r="B386">
        <v>591000</v>
      </c>
      <c r="C386">
        <v>792130</v>
      </c>
      <c r="D386" t="s">
        <v>3593</v>
      </c>
      <c r="E386" t="s">
        <v>3668</v>
      </c>
      <c r="F386" t="s">
        <v>3713</v>
      </c>
      <c r="G386" t="s">
        <v>3842</v>
      </c>
      <c r="H386">
        <v>2021</v>
      </c>
      <c r="I386" t="s">
        <v>4482</v>
      </c>
      <c r="J386" t="s">
        <v>4485</v>
      </c>
      <c r="K386" t="s">
        <v>4488</v>
      </c>
      <c r="L386">
        <v>1</v>
      </c>
      <c r="M386" t="s">
        <v>4497</v>
      </c>
      <c r="N386" t="s">
        <v>4688</v>
      </c>
      <c r="P386">
        <v>41436</v>
      </c>
      <c r="Q386">
        <v>20.02468109130859</v>
      </c>
      <c r="R386">
        <v>15</v>
      </c>
      <c r="S386" t="s">
        <v>5018</v>
      </c>
      <c r="T386">
        <v>5</v>
      </c>
      <c r="U386" t="str">
        <f t="shared" ref="U386:U449" si="6">"https://www.cars24.com/buy-used-" &amp; E386 &amp; "-" &amp; F386 &amp; "-cars-" &amp; V386 &amp; "-" &amp; A386 &amp; "/"</f>
        <v>https://www.cars24.com/buy-used-Maruti-Baleno-cars-gurgaon-11092487709/</v>
      </c>
      <c r="V386" t="s">
        <v>5079</v>
      </c>
    </row>
    <row r="387" spans="1:22" x14ac:dyDescent="0.25">
      <c r="A387" t="s">
        <v>405</v>
      </c>
      <c r="B387">
        <v>904320</v>
      </c>
      <c r="C387">
        <v>1636277</v>
      </c>
      <c r="D387" t="s">
        <v>3587</v>
      </c>
      <c r="E387" t="s">
        <v>3674</v>
      </c>
      <c r="F387" t="s">
        <v>3707</v>
      </c>
      <c r="G387" t="s">
        <v>3904</v>
      </c>
      <c r="H387">
        <v>2019</v>
      </c>
      <c r="I387" t="s">
        <v>4482</v>
      </c>
      <c r="J387" t="s">
        <v>4486</v>
      </c>
      <c r="K387" t="s">
        <v>4487</v>
      </c>
      <c r="L387">
        <v>2</v>
      </c>
      <c r="M387" t="s">
        <v>4519</v>
      </c>
      <c r="N387" t="s">
        <v>4666</v>
      </c>
      <c r="P387">
        <v>55608</v>
      </c>
      <c r="Q387">
        <v>20.024595260620121</v>
      </c>
      <c r="R387">
        <v>10</v>
      </c>
      <c r="S387" t="s">
        <v>5041</v>
      </c>
      <c r="T387">
        <v>7</v>
      </c>
      <c r="U387" t="str">
        <f t="shared" si="6"/>
        <v>https://www.cars24.com/buy-used-Mahindra-XUV500-cars-gurgaon-11217989799/</v>
      </c>
      <c r="V387" t="s">
        <v>5079</v>
      </c>
    </row>
    <row r="388" spans="1:22" x14ac:dyDescent="0.25">
      <c r="A388" t="s">
        <v>406</v>
      </c>
      <c r="B388">
        <v>438000</v>
      </c>
      <c r="C388">
        <v>528607</v>
      </c>
      <c r="D388" t="s">
        <v>3612</v>
      </c>
      <c r="E388" t="s">
        <v>3668</v>
      </c>
      <c r="F388" t="s">
        <v>3732</v>
      </c>
      <c r="G388" t="s">
        <v>3913</v>
      </c>
      <c r="H388">
        <v>2017</v>
      </c>
      <c r="I388" t="s">
        <v>4482</v>
      </c>
      <c r="J388" t="s">
        <v>4485</v>
      </c>
      <c r="K388" t="s">
        <v>4488</v>
      </c>
      <c r="L388">
        <v>1</v>
      </c>
      <c r="M388" t="s">
        <v>4576</v>
      </c>
      <c r="N388" t="s">
        <v>4654</v>
      </c>
      <c r="P388">
        <v>23582</v>
      </c>
      <c r="Q388">
        <v>20.02455902099609</v>
      </c>
      <c r="R388">
        <v>15</v>
      </c>
      <c r="S388" t="s">
        <v>5033</v>
      </c>
      <c r="T388">
        <v>5</v>
      </c>
      <c r="U388" t="str">
        <f t="shared" si="6"/>
        <v>https://www.cars24.com/buy-used-Maruti-Swift-cars-gurgaon-10077730777/</v>
      </c>
      <c r="V388" t="s">
        <v>5079</v>
      </c>
    </row>
    <row r="389" spans="1:22" x14ac:dyDescent="0.25">
      <c r="A389" t="s">
        <v>407</v>
      </c>
      <c r="B389">
        <v>243000</v>
      </c>
      <c r="C389">
        <v>926148</v>
      </c>
      <c r="D389" t="s">
        <v>3566</v>
      </c>
      <c r="E389" t="s">
        <v>3670</v>
      </c>
      <c r="F389" t="s">
        <v>3686</v>
      </c>
      <c r="G389" t="s">
        <v>3948</v>
      </c>
      <c r="H389">
        <v>2011</v>
      </c>
      <c r="I389" t="s">
        <v>4482</v>
      </c>
      <c r="J389" t="s">
        <v>4484</v>
      </c>
      <c r="K389" t="s">
        <v>4488</v>
      </c>
      <c r="L389">
        <v>1</v>
      </c>
      <c r="M389" t="s">
        <v>4608</v>
      </c>
      <c r="N389" t="s">
        <v>4659</v>
      </c>
      <c r="O389" t="s">
        <v>5004</v>
      </c>
      <c r="P389">
        <v>61200</v>
      </c>
      <c r="Q389">
        <v>20.024553298950199</v>
      </c>
      <c r="R389">
        <v>15</v>
      </c>
      <c r="S389" t="s">
        <v>5040</v>
      </c>
      <c r="T389">
        <v>5</v>
      </c>
      <c r="U389" t="str">
        <f t="shared" si="6"/>
        <v>https://www.cars24.com/buy-used-Honda-City-cars-gurgaon-10592789700/</v>
      </c>
      <c r="V389" t="s">
        <v>5079</v>
      </c>
    </row>
    <row r="390" spans="1:22" x14ac:dyDescent="0.25">
      <c r="A390" t="s">
        <v>408</v>
      </c>
      <c r="B390">
        <v>581734</v>
      </c>
      <c r="C390">
        <v>870100</v>
      </c>
      <c r="D390" t="s">
        <v>3593</v>
      </c>
      <c r="E390" t="s">
        <v>3668</v>
      </c>
      <c r="F390" t="s">
        <v>3713</v>
      </c>
      <c r="G390" t="s">
        <v>3844</v>
      </c>
      <c r="H390">
        <v>2019</v>
      </c>
      <c r="I390" t="s">
        <v>4482</v>
      </c>
      <c r="J390" t="s">
        <v>4485</v>
      </c>
      <c r="K390" t="s">
        <v>4488</v>
      </c>
      <c r="L390">
        <v>2</v>
      </c>
      <c r="M390" t="s">
        <v>4519</v>
      </c>
      <c r="N390" t="s">
        <v>4673</v>
      </c>
      <c r="O390" t="s">
        <v>5002</v>
      </c>
      <c r="P390">
        <v>30890</v>
      </c>
      <c r="Q390">
        <v>20.024530410766602</v>
      </c>
      <c r="R390">
        <v>15</v>
      </c>
      <c r="S390" t="s">
        <v>5023</v>
      </c>
      <c r="T390">
        <v>5</v>
      </c>
      <c r="U390" t="str">
        <f t="shared" si="6"/>
        <v>https://www.cars24.com/buy-used-Maruti-Baleno-cars-gurgaon-10160855782/</v>
      </c>
      <c r="V390" t="s">
        <v>5079</v>
      </c>
    </row>
    <row r="391" spans="1:22" x14ac:dyDescent="0.25">
      <c r="A391" t="s">
        <v>409</v>
      </c>
      <c r="B391">
        <v>672675</v>
      </c>
      <c r="C391">
        <v>787610</v>
      </c>
      <c r="D391" t="s">
        <v>3564</v>
      </c>
      <c r="E391" t="s">
        <v>3668</v>
      </c>
      <c r="F391" t="s">
        <v>3684</v>
      </c>
      <c r="G391" t="s">
        <v>4005</v>
      </c>
      <c r="H391">
        <v>2022</v>
      </c>
      <c r="I391" t="s">
        <v>4483</v>
      </c>
      <c r="J391" t="s">
        <v>4485</v>
      </c>
      <c r="K391" t="s">
        <v>4488</v>
      </c>
      <c r="L391">
        <v>1</v>
      </c>
      <c r="M391" t="s">
        <v>4505</v>
      </c>
      <c r="N391" t="s">
        <v>4652</v>
      </c>
      <c r="O391" t="s">
        <v>5006</v>
      </c>
      <c r="P391">
        <v>36051</v>
      </c>
      <c r="Q391">
        <v>20.024528503417969</v>
      </c>
      <c r="R391">
        <v>15</v>
      </c>
      <c r="S391" t="s">
        <v>5024</v>
      </c>
      <c r="T391">
        <v>5</v>
      </c>
      <c r="U391" t="str">
        <f t="shared" si="6"/>
        <v>https://www.cars24.com/buy-used-Maruti-IGNIS-cars-gurgaon-10130234756/</v>
      </c>
      <c r="V391" t="s">
        <v>5079</v>
      </c>
    </row>
    <row r="392" spans="1:22" x14ac:dyDescent="0.25">
      <c r="A392" t="s">
        <v>410</v>
      </c>
      <c r="B392">
        <v>406726</v>
      </c>
      <c r="C392">
        <v>599691</v>
      </c>
      <c r="D392" t="s">
        <v>3605</v>
      </c>
      <c r="E392" t="s">
        <v>3673</v>
      </c>
      <c r="F392" t="s">
        <v>3725</v>
      </c>
      <c r="G392" t="s">
        <v>4006</v>
      </c>
      <c r="H392">
        <v>2020</v>
      </c>
      <c r="I392" t="s">
        <v>4482</v>
      </c>
      <c r="J392" t="s">
        <v>4485</v>
      </c>
      <c r="K392" t="s">
        <v>4488</v>
      </c>
      <c r="L392">
        <v>1</v>
      </c>
      <c r="M392" t="s">
        <v>4502</v>
      </c>
      <c r="N392" t="s">
        <v>4659</v>
      </c>
      <c r="O392" t="s">
        <v>5006</v>
      </c>
      <c r="P392">
        <v>11796</v>
      </c>
      <c r="Q392">
        <v>20.024507522583011</v>
      </c>
      <c r="R392">
        <v>15</v>
      </c>
      <c r="S392" t="s">
        <v>5043</v>
      </c>
      <c r="T392">
        <v>5</v>
      </c>
      <c r="U392" t="str">
        <f t="shared" si="6"/>
        <v>https://www.cars24.com/buy-used-Renault-Kwid-cars-gurgaon-10551830739/</v>
      </c>
      <c r="V392" t="s">
        <v>5079</v>
      </c>
    </row>
    <row r="393" spans="1:22" x14ac:dyDescent="0.25">
      <c r="A393" t="s">
        <v>411</v>
      </c>
      <c r="B393">
        <v>197774</v>
      </c>
      <c r="C393">
        <v>458539</v>
      </c>
      <c r="D393" t="s">
        <v>3613</v>
      </c>
      <c r="E393" t="s">
        <v>3667</v>
      </c>
      <c r="F393" t="s">
        <v>3733</v>
      </c>
      <c r="G393" t="s">
        <v>4007</v>
      </c>
      <c r="H393">
        <v>2013</v>
      </c>
      <c r="I393" t="s">
        <v>4482</v>
      </c>
      <c r="J393" t="s">
        <v>4485</v>
      </c>
      <c r="K393" t="s">
        <v>4488</v>
      </c>
      <c r="L393">
        <v>1</v>
      </c>
      <c r="M393" t="s">
        <v>4575</v>
      </c>
      <c r="N393" t="s">
        <v>4649</v>
      </c>
      <c r="P393">
        <v>67381</v>
      </c>
      <c r="Q393">
        <v>20.024505615234379</v>
      </c>
      <c r="R393">
        <v>15</v>
      </c>
      <c r="S393" t="s">
        <v>5012</v>
      </c>
      <c r="T393">
        <v>5</v>
      </c>
      <c r="U393" t="str">
        <f t="shared" si="6"/>
        <v>https://www.cars24.com/buy-used-Hyundai-Eon-cars-gurgaon-10178884735/</v>
      </c>
      <c r="V393" t="s">
        <v>5079</v>
      </c>
    </row>
    <row r="394" spans="1:22" x14ac:dyDescent="0.25">
      <c r="A394" t="s">
        <v>412</v>
      </c>
      <c r="B394">
        <v>474367</v>
      </c>
      <c r="C394">
        <v>589820</v>
      </c>
      <c r="D394" t="s">
        <v>3590</v>
      </c>
      <c r="E394" t="s">
        <v>3667</v>
      </c>
      <c r="F394" t="s">
        <v>3710</v>
      </c>
      <c r="G394" t="s">
        <v>4008</v>
      </c>
      <c r="H394">
        <v>2021</v>
      </c>
      <c r="I394" t="s">
        <v>4482</v>
      </c>
      <c r="J394" t="s">
        <v>4485</v>
      </c>
      <c r="K394" t="s">
        <v>4488</v>
      </c>
      <c r="L394">
        <v>1</v>
      </c>
      <c r="M394" t="s">
        <v>4533</v>
      </c>
      <c r="N394" t="s">
        <v>4668</v>
      </c>
      <c r="O394" t="s">
        <v>5002</v>
      </c>
      <c r="P394">
        <v>13421</v>
      </c>
      <c r="Q394">
        <v>20.02449798583984</v>
      </c>
      <c r="R394">
        <v>15</v>
      </c>
      <c r="S394" t="s">
        <v>5018</v>
      </c>
      <c r="T394">
        <v>5</v>
      </c>
      <c r="U394" t="str">
        <f t="shared" si="6"/>
        <v>https://www.cars24.com/buy-used-Hyundai-NEW SANTRO-cars-gurgaon-10070934751/</v>
      </c>
      <c r="V394" t="s">
        <v>5079</v>
      </c>
    </row>
    <row r="395" spans="1:22" x14ac:dyDescent="0.25">
      <c r="A395" t="s">
        <v>413</v>
      </c>
      <c r="B395">
        <v>208000</v>
      </c>
      <c r="C395">
        <v>489276</v>
      </c>
      <c r="D395" t="s">
        <v>3613</v>
      </c>
      <c r="E395" t="s">
        <v>3667</v>
      </c>
      <c r="F395" t="s">
        <v>3733</v>
      </c>
      <c r="G395" t="s">
        <v>4009</v>
      </c>
      <c r="H395">
        <v>2013</v>
      </c>
      <c r="I395" t="s">
        <v>4482</v>
      </c>
      <c r="J395" t="s">
        <v>4485</v>
      </c>
      <c r="K395" t="s">
        <v>4488</v>
      </c>
      <c r="L395">
        <v>1</v>
      </c>
      <c r="M395" t="s">
        <v>4609</v>
      </c>
      <c r="N395" t="s">
        <v>4671</v>
      </c>
      <c r="P395">
        <v>59160</v>
      </c>
      <c r="Q395">
        <v>20.024478912353519</v>
      </c>
      <c r="R395">
        <v>15</v>
      </c>
      <c r="S395" t="s">
        <v>5012</v>
      </c>
      <c r="T395">
        <v>5</v>
      </c>
      <c r="U395" t="str">
        <f t="shared" si="6"/>
        <v>https://www.cars24.com/buy-used-Hyundai-Eon-cars-gurgaon-10053580751/</v>
      </c>
      <c r="V395" t="s">
        <v>5079</v>
      </c>
    </row>
    <row r="396" spans="1:22" x14ac:dyDescent="0.25">
      <c r="A396" t="s">
        <v>414</v>
      </c>
      <c r="B396">
        <v>900523</v>
      </c>
      <c r="C396">
        <v>1073387</v>
      </c>
      <c r="D396" t="s">
        <v>3610</v>
      </c>
      <c r="E396" t="s">
        <v>3680</v>
      </c>
      <c r="F396" t="s">
        <v>3730</v>
      </c>
      <c r="G396" t="s">
        <v>4010</v>
      </c>
      <c r="H396">
        <v>2022</v>
      </c>
      <c r="I396" t="s">
        <v>4482</v>
      </c>
      <c r="J396" t="s">
        <v>4486</v>
      </c>
      <c r="K396" t="s">
        <v>4488</v>
      </c>
      <c r="L396">
        <v>1</v>
      </c>
      <c r="M396" t="s">
        <v>4524</v>
      </c>
      <c r="N396" t="s">
        <v>4649</v>
      </c>
      <c r="O396" t="s">
        <v>5005</v>
      </c>
      <c r="P396">
        <v>26583</v>
      </c>
      <c r="Q396">
        <v>20.02445220947266</v>
      </c>
      <c r="R396">
        <v>15</v>
      </c>
      <c r="S396" t="s">
        <v>5017</v>
      </c>
      <c r="T396">
        <v>5</v>
      </c>
      <c r="U396" t="str">
        <f t="shared" si="6"/>
        <v>https://www.cars24.com/buy-used-Nissan-MAGNITE-cars-gurgaon-10165736783/</v>
      </c>
      <c r="V396" t="s">
        <v>5079</v>
      </c>
    </row>
    <row r="397" spans="1:22" x14ac:dyDescent="0.25">
      <c r="A397" t="s">
        <v>415</v>
      </c>
      <c r="B397">
        <v>925353</v>
      </c>
      <c r="C397">
        <v>1467870</v>
      </c>
      <c r="D397" t="s">
        <v>3630</v>
      </c>
      <c r="E397" t="s">
        <v>3678</v>
      </c>
      <c r="F397" t="s">
        <v>3750</v>
      </c>
      <c r="G397" t="s">
        <v>3985</v>
      </c>
      <c r="H397">
        <v>2019</v>
      </c>
      <c r="I397" t="s">
        <v>4483</v>
      </c>
      <c r="J397" t="s">
        <v>4484</v>
      </c>
      <c r="K397" t="s">
        <v>4488</v>
      </c>
      <c r="L397">
        <v>1</v>
      </c>
      <c r="M397" t="s">
        <v>4512</v>
      </c>
      <c r="N397" t="s">
        <v>4649</v>
      </c>
      <c r="O397" t="s">
        <v>5002</v>
      </c>
      <c r="P397">
        <v>58082</v>
      </c>
      <c r="Q397">
        <v>20.024417877197269</v>
      </c>
      <c r="R397">
        <v>15</v>
      </c>
      <c r="S397" t="s">
        <v>5014</v>
      </c>
      <c r="T397">
        <v>5</v>
      </c>
      <c r="U397" t="str">
        <f t="shared" si="6"/>
        <v>https://www.cars24.com/buy-used-Volkswagen-Vento-cars-gurgaon-10114532753/</v>
      </c>
      <c r="V397" t="s">
        <v>5079</v>
      </c>
    </row>
    <row r="398" spans="1:22" x14ac:dyDescent="0.25">
      <c r="A398" t="s">
        <v>416</v>
      </c>
      <c r="B398">
        <v>700000</v>
      </c>
      <c r="C398">
        <v>1148685</v>
      </c>
      <c r="D398" t="s">
        <v>3577</v>
      </c>
      <c r="E398" t="s">
        <v>3667</v>
      </c>
      <c r="F398" t="s">
        <v>3697</v>
      </c>
      <c r="G398" t="s">
        <v>4011</v>
      </c>
      <c r="H398">
        <v>2016</v>
      </c>
      <c r="I398" t="s">
        <v>4482</v>
      </c>
      <c r="J398" t="s">
        <v>4486</v>
      </c>
      <c r="K398" t="s">
        <v>4488</v>
      </c>
      <c r="L398">
        <v>1</v>
      </c>
      <c r="M398" t="s">
        <v>4600</v>
      </c>
      <c r="N398" t="s">
        <v>4649</v>
      </c>
      <c r="P398">
        <v>77095</v>
      </c>
      <c r="Q398">
        <v>20.024410247802731</v>
      </c>
      <c r="R398">
        <v>15</v>
      </c>
      <c r="S398" t="s">
        <v>5040</v>
      </c>
      <c r="T398">
        <v>5</v>
      </c>
      <c r="U398" t="str">
        <f t="shared" si="6"/>
        <v>https://www.cars24.com/buy-used-Hyundai-Creta-cars-gurgaon-10189989726/</v>
      </c>
      <c r="V398" t="s">
        <v>5079</v>
      </c>
    </row>
    <row r="399" spans="1:22" x14ac:dyDescent="0.25">
      <c r="A399" t="s">
        <v>417</v>
      </c>
      <c r="B399">
        <v>155868</v>
      </c>
      <c r="C399">
        <v>487039</v>
      </c>
      <c r="D399" t="s">
        <v>3635</v>
      </c>
      <c r="E399" t="s">
        <v>3667</v>
      </c>
      <c r="F399" t="s">
        <v>3755</v>
      </c>
      <c r="G399" t="s">
        <v>3961</v>
      </c>
      <c r="H399">
        <v>2011</v>
      </c>
      <c r="I399" t="s">
        <v>4482</v>
      </c>
      <c r="J399" t="s">
        <v>4485</v>
      </c>
      <c r="K399" t="s">
        <v>4488</v>
      </c>
      <c r="L399">
        <v>1</v>
      </c>
      <c r="M399" t="s">
        <v>4610</v>
      </c>
      <c r="N399" t="s">
        <v>4655</v>
      </c>
      <c r="P399">
        <v>114722</v>
      </c>
      <c r="Q399">
        <v>20.024383544921879</v>
      </c>
      <c r="R399">
        <v>15</v>
      </c>
      <c r="S399" t="s">
        <v>5012</v>
      </c>
      <c r="T399">
        <v>5</v>
      </c>
      <c r="U399" t="str">
        <f t="shared" si="6"/>
        <v>https://www.cars24.com/buy-used-Hyundai-i10-cars-gurgaon-10092683786/</v>
      </c>
      <c r="V399" t="s">
        <v>5079</v>
      </c>
    </row>
    <row r="400" spans="1:22" x14ac:dyDescent="0.25">
      <c r="A400" t="s">
        <v>418</v>
      </c>
      <c r="B400">
        <v>412250</v>
      </c>
      <c r="C400">
        <v>721838</v>
      </c>
      <c r="D400" t="s">
        <v>3579</v>
      </c>
      <c r="E400" t="s">
        <v>3667</v>
      </c>
      <c r="F400" t="s">
        <v>3699</v>
      </c>
      <c r="G400" t="s">
        <v>3807</v>
      </c>
      <c r="H400">
        <v>2016</v>
      </c>
      <c r="I400" t="s">
        <v>4482</v>
      </c>
      <c r="J400" t="s">
        <v>4485</v>
      </c>
      <c r="K400" t="s">
        <v>4488</v>
      </c>
      <c r="L400">
        <v>1</v>
      </c>
      <c r="M400" t="s">
        <v>4499</v>
      </c>
      <c r="N400" t="s">
        <v>4658</v>
      </c>
      <c r="O400" t="s">
        <v>5002</v>
      </c>
      <c r="P400">
        <v>97502</v>
      </c>
      <c r="Q400">
        <v>20.024347305297852</v>
      </c>
      <c r="R400">
        <v>15</v>
      </c>
      <c r="S400" t="s">
        <v>5025</v>
      </c>
      <c r="T400">
        <v>5</v>
      </c>
      <c r="U400" t="str">
        <f t="shared" si="6"/>
        <v>https://www.cars24.com/buy-used-Hyundai-Grand i10-cars-gurgaon-10596487782/</v>
      </c>
      <c r="V400" t="s">
        <v>5079</v>
      </c>
    </row>
    <row r="401" spans="1:22" x14ac:dyDescent="0.25">
      <c r="A401" t="s">
        <v>419</v>
      </c>
      <c r="B401">
        <v>502450</v>
      </c>
      <c r="C401">
        <v>754162</v>
      </c>
      <c r="D401" t="s">
        <v>3595</v>
      </c>
      <c r="E401" t="s">
        <v>3667</v>
      </c>
      <c r="F401" t="s">
        <v>3715</v>
      </c>
      <c r="G401" t="s">
        <v>3940</v>
      </c>
      <c r="H401">
        <v>2017</v>
      </c>
      <c r="I401" t="s">
        <v>4482</v>
      </c>
      <c r="J401" t="s">
        <v>4485</v>
      </c>
      <c r="K401" t="s">
        <v>4488</v>
      </c>
      <c r="L401">
        <v>2</v>
      </c>
      <c r="M401" t="s">
        <v>4515</v>
      </c>
      <c r="N401" t="s">
        <v>4666</v>
      </c>
      <c r="O401" t="s">
        <v>5007</v>
      </c>
      <c r="P401">
        <v>47327</v>
      </c>
      <c r="Q401">
        <v>20.024343490600589</v>
      </c>
      <c r="R401">
        <v>15</v>
      </c>
      <c r="S401" t="s">
        <v>5018</v>
      </c>
      <c r="T401">
        <v>5</v>
      </c>
      <c r="U401" t="str">
        <f t="shared" si="6"/>
        <v>https://www.cars24.com/buy-used-Hyundai-Elite i20-cars-gurgaon-10571034732/</v>
      </c>
      <c r="V401" t="s">
        <v>5079</v>
      </c>
    </row>
    <row r="402" spans="1:22" x14ac:dyDescent="0.25">
      <c r="A402" t="s">
        <v>420</v>
      </c>
      <c r="B402">
        <v>828000</v>
      </c>
      <c r="C402">
        <v>1153843</v>
      </c>
      <c r="D402" t="s">
        <v>3592</v>
      </c>
      <c r="E402" t="s">
        <v>3667</v>
      </c>
      <c r="F402" t="s">
        <v>3712</v>
      </c>
      <c r="G402" t="s">
        <v>3916</v>
      </c>
      <c r="H402">
        <v>2020</v>
      </c>
      <c r="I402" t="s">
        <v>4482</v>
      </c>
      <c r="J402" t="s">
        <v>4486</v>
      </c>
      <c r="K402" t="s">
        <v>4488</v>
      </c>
      <c r="L402">
        <v>2</v>
      </c>
      <c r="M402" t="s">
        <v>4531</v>
      </c>
      <c r="N402" t="s">
        <v>4692</v>
      </c>
      <c r="O402" t="s">
        <v>5006</v>
      </c>
      <c r="P402">
        <v>43417</v>
      </c>
      <c r="Q402">
        <v>20.024288177490231</v>
      </c>
      <c r="R402">
        <v>15</v>
      </c>
      <c r="S402" t="s">
        <v>5042</v>
      </c>
      <c r="T402">
        <v>5</v>
      </c>
      <c r="U402" t="str">
        <f t="shared" si="6"/>
        <v>https://www.cars24.com/buy-used-Hyundai-VENUE-cars-gurgaon-10138737759/</v>
      </c>
      <c r="V402" t="s">
        <v>5079</v>
      </c>
    </row>
    <row r="403" spans="1:22" x14ac:dyDescent="0.25">
      <c r="A403" t="s">
        <v>421</v>
      </c>
      <c r="B403">
        <v>628838</v>
      </c>
      <c r="C403">
        <v>801823</v>
      </c>
      <c r="D403" t="s">
        <v>3565</v>
      </c>
      <c r="E403" t="s">
        <v>3669</v>
      </c>
      <c r="F403" t="s">
        <v>3685</v>
      </c>
      <c r="G403" t="s">
        <v>3997</v>
      </c>
      <c r="H403">
        <v>2022</v>
      </c>
      <c r="I403" t="s">
        <v>4482</v>
      </c>
      <c r="J403" t="s">
        <v>4485</v>
      </c>
      <c r="K403" t="s">
        <v>4489</v>
      </c>
      <c r="L403">
        <v>1</v>
      </c>
      <c r="M403" t="s">
        <v>4495</v>
      </c>
      <c r="N403" t="s">
        <v>4668</v>
      </c>
      <c r="O403" t="s">
        <v>5006</v>
      </c>
      <c r="P403">
        <v>14015</v>
      </c>
      <c r="Q403">
        <v>20.024276733398441</v>
      </c>
      <c r="R403">
        <v>13</v>
      </c>
      <c r="S403" t="s">
        <v>5015</v>
      </c>
      <c r="T403">
        <v>5</v>
      </c>
      <c r="U403" t="str">
        <f t="shared" si="6"/>
        <v>https://www.cars24.com/buy-used-Tata-Tiago-cars-gurgaon-10001534735/</v>
      </c>
      <c r="V403" t="s">
        <v>5079</v>
      </c>
    </row>
    <row r="404" spans="1:22" x14ac:dyDescent="0.25">
      <c r="A404" t="s">
        <v>422</v>
      </c>
      <c r="B404">
        <v>535000</v>
      </c>
      <c r="C404">
        <v>684215</v>
      </c>
      <c r="D404" t="s">
        <v>3593</v>
      </c>
      <c r="E404" t="s">
        <v>3668</v>
      </c>
      <c r="F404" t="s">
        <v>3713</v>
      </c>
      <c r="G404" t="s">
        <v>3842</v>
      </c>
      <c r="H404">
        <v>2018</v>
      </c>
      <c r="I404" t="s">
        <v>4482</v>
      </c>
      <c r="J404" t="s">
        <v>4485</v>
      </c>
      <c r="K404" t="s">
        <v>4488</v>
      </c>
      <c r="L404">
        <v>1</v>
      </c>
      <c r="M404" t="s">
        <v>4592</v>
      </c>
      <c r="N404" t="s">
        <v>4649</v>
      </c>
      <c r="O404" t="s">
        <v>5002</v>
      </c>
      <c r="P404">
        <v>35462</v>
      </c>
      <c r="Q404">
        <v>20.02424430847168</v>
      </c>
      <c r="R404">
        <v>15</v>
      </c>
      <c r="S404" t="s">
        <v>5018</v>
      </c>
      <c r="T404">
        <v>5</v>
      </c>
      <c r="U404" t="str">
        <f t="shared" si="6"/>
        <v>https://www.cars24.com/buy-used-Maruti-Baleno-cars-gurgaon-10182184704/</v>
      </c>
      <c r="V404" t="s">
        <v>5079</v>
      </c>
    </row>
    <row r="405" spans="1:22" x14ac:dyDescent="0.25">
      <c r="A405" t="s">
        <v>423</v>
      </c>
      <c r="B405">
        <v>1085269</v>
      </c>
      <c r="C405">
        <v>1989969</v>
      </c>
      <c r="D405" t="s">
        <v>3587</v>
      </c>
      <c r="E405" t="s">
        <v>3674</v>
      </c>
      <c r="F405" t="s">
        <v>3707</v>
      </c>
      <c r="G405" t="s">
        <v>3995</v>
      </c>
      <c r="H405">
        <v>2019</v>
      </c>
      <c r="I405" t="s">
        <v>4482</v>
      </c>
      <c r="J405" t="s">
        <v>4486</v>
      </c>
      <c r="K405" t="s">
        <v>4487</v>
      </c>
      <c r="L405">
        <v>2</v>
      </c>
      <c r="M405" t="s">
        <v>4545</v>
      </c>
      <c r="N405" t="s">
        <v>4666</v>
      </c>
      <c r="O405" t="s">
        <v>5005</v>
      </c>
      <c r="P405">
        <v>42625</v>
      </c>
      <c r="Q405">
        <v>20.024211883544918</v>
      </c>
      <c r="R405">
        <v>10</v>
      </c>
      <c r="S405" t="s">
        <v>5013</v>
      </c>
      <c r="T405">
        <v>7</v>
      </c>
      <c r="U405" t="str">
        <f t="shared" si="6"/>
        <v>https://www.cars24.com/buy-used-Mahindra-XUV500-cars-gurgaon-11211386709/</v>
      </c>
      <c r="V405" t="s">
        <v>5079</v>
      </c>
    </row>
    <row r="406" spans="1:22" x14ac:dyDescent="0.25">
      <c r="A406" t="s">
        <v>424</v>
      </c>
      <c r="B406">
        <v>526894</v>
      </c>
      <c r="C406">
        <v>790992</v>
      </c>
      <c r="D406" t="s">
        <v>3581</v>
      </c>
      <c r="E406" t="s">
        <v>3669</v>
      </c>
      <c r="F406" t="s">
        <v>3701</v>
      </c>
      <c r="G406" t="s">
        <v>3825</v>
      </c>
      <c r="H406">
        <v>2020</v>
      </c>
      <c r="I406" t="s">
        <v>4482</v>
      </c>
      <c r="J406" t="s">
        <v>4484</v>
      </c>
      <c r="K406" t="s">
        <v>4488</v>
      </c>
      <c r="L406">
        <v>2</v>
      </c>
      <c r="M406" t="s">
        <v>4547</v>
      </c>
      <c r="N406" t="s">
        <v>4651</v>
      </c>
      <c r="O406" t="s">
        <v>5002</v>
      </c>
      <c r="P406">
        <v>38527</v>
      </c>
      <c r="Q406">
        <v>20.02419471740723</v>
      </c>
      <c r="R406">
        <v>15</v>
      </c>
      <c r="S406" t="s">
        <v>5012</v>
      </c>
      <c r="U406" t="str">
        <f t="shared" si="6"/>
        <v>https://www.cars24.com/buy-used-Tata-TIGOR-cars-gurgaon-10153631783/</v>
      </c>
      <c r="V406" t="s">
        <v>5079</v>
      </c>
    </row>
    <row r="407" spans="1:22" x14ac:dyDescent="0.25">
      <c r="A407" t="s">
        <v>425</v>
      </c>
      <c r="B407">
        <v>332000</v>
      </c>
      <c r="C407">
        <v>737191</v>
      </c>
      <c r="D407" t="s">
        <v>3586</v>
      </c>
      <c r="E407" t="s">
        <v>3667</v>
      </c>
      <c r="F407" t="s">
        <v>3706</v>
      </c>
      <c r="G407" t="s">
        <v>3817</v>
      </c>
      <c r="H407">
        <v>2014</v>
      </c>
      <c r="I407" t="s">
        <v>4482</v>
      </c>
      <c r="J407" t="s">
        <v>4484</v>
      </c>
      <c r="K407" t="s">
        <v>4488</v>
      </c>
      <c r="L407">
        <v>1</v>
      </c>
      <c r="M407" t="s">
        <v>4611</v>
      </c>
      <c r="N407" t="s">
        <v>4667</v>
      </c>
      <c r="P407">
        <v>57224</v>
      </c>
      <c r="Q407">
        <v>20.02418327331543</v>
      </c>
      <c r="R407">
        <v>15</v>
      </c>
      <c r="S407" t="s">
        <v>5027</v>
      </c>
      <c r="T407">
        <v>5</v>
      </c>
      <c r="U407" t="str">
        <f t="shared" si="6"/>
        <v>https://www.cars24.com/buy-used-Hyundai-Xcent-cars-gurgaon-10098585797/</v>
      </c>
      <c r="V407" t="s">
        <v>5079</v>
      </c>
    </row>
    <row r="408" spans="1:22" x14ac:dyDescent="0.25">
      <c r="A408" t="s">
        <v>426</v>
      </c>
      <c r="B408">
        <v>562380</v>
      </c>
      <c r="C408">
        <v>841002</v>
      </c>
      <c r="D408" t="s">
        <v>3582</v>
      </c>
      <c r="E408" t="s">
        <v>3668</v>
      </c>
      <c r="F408" t="s">
        <v>3702</v>
      </c>
      <c r="G408" t="s">
        <v>3789</v>
      </c>
      <c r="H408">
        <v>2020</v>
      </c>
      <c r="I408" t="s">
        <v>4482</v>
      </c>
      <c r="J408" t="s">
        <v>4484</v>
      </c>
      <c r="K408" t="s">
        <v>4488</v>
      </c>
      <c r="L408">
        <v>2</v>
      </c>
      <c r="M408" t="s">
        <v>4492</v>
      </c>
      <c r="N408" t="s">
        <v>4692</v>
      </c>
      <c r="O408" t="s">
        <v>5002</v>
      </c>
      <c r="P408">
        <v>107988</v>
      </c>
      <c r="Q408">
        <v>20.024124145507809</v>
      </c>
      <c r="R408">
        <v>15</v>
      </c>
      <c r="S408" t="s">
        <v>5012</v>
      </c>
      <c r="U408" t="str">
        <f t="shared" si="6"/>
        <v>https://www.cars24.com/buy-used-Maruti-Dzire-cars-gurgaon-10192133785/</v>
      </c>
      <c r="V408" t="s">
        <v>5079</v>
      </c>
    </row>
    <row r="409" spans="1:22" x14ac:dyDescent="0.25">
      <c r="A409" t="s">
        <v>427</v>
      </c>
      <c r="B409">
        <v>369000</v>
      </c>
      <c r="C409">
        <v>471900</v>
      </c>
      <c r="D409" t="s">
        <v>3589</v>
      </c>
      <c r="E409" t="s">
        <v>3668</v>
      </c>
      <c r="F409" t="s">
        <v>3709</v>
      </c>
      <c r="G409" t="s">
        <v>3821</v>
      </c>
      <c r="H409">
        <v>2020</v>
      </c>
      <c r="I409" t="s">
        <v>4482</v>
      </c>
      <c r="J409" t="s">
        <v>4485</v>
      </c>
      <c r="K409" t="s">
        <v>4488</v>
      </c>
      <c r="L409">
        <v>1</v>
      </c>
      <c r="M409" t="s">
        <v>4568</v>
      </c>
      <c r="N409" t="s">
        <v>4655</v>
      </c>
      <c r="O409" t="s">
        <v>5005</v>
      </c>
      <c r="P409">
        <v>30782</v>
      </c>
      <c r="Q409">
        <v>20.02409744262695</v>
      </c>
      <c r="R409">
        <v>15</v>
      </c>
      <c r="S409" t="s">
        <v>5015</v>
      </c>
      <c r="T409">
        <v>5</v>
      </c>
      <c r="U409" t="str">
        <f t="shared" si="6"/>
        <v>https://www.cars24.com/buy-used-Maruti-S PRESSO-cars-gurgaon-10192531782/</v>
      </c>
      <c r="V409" t="s">
        <v>5079</v>
      </c>
    </row>
    <row r="410" spans="1:22" x14ac:dyDescent="0.25">
      <c r="A410" t="s">
        <v>428</v>
      </c>
      <c r="B410">
        <v>447000</v>
      </c>
      <c r="C410">
        <v>596058</v>
      </c>
      <c r="D410" t="s">
        <v>3593</v>
      </c>
      <c r="E410" t="s">
        <v>3668</v>
      </c>
      <c r="F410" t="s">
        <v>3713</v>
      </c>
      <c r="G410" t="s">
        <v>3919</v>
      </c>
      <c r="H410">
        <v>2017</v>
      </c>
      <c r="I410" t="s">
        <v>4482</v>
      </c>
      <c r="J410" t="s">
        <v>4485</v>
      </c>
      <c r="K410" t="s">
        <v>4488</v>
      </c>
      <c r="L410">
        <v>1</v>
      </c>
      <c r="M410" t="s">
        <v>4587</v>
      </c>
      <c r="N410" t="s">
        <v>4668</v>
      </c>
      <c r="P410">
        <v>44906</v>
      </c>
      <c r="Q410">
        <v>20.024089813232418</v>
      </c>
      <c r="R410">
        <v>15</v>
      </c>
      <c r="S410" t="s">
        <v>5033</v>
      </c>
      <c r="T410">
        <v>5</v>
      </c>
      <c r="U410" t="str">
        <f t="shared" si="6"/>
        <v>https://www.cars24.com/buy-used-Maruti-Baleno-cars-gurgaon-10514083769/</v>
      </c>
      <c r="V410" t="s">
        <v>5079</v>
      </c>
    </row>
    <row r="411" spans="1:22" x14ac:dyDescent="0.25">
      <c r="A411" t="s">
        <v>429</v>
      </c>
      <c r="B411">
        <v>723000</v>
      </c>
      <c r="C411">
        <v>1129988</v>
      </c>
      <c r="D411" t="s">
        <v>3577</v>
      </c>
      <c r="E411" t="s">
        <v>3667</v>
      </c>
      <c r="F411" t="s">
        <v>3697</v>
      </c>
      <c r="G411" t="s">
        <v>3806</v>
      </c>
      <c r="H411">
        <v>2018</v>
      </c>
      <c r="I411" t="s">
        <v>4482</v>
      </c>
      <c r="J411" t="s">
        <v>4486</v>
      </c>
      <c r="K411" t="s">
        <v>4488</v>
      </c>
      <c r="L411">
        <v>2</v>
      </c>
      <c r="M411" t="s">
        <v>4549</v>
      </c>
      <c r="N411" t="s">
        <v>4666</v>
      </c>
      <c r="P411">
        <v>103702</v>
      </c>
      <c r="Q411">
        <v>20.024049758911129</v>
      </c>
      <c r="R411">
        <v>15</v>
      </c>
      <c r="S411" t="s">
        <v>5026</v>
      </c>
      <c r="T411">
        <v>5</v>
      </c>
      <c r="U411" t="str">
        <f t="shared" si="6"/>
        <v>https://www.cars24.com/buy-used-Hyundai-Creta-cars-gurgaon-11230388703/</v>
      </c>
      <c r="V411" t="s">
        <v>5079</v>
      </c>
    </row>
    <row r="412" spans="1:22" x14ac:dyDescent="0.25">
      <c r="A412" t="s">
        <v>430</v>
      </c>
      <c r="B412">
        <v>512348</v>
      </c>
      <c r="C412">
        <v>856580</v>
      </c>
      <c r="D412" t="s">
        <v>3583</v>
      </c>
      <c r="E412" t="s">
        <v>3668</v>
      </c>
      <c r="F412" t="s">
        <v>3703</v>
      </c>
      <c r="G412" t="s">
        <v>3789</v>
      </c>
      <c r="H412">
        <v>2015</v>
      </c>
      <c r="I412" t="s">
        <v>4482</v>
      </c>
      <c r="J412" t="s">
        <v>4484</v>
      </c>
      <c r="K412" t="s">
        <v>4488</v>
      </c>
      <c r="L412">
        <v>1</v>
      </c>
      <c r="M412" t="s">
        <v>4612</v>
      </c>
      <c r="N412" t="s">
        <v>4655</v>
      </c>
      <c r="O412" t="s">
        <v>5002</v>
      </c>
      <c r="P412">
        <v>56050</v>
      </c>
      <c r="Q412">
        <v>20.02401161193848</v>
      </c>
      <c r="R412">
        <v>15</v>
      </c>
      <c r="S412" t="s">
        <v>5012</v>
      </c>
      <c r="T412">
        <v>5</v>
      </c>
      <c r="U412" t="str">
        <f t="shared" si="6"/>
        <v>https://www.cars24.com/buy-used-Maruti-Ciaz-cars-gurgaon-10077785768/</v>
      </c>
      <c r="V412" t="s">
        <v>5079</v>
      </c>
    </row>
    <row r="413" spans="1:22" x14ac:dyDescent="0.25">
      <c r="A413" t="s">
        <v>431</v>
      </c>
      <c r="B413">
        <v>537330</v>
      </c>
      <c r="C413">
        <v>1130675</v>
      </c>
      <c r="D413" t="s">
        <v>3583</v>
      </c>
      <c r="E413" t="s">
        <v>3668</v>
      </c>
      <c r="F413" t="s">
        <v>3703</v>
      </c>
      <c r="G413" t="s">
        <v>4012</v>
      </c>
      <c r="H413">
        <v>2017</v>
      </c>
      <c r="I413" t="s">
        <v>4483</v>
      </c>
      <c r="J413" t="s">
        <v>4484</v>
      </c>
      <c r="K413" t="s">
        <v>4488</v>
      </c>
      <c r="L413">
        <v>2</v>
      </c>
      <c r="M413" t="s">
        <v>4521</v>
      </c>
      <c r="N413" t="s">
        <v>4671</v>
      </c>
      <c r="P413">
        <v>93032</v>
      </c>
      <c r="Q413">
        <v>20.023916244506839</v>
      </c>
      <c r="R413">
        <v>15</v>
      </c>
      <c r="S413" t="s">
        <v>5023</v>
      </c>
      <c r="T413">
        <v>5</v>
      </c>
      <c r="U413" t="str">
        <f t="shared" si="6"/>
        <v>https://www.cars24.com/buy-used-Maruti-Ciaz-cars-gurgaon-10040080732/</v>
      </c>
      <c r="V413" t="s">
        <v>5079</v>
      </c>
    </row>
    <row r="414" spans="1:22" x14ac:dyDescent="0.25">
      <c r="A414" t="s">
        <v>432</v>
      </c>
      <c r="B414">
        <v>810000</v>
      </c>
      <c r="C414">
        <v>1129988</v>
      </c>
      <c r="D414" t="s">
        <v>3577</v>
      </c>
      <c r="E414" t="s">
        <v>3667</v>
      </c>
      <c r="F414" t="s">
        <v>3697</v>
      </c>
      <c r="G414" t="s">
        <v>3806</v>
      </c>
      <c r="H414">
        <v>2018</v>
      </c>
      <c r="I414" t="s">
        <v>4482</v>
      </c>
      <c r="J414" t="s">
        <v>4486</v>
      </c>
      <c r="K414" t="s">
        <v>4488</v>
      </c>
      <c r="L414">
        <v>1</v>
      </c>
      <c r="M414" t="s">
        <v>4561</v>
      </c>
      <c r="N414" t="s">
        <v>4659</v>
      </c>
      <c r="P414">
        <v>48108</v>
      </c>
      <c r="Q414">
        <v>20.023908615112301</v>
      </c>
      <c r="R414">
        <v>15</v>
      </c>
      <c r="S414" t="s">
        <v>5026</v>
      </c>
      <c r="T414">
        <v>5</v>
      </c>
      <c r="U414" t="str">
        <f t="shared" si="6"/>
        <v>https://www.cars24.com/buy-used-Hyundai-Creta-cars-gurgaon-10591732788/</v>
      </c>
      <c r="V414" t="s">
        <v>5079</v>
      </c>
    </row>
    <row r="415" spans="1:22" x14ac:dyDescent="0.25">
      <c r="A415" t="s">
        <v>433</v>
      </c>
      <c r="B415">
        <v>364719</v>
      </c>
      <c r="C415">
        <v>585896</v>
      </c>
      <c r="D415" t="s">
        <v>3579</v>
      </c>
      <c r="E415" t="s">
        <v>3667</v>
      </c>
      <c r="F415" t="s">
        <v>3699</v>
      </c>
      <c r="G415" t="s">
        <v>3883</v>
      </c>
      <c r="H415">
        <v>2015</v>
      </c>
      <c r="I415" t="s">
        <v>4482</v>
      </c>
      <c r="J415" t="s">
        <v>4485</v>
      </c>
      <c r="K415" t="s">
        <v>4488</v>
      </c>
      <c r="L415">
        <v>1</v>
      </c>
      <c r="M415" t="s">
        <v>4569</v>
      </c>
      <c r="N415" t="s">
        <v>4659</v>
      </c>
      <c r="O415" t="s">
        <v>5007</v>
      </c>
      <c r="P415">
        <v>29040</v>
      </c>
      <c r="Q415">
        <v>20.02390289306641</v>
      </c>
      <c r="R415">
        <v>15</v>
      </c>
      <c r="S415" t="s">
        <v>5012</v>
      </c>
      <c r="T415">
        <v>5</v>
      </c>
      <c r="U415" t="str">
        <f t="shared" si="6"/>
        <v>https://www.cars24.com/buy-used-Hyundai-Grand i10-cars-gurgaon-10510331715/</v>
      </c>
      <c r="V415" t="s">
        <v>5079</v>
      </c>
    </row>
    <row r="416" spans="1:22" x14ac:dyDescent="0.25">
      <c r="A416" t="s">
        <v>434</v>
      </c>
      <c r="B416">
        <v>232439</v>
      </c>
      <c r="C416">
        <v>509282</v>
      </c>
      <c r="D416" t="s">
        <v>3612</v>
      </c>
      <c r="E416" t="s">
        <v>3668</v>
      </c>
      <c r="F416" t="s">
        <v>3732</v>
      </c>
      <c r="G416" t="s">
        <v>3789</v>
      </c>
      <c r="H416">
        <v>2011</v>
      </c>
      <c r="I416" t="s">
        <v>4482</v>
      </c>
      <c r="J416" t="s">
        <v>4485</v>
      </c>
      <c r="K416" t="s">
        <v>4488</v>
      </c>
      <c r="L416">
        <v>1</v>
      </c>
      <c r="M416" t="s">
        <v>4613</v>
      </c>
      <c r="N416" t="s">
        <v>4663</v>
      </c>
      <c r="O416" t="s">
        <v>5005</v>
      </c>
      <c r="P416">
        <v>28823</v>
      </c>
      <c r="Q416">
        <v>20.02390098571777</v>
      </c>
      <c r="R416">
        <v>15</v>
      </c>
      <c r="S416" t="s">
        <v>5012</v>
      </c>
      <c r="T416">
        <v>5</v>
      </c>
      <c r="U416" t="str">
        <f t="shared" si="6"/>
        <v>https://www.cars24.com/buy-used-Maruti-Swift-cars-gurgaon-10073483757/</v>
      </c>
      <c r="V416" t="s">
        <v>5079</v>
      </c>
    </row>
    <row r="417" spans="1:22" x14ac:dyDescent="0.25">
      <c r="A417" t="s">
        <v>435</v>
      </c>
      <c r="B417">
        <v>229027</v>
      </c>
      <c r="C417">
        <v>500600</v>
      </c>
      <c r="D417" t="s">
        <v>3636</v>
      </c>
      <c r="E417" t="s">
        <v>3668</v>
      </c>
      <c r="F417" t="s">
        <v>3756</v>
      </c>
      <c r="G417" t="s">
        <v>3789</v>
      </c>
      <c r="H417">
        <v>2013</v>
      </c>
      <c r="I417" t="s">
        <v>4482</v>
      </c>
      <c r="J417" t="s">
        <v>4485</v>
      </c>
      <c r="K417" t="s">
        <v>4488</v>
      </c>
      <c r="L417">
        <v>2</v>
      </c>
      <c r="M417" t="s">
        <v>4614</v>
      </c>
      <c r="N417" t="s">
        <v>4656</v>
      </c>
      <c r="O417" t="s">
        <v>5002</v>
      </c>
      <c r="P417">
        <v>70322</v>
      </c>
      <c r="Q417">
        <v>20.02382659912109</v>
      </c>
      <c r="R417">
        <v>15</v>
      </c>
      <c r="S417" t="s">
        <v>5048</v>
      </c>
      <c r="T417">
        <v>5</v>
      </c>
      <c r="U417" t="str">
        <f t="shared" si="6"/>
        <v>https://www.cars24.com/buy-used-Maruti-Wagon R Stingray-cars-gurgaon-11258531787/</v>
      </c>
      <c r="V417" t="s">
        <v>5079</v>
      </c>
    </row>
    <row r="418" spans="1:22" x14ac:dyDescent="0.25">
      <c r="A418" t="s">
        <v>436</v>
      </c>
      <c r="B418">
        <v>459101</v>
      </c>
      <c r="C418">
        <v>766320</v>
      </c>
      <c r="D418" t="s">
        <v>3593</v>
      </c>
      <c r="E418" t="s">
        <v>3668</v>
      </c>
      <c r="F418" t="s">
        <v>3713</v>
      </c>
      <c r="G418" t="s">
        <v>3844</v>
      </c>
      <c r="H418">
        <v>2016</v>
      </c>
      <c r="I418" t="s">
        <v>4482</v>
      </c>
      <c r="J418" t="s">
        <v>4485</v>
      </c>
      <c r="K418" t="s">
        <v>4488</v>
      </c>
      <c r="L418">
        <v>2</v>
      </c>
      <c r="M418" t="s">
        <v>4600</v>
      </c>
      <c r="N418" t="s">
        <v>4671</v>
      </c>
      <c r="P418">
        <v>58639</v>
      </c>
      <c r="Q418">
        <v>20.023786544799801</v>
      </c>
      <c r="R418">
        <v>15</v>
      </c>
      <c r="S418" t="s">
        <v>5027</v>
      </c>
      <c r="T418">
        <v>5</v>
      </c>
      <c r="U418" t="str">
        <f t="shared" si="6"/>
        <v>https://www.cars24.com/buy-used-Maruti-Baleno-cars-gurgaon-10191383724/</v>
      </c>
      <c r="V418" t="s">
        <v>5079</v>
      </c>
    </row>
    <row r="419" spans="1:22" x14ac:dyDescent="0.25">
      <c r="A419" t="s">
        <v>437</v>
      </c>
      <c r="B419">
        <v>524735</v>
      </c>
      <c r="C419">
        <v>650980</v>
      </c>
      <c r="D419" t="s">
        <v>3585</v>
      </c>
      <c r="E419" t="s">
        <v>3673</v>
      </c>
      <c r="F419" t="s">
        <v>3705</v>
      </c>
      <c r="G419" t="s">
        <v>4013</v>
      </c>
      <c r="H419">
        <v>2021</v>
      </c>
      <c r="I419" t="s">
        <v>4482</v>
      </c>
      <c r="J419" t="s">
        <v>4486</v>
      </c>
      <c r="K419" t="s">
        <v>4488</v>
      </c>
      <c r="L419">
        <v>1</v>
      </c>
      <c r="M419" t="s">
        <v>4533</v>
      </c>
      <c r="N419" t="s">
        <v>4649</v>
      </c>
      <c r="O419" t="s">
        <v>5010</v>
      </c>
      <c r="P419">
        <v>28929</v>
      </c>
      <c r="Q419">
        <v>20.023773193359379</v>
      </c>
      <c r="R419">
        <v>15</v>
      </c>
      <c r="S419" t="s">
        <v>5015</v>
      </c>
      <c r="T419">
        <v>7</v>
      </c>
      <c r="U419" t="str">
        <f t="shared" si="6"/>
        <v>https://www.cars24.com/buy-used-Renault-TRIBER-cars-gurgaon-10100987705/</v>
      </c>
      <c r="V419" t="s">
        <v>5079</v>
      </c>
    </row>
    <row r="420" spans="1:22" x14ac:dyDescent="0.25">
      <c r="A420" t="s">
        <v>438</v>
      </c>
      <c r="B420">
        <v>504000</v>
      </c>
      <c r="C420">
        <v>850933</v>
      </c>
      <c r="D420" t="s">
        <v>3583</v>
      </c>
      <c r="E420" t="s">
        <v>3668</v>
      </c>
      <c r="F420" t="s">
        <v>3703</v>
      </c>
      <c r="G420" t="s">
        <v>3789</v>
      </c>
      <c r="H420">
        <v>2016</v>
      </c>
      <c r="I420" t="s">
        <v>4482</v>
      </c>
      <c r="J420" t="s">
        <v>4484</v>
      </c>
      <c r="K420" t="s">
        <v>4488</v>
      </c>
      <c r="L420">
        <v>1</v>
      </c>
      <c r="M420" t="s">
        <v>4511</v>
      </c>
      <c r="N420" t="s">
        <v>4651</v>
      </c>
      <c r="O420" t="s">
        <v>5004</v>
      </c>
      <c r="P420">
        <v>55291</v>
      </c>
      <c r="Q420">
        <v>20.023654937744141</v>
      </c>
      <c r="R420">
        <v>15</v>
      </c>
      <c r="S420" t="s">
        <v>5033</v>
      </c>
      <c r="T420">
        <v>5</v>
      </c>
      <c r="U420" t="str">
        <f t="shared" si="6"/>
        <v>https://www.cars24.com/buy-used-Maruti-Ciaz-cars-gurgaon-11092781782/</v>
      </c>
      <c r="V420" t="s">
        <v>5079</v>
      </c>
    </row>
    <row r="421" spans="1:22" x14ac:dyDescent="0.25">
      <c r="A421" t="s">
        <v>439</v>
      </c>
      <c r="B421">
        <v>144000</v>
      </c>
      <c r="C421">
        <v>520630</v>
      </c>
      <c r="D421" t="s">
        <v>3635</v>
      </c>
      <c r="E421" t="s">
        <v>3667</v>
      </c>
      <c r="F421" t="s">
        <v>3755</v>
      </c>
      <c r="G421" t="s">
        <v>3940</v>
      </c>
      <c r="H421">
        <v>2010</v>
      </c>
      <c r="I421" t="s">
        <v>4482</v>
      </c>
      <c r="J421" t="s">
        <v>4485</v>
      </c>
      <c r="K421" t="s">
        <v>4488</v>
      </c>
      <c r="L421">
        <v>2</v>
      </c>
      <c r="M421" t="s">
        <v>4615</v>
      </c>
      <c r="N421" t="s">
        <v>4661</v>
      </c>
      <c r="O421" t="s">
        <v>5010</v>
      </c>
      <c r="P421">
        <v>74002</v>
      </c>
      <c r="Q421">
        <v>20.02364349365234</v>
      </c>
      <c r="R421">
        <v>15</v>
      </c>
      <c r="S421" t="s">
        <v>5012</v>
      </c>
      <c r="T421">
        <v>5</v>
      </c>
      <c r="U421" t="str">
        <f t="shared" si="6"/>
        <v>https://www.cars24.com/buy-used-Hyundai-i10-cars-gurgaon-10009652708/</v>
      </c>
      <c r="V421" t="s">
        <v>5079</v>
      </c>
    </row>
    <row r="422" spans="1:22" x14ac:dyDescent="0.25">
      <c r="A422" t="s">
        <v>440</v>
      </c>
      <c r="B422">
        <v>280000</v>
      </c>
      <c r="C422">
        <v>622384</v>
      </c>
      <c r="D422" t="s">
        <v>3625</v>
      </c>
      <c r="E422" t="s">
        <v>3668</v>
      </c>
      <c r="F422" t="s">
        <v>3745</v>
      </c>
      <c r="G422" t="s">
        <v>3789</v>
      </c>
      <c r="H422">
        <v>2013</v>
      </c>
      <c r="I422" t="s">
        <v>4482</v>
      </c>
      <c r="J422" t="s">
        <v>4484</v>
      </c>
      <c r="K422" t="s">
        <v>4488</v>
      </c>
      <c r="L422">
        <v>2</v>
      </c>
      <c r="M422" t="s">
        <v>4616</v>
      </c>
      <c r="N422" t="s">
        <v>4667</v>
      </c>
      <c r="P422">
        <v>82487</v>
      </c>
      <c r="Q422">
        <v>20.023639678955082</v>
      </c>
      <c r="R422">
        <v>15</v>
      </c>
      <c r="S422" t="s">
        <v>5012</v>
      </c>
      <c r="T422">
        <v>5</v>
      </c>
      <c r="U422" t="str">
        <f t="shared" si="6"/>
        <v>https://www.cars24.com/buy-used-Maruti-Swift Dzire-cars-gurgaon-10098287754/</v>
      </c>
      <c r="V422" t="s">
        <v>5079</v>
      </c>
    </row>
    <row r="423" spans="1:22" x14ac:dyDescent="0.25">
      <c r="A423" t="s">
        <v>441</v>
      </c>
      <c r="B423">
        <v>770000</v>
      </c>
      <c r="C423">
        <v>1287070</v>
      </c>
      <c r="D423" t="s">
        <v>3580</v>
      </c>
      <c r="E423" t="s">
        <v>3671</v>
      </c>
      <c r="F423" t="s">
        <v>3700</v>
      </c>
      <c r="G423" t="s">
        <v>4014</v>
      </c>
      <c r="H423">
        <v>2019</v>
      </c>
      <c r="I423" t="s">
        <v>4483</v>
      </c>
      <c r="J423" t="s">
        <v>4486</v>
      </c>
      <c r="K423" t="s">
        <v>4488</v>
      </c>
      <c r="L423">
        <v>2</v>
      </c>
      <c r="M423" t="s">
        <v>4565</v>
      </c>
      <c r="N423" t="s">
        <v>4649</v>
      </c>
      <c r="O423" t="s">
        <v>5005</v>
      </c>
      <c r="P423">
        <v>58384</v>
      </c>
      <c r="Q423">
        <v>20.02357292175293</v>
      </c>
      <c r="R423">
        <v>15</v>
      </c>
      <c r="S423" t="s">
        <v>5024</v>
      </c>
      <c r="T423">
        <v>5</v>
      </c>
      <c r="U423" t="str">
        <f t="shared" si="6"/>
        <v>https://www.cars24.com/buy-used-Ford-Ecosport-cars-gurgaon-10170386743/</v>
      </c>
      <c r="V423" t="s">
        <v>5079</v>
      </c>
    </row>
    <row r="424" spans="1:22" x14ac:dyDescent="0.25">
      <c r="A424" t="s">
        <v>442</v>
      </c>
      <c r="B424">
        <v>577000</v>
      </c>
      <c r="C424">
        <v>776798</v>
      </c>
      <c r="D424" t="s">
        <v>3565</v>
      </c>
      <c r="E424" t="s">
        <v>3669</v>
      </c>
      <c r="F424" t="s">
        <v>3685</v>
      </c>
      <c r="G424" t="s">
        <v>3825</v>
      </c>
      <c r="H424">
        <v>2021</v>
      </c>
      <c r="I424" t="s">
        <v>4482</v>
      </c>
      <c r="J424" t="s">
        <v>4485</v>
      </c>
      <c r="K424" t="s">
        <v>4488</v>
      </c>
      <c r="L424">
        <v>1</v>
      </c>
      <c r="M424" t="s">
        <v>4522</v>
      </c>
      <c r="N424" t="s">
        <v>4661</v>
      </c>
      <c r="O424" t="s">
        <v>5005</v>
      </c>
      <c r="P424">
        <v>19878</v>
      </c>
      <c r="Q424">
        <v>20.02341270446777</v>
      </c>
      <c r="R424">
        <v>15</v>
      </c>
      <c r="S424" t="s">
        <v>5022</v>
      </c>
      <c r="T424">
        <v>5</v>
      </c>
      <c r="U424" t="str">
        <f t="shared" si="6"/>
        <v>https://www.cars24.com/buy-used-Tata-Tiago-cars-gurgaon-10014131780/</v>
      </c>
      <c r="V424" t="s">
        <v>5079</v>
      </c>
    </row>
    <row r="425" spans="1:22" x14ac:dyDescent="0.25">
      <c r="A425" t="s">
        <v>443</v>
      </c>
      <c r="B425">
        <v>480018</v>
      </c>
      <c r="C425">
        <v>704112</v>
      </c>
      <c r="D425" t="s">
        <v>3633</v>
      </c>
      <c r="E425" t="s">
        <v>3668</v>
      </c>
      <c r="F425" t="s">
        <v>3753</v>
      </c>
      <c r="G425" t="s">
        <v>4015</v>
      </c>
      <c r="H425">
        <v>2019</v>
      </c>
      <c r="I425" t="s">
        <v>4482</v>
      </c>
      <c r="J425" t="s">
        <v>4485</v>
      </c>
      <c r="K425" t="s">
        <v>4489</v>
      </c>
      <c r="L425">
        <v>1</v>
      </c>
      <c r="M425" t="s">
        <v>4519</v>
      </c>
      <c r="N425" t="s">
        <v>4658</v>
      </c>
      <c r="O425" t="s">
        <v>5002</v>
      </c>
      <c r="P425">
        <v>65795</v>
      </c>
      <c r="Q425">
        <v>20.023408889770511</v>
      </c>
      <c r="R425">
        <v>13</v>
      </c>
      <c r="S425" t="s">
        <v>5015</v>
      </c>
      <c r="T425">
        <v>5</v>
      </c>
      <c r="U425" t="str">
        <f t="shared" si="6"/>
        <v>https://www.cars24.com/buy-used-Maruti-New Wagon-R-cars-gurgaon-10048983740/</v>
      </c>
      <c r="V425" t="s">
        <v>5079</v>
      </c>
    </row>
    <row r="426" spans="1:22" x14ac:dyDescent="0.25">
      <c r="A426" t="s">
        <v>444</v>
      </c>
      <c r="B426">
        <v>297015</v>
      </c>
      <c r="C426">
        <v>384627</v>
      </c>
      <c r="D426" t="s">
        <v>3629</v>
      </c>
      <c r="E426" t="s">
        <v>3668</v>
      </c>
      <c r="F426" t="s">
        <v>3749</v>
      </c>
      <c r="G426" t="s">
        <v>3802</v>
      </c>
      <c r="H426">
        <v>2018</v>
      </c>
      <c r="I426" t="s">
        <v>4482</v>
      </c>
      <c r="J426" t="s">
        <v>4485</v>
      </c>
      <c r="K426" t="s">
        <v>4488</v>
      </c>
      <c r="L426">
        <v>1</v>
      </c>
      <c r="M426" t="s">
        <v>4554</v>
      </c>
      <c r="N426" t="s">
        <v>4649</v>
      </c>
      <c r="O426" t="s">
        <v>5003</v>
      </c>
      <c r="P426">
        <v>68062</v>
      </c>
      <c r="Q426">
        <v>20.02340126037598</v>
      </c>
      <c r="R426">
        <v>15</v>
      </c>
      <c r="S426" t="s">
        <v>5033</v>
      </c>
      <c r="T426">
        <v>5</v>
      </c>
      <c r="U426" t="str">
        <f t="shared" si="6"/>
        <v>https://www.cars24.com/buy-used-Maruti-Alto 800-cars-gurgaon-10147234718/</v>
      </c>
      <c r="V426" t="s">
        <v>5079</v>
      </c>
    </row>
    <row r="427" spans="1:22" x14ac:dyDescent="0.25">
      <c r="A427" t="s">
        <v>445</v>
      </c>
      <c r="B427">
        <v>665000</v>
      </c>
      <c r="C427">
        <v>1088755</v>
      </c>
      <c r="D427" t="s">
        <v>3583</v>
      </c>
      <c r="E427" t="s">
        <v>3668</v>
      </c>
      <c r="F427" t="s">
        <v>3703</v>
      </c>
      <c r="G427" t="s">
        <v>4016</v>
      </c>
      <c r="H427">
        <v>2018</v>
      </c>
      <c r="I427" t="s">
        <v>4482</v>
      </c>
      <c r="J427" t="s">
        <v>4484</v>
      </c>
      <c r="K427" t="s">
        <v>4488</v>
      </c>
      <c r="L427">
        <v>1</v>
      </c>
      <c r="M427" t="s">
        <v>4549</v>
      </c>
      <c r="N427" t="s">
        <v>4688</v>
      </c>
      <c r="O427" t="s">
        <v>5004</v>
      </c>
      <c r="P427">
        <v>51690</v>
      </c>
      <c r="Q427">
        <v>20.023361206054691</v>
      </c>
      <c r="R427">
        <v>15</v>
      </c>
      <c r="S427" t="s">
        <v>5038</v>
      </c>
      <c r="T427">
        <v>5</v>
      </c>
      <c r="U427" t="str">
        <f t="shared" si="6"/>
        <v>https://www.cars24.com/buy-used-Maruti-Ciaz-cars-gurgaon-11240680702/</v>
      </c>
      <c r="V427" t="s">
        <v>5079</v>
      </c>
    </row>
    <row r="428" spans="1:22" x14ac:dyDescent="0.25">
      <c r="A428" t="s">
        <v>446</v>
      </c>
      <c r="B428">
        <v>819000</v>
      </c>
      <c r="C428">
        <v>1137386</v>
      </c>
      <c r="D428" t="s">
        <v>3577</v>
      </c>
      <c r="E428" t="s">
        <v>3667</v>
      </c>
      <c r="F428" t="s">
        <v>3697</v>
      </c>
      <c r="G428" t="s">
        <v>3806</v>
      </c>
      <c r="H428">
        <v>2018</v>
      </c>
      <c r="I428" t="s">
        <v>4482</v>
      </c>
      <c r="J428" t="s">
        <v>4486</v>
      </c>
      <c r="K428" t="s">
        <v>4488</v>
      </c>
      <c r="L428">
        <v>1</v>
      </c>
      <c r="M428" t="s">
        <v>4503</v>
      </c>
      <c r="N428" t="s">
        <v>4658</v>
      </c>
      <c r="O428" t="s">
        <v>5003</v>
      </c>
      <c r="P428">
        <v>60193</v>
      </c>
      <c r="Q428">
        <v>20.02335166931152</v>
      </c>
      <c r="R428">
        <v>15</v>
      </c>
      <c r="S428" t="s">
        <v>5012</v>
      </c>
      <c r="U428" t="str">
        <f t="shared" si="6"/>
        <v>https://www.cars24.com/buy-used-Hyundai-Creta-cars-gurgaon-10121334783/</v>
      </c>
      <c r="V428" t="s">
        <v>5079</v>
      </c>
    </row>
    <row r="429" spans="1:22" x14ac:dyDescent="0.25">
      <c r="A429" t="s">
        <v>447</v>
      </c>
      <c r="B429">
        <v>606079</v>
      </c>
      <c r="C429">
        <v>1309595</v>
      </c>
      <c r="D429" t="s">
        <v>3566</v>
      </c>
      <c r="E429" t="s">
        <v>3670</v>
      </c>
      <c r="F429" t="s">
        <v>3686</v>
      </c>
      <c r="G429" t="s">
        <v>3949</v>
      </c>
      <c r="H429">
        <v>2016</v>
      </c>
      <c r="I429" t="s">
        <v>4482</v>
      </c>
      <c r="J429" t="s">
        <v>4484</v>
      </c>
      <c r="K429" t="s">
        <v>4488</v>
      </c>
      <c r="L429">
        <v>2</v>
      </c>
      <c r="M429" t="s">
        <v>4539</v>
      </c>
      <c r="N429" t="s">
        <v>4661</v>
      </c>
      <c r="O429" t="s">
        <v>5002</v>
      </c>
      <c r="P429">
        <v>91272</v>
      </c>
      <c r="Q429">
        <v>20.023324966430661</v>
      </c>
      <c r="R429">
        <v>15</v>
      </c>
      <c r="S429" t="s">
        <v>5049</v>
      </c>
      <c r="T429">
        <v>5</v>
      </c>
      <c r="U429" t="str">
        <f t="shared" si="6"/>
        <v>https://www.cars24.com/buy-used-Honda-City-cars-gurgaon-10053138754/</v>
      </c>
      <c r="V429" t="s">
        <v>5079</v>
      </c>
    </row>
    <row r="430" spans="1:22" x14ac:dyDescent="0.25">
      <c r="A430" t="s">
        <v>448</v>
      </c>
      <c r="B430">
        <v>1161000</v>
      </c>
      <c r="C430">
        <v>1423927</v>
      </c>
      <c r="D430" t="s">
        <v>3627</v>
      </c>
      <c r="E430" t="s">
        <v>3674</v>
      </c>
      <c r="F430" t="s">
        <v>3747</v>
      </c>
      <c r="G430" t="s">
        <v>4017</v>
      </c>
      <c r="H430">
        <v>2023</v>
      </c>
      <c r="I430" t="s">
        <v>4482</v>
      </c>
      <c r="J430" t="s">
        <v>4486</v>
      </c>
      <c r="K430" t="s">
        <v>4488</v>
      </c>
      <c r="L430">
        <v>1</v>
      </c>
      <c r="M430" t="s">
        <v>4589</v>
      </c>
      <c r="N430" t="s">
        <v>4693</v>
      </c>
      <c r="O430" t="s">
        <v>5005</v>
      </c>
      <c r="P430">
        <v>12057</v>
      </c>
      <c r="Q430">
        <v>20.023307800292969</v>
      </c>
      <c r="R430">
        <v>15</v>
      </c>
      <c r="S430" t="s">
        <v>5013</v>
      </c>
      <c r="T430">
        <v>5</v>
      </c>
      <c r="U430" t="str">
        <f t="shared" si="6"/>
        <v>https://www.cars24.com/buy-used-Mahindra-XUV300-cars-gurgaon-10599037772/</v>
      </c>
      <c r="V430" t="s">
        <v>5079</v>
      </c>
    </row>
    <row r="431" spans="1:22" x14ac:dyDescent="0.25">
      <c r="A431" t="s">
        <v>449</v>
      </c>
      <c r="B431">
        <v>501000</v>
      </c>
      <c r="C431">
        <v>694837</v>
      </c>
      <c r="D431" t="s">
        <v>3565</v>
      </c>
      <c r="E431" t="s">
        <v>3669</v>
      </c>
      <c r="F431" t="s">
        <v>3685</v>
      </c>
      <c r="G431" t="s">
        <v>3831</v>
      </c>
      <c r="H431">
        <v>2021</v>
      </c>
      <c r="I431" t="s">
        <v>4482</v>
      </c>
      <c r="J431" t="s">
        <v>4485</v>
      </c>
      <c r="K431" t="s">
        <v>4488</v>
      </c>
      <c r="L431">
        <v>1</v>
      </c>
      <c r="M431" t="s">
        <v>4498</v>
      </c>
      <c r="N431" t="s">
        <v>4650</v>
      </c>
      <c r="P431">
        <v>38180</v>
      </c>
      <c r="Q431">
        <v>20.023300170898441</v>
      </c>
      <c r="R431">
        <v>15</v>
      </c>
      <c r="S431" t="s">
        <v>5015</v>
      </c>
      <c r="T431">
        <v>5</v>
      </c>
      <c r="U431" t="str">
        <f t="shared" si="6"/>
        <v>https://www.cars24.com/buy-used-Tata-Tiago-cars-gurgaon-11073388725/</v>
      </c>
      <c r="V431" t="s">
        <v>5079</v>
      </c>
    </row>
    <row r="432" spans="1:22" x14ac:dyDescent="0.25">
      <c r="A432" t="s">
        <v>450</v>
      </c>
      <c r="B432">
        <v>520172</v>
      </c>
      <c r="C432">
        <v>684215</v>
      </c>
      <c r="D432" t="s">
        <v>3593</v>
      </c>
      <c r="E432" t="s">
        <v>3668</v>
      </c>
      <c r="F432" t="s">
        <v>3713</v>
      </c>
      <c r="G432" t="s">
        <v>3842</v>
      </c>
      <c r="H432">
        <v>2017</v>
      </c>
      <c r="I432" t="s">
        <v>4482</v>
      </c>
      <c r="J432" t="s">
        <v>4485</v>
      </c>
      <c r="K432" t="s">
        <v>4488</v>
      </c>
      <c r="L432">
        <v>1</v>
      </c>
      <c r="M432" t="s">
        <v>4551</v>
      </c>
      <c r="N432" t="s">
        <v>4649</v>
      </c>
      <c r="P432">
        <v>47472</v>
      </c>
      <c r="Q432">
        <v>20.02329254150391</v>
      </c>
      <c r="R432">
        <v>15</v>
      </c>
      <c r="S432" t="s">
        <v>5018</v>
      </c>
      <c r="T432">
        <v>5</v>
      </c>
      <c r="U432" t="str">
        <f t="shared" si="6"/>
        <v>https://www.cars24.com/buy-used-Maruti-Baleno-cars-gurgaon-10120582765/</v>
      </c>
      <c r="V432" t="s">
        <v>5079</v>
      </c>
    </row>
    <row r="433" spans="1:22" x14ac:dyDescent="0.25">
      <c r="A433" t="s">
        <v>451</v>
      </c>
      <c r="B433">
        <v>682706</v>
      </c>
      <c r="C433">
        <v>880044</v>
      </c>
      <c r="D433" t="s">
        <v>3585</v>
      </c>
      <c r="E433" t="s">
        <v>3673</v>
      </c>
      <c r="F433" t="s">
        <v>3705</v>
      </c>
      <c r="G433" t="s">
        <v>3826</v>
      </c>
      <c r="H433">
        <v>2023</v>
      </c>
      <c r="I433" t="s">
        <v>4482</v>
      </c>
      <c r="J433" t="s">
        <v>4486</v>
      </c>
      <c r="K433" t="s">
        <v>4488</v>
      </c>
      <c r="L433">
        <v>1</v>
      </c>
      <c r="M433" t="s">
        <v>4559</v>
      </c>
      <c r="N433" t="s">
        <v>4649</v>
      </c>
      <c r="O433" t="s">
        <v>5008</v>
      </c>
      <c r="P433">
        <v>14050</v>
      </c>
      <c r="Q433">
        <v>20.02325439453125</v>
      </c>
      <c r="R433">
        <v>15</v>
      </c>
      <c r="S433" t="s">
        <v>5029</v>
      </c>
      <c r="T433">
        <v>7</v>
      </c>
      <c r="U433" t="str">
        <f t="shared" si="6"/>
        <v>https://www.cars24.com/buy-used-Renault-TRIBER-cars-gurgaon-10137536796/</v>
      </c>
      <c r="V433" t="s">
        <v>5079</v>
      </c>
    </row>
    <row r="434" spans="1:22" x14ac:dyDescent="0.25">
      <c r="A434" t="s">
        <v>452</v>
      </c>
      <c r="B434">
        <v>165000</v>
      </c>
      <c r="C434">
        <v>487039</v>
      </c>
      <c r="D434" t="s">
        <v>3635</v>
      </c>
      <c r="E434" t="s">
        <v>3667</v>
      </c>
      <c r="F434" t="s">
        <v>3755</v>
      </c>
      <c r="G434" t="s">
        <v>3961</v>
      </c>
      <c r="H434">
        <v>2011</v>
      </c>
      <c r="I434" t="s">
        <v>4482</v>
      </c>
      <c r="J434" t="s">
        <v>4485</v>
      </c>
      <c r="K434" t="s">
        <v>4488</v>
      </c>
      <c r="L434">
        <v>1</v>
      </c>
      <c r="M434" t="s">
        <v>4613</v>
      </c>
      <c r="N434" t="s">
        <v>4655</v>
      </c>
      <c r="P434">
        <v>75121</v>
      </c>
      <c r="Q434">
        <v>20.023246765136719</v>
      </c>
      <c r="R434">
        <v>15</v>
      </c>
      <c r="S434" t="s">
        <v>5012</v>
      </c>
      <c r="T434">
        <v>5</v>
      </c>
      <c r="U434" t="str">
        <f t="shared" si="6"/>
        <v>https://www.cars24.com/buy-used-Hyundai-i10-cars-gurgaon-10075282784/</v>
      </c>
      <c r="V434" t="s">
        <v>5079</v>
      </c>
    </row>
    <row r="435" spans="1:22" x14ac:dyDescent="0.25">
      <c r="A435" t="s">
        <v>453</v>
      </c>
      <c r="B435">
        <v>642000</v>
      </c>
      <c r="C435">
        <v>859365</v>
      </c>
      <c r="D435" t="s">
        <v>3585</v>
      </c>
      <c r="E435" t="s">
        <v>3673</v>
      </c>
      <c r="F435" t="s">
        <v>3705</v>
      </c>
      <c r="G435" t="s">
        <v>4018</v>
      </c>
      <c r="H435">
        <v>2022</v>
      </c>
      <c r="I435" t="s">
        <v>4482</v>
      </c>
      <c r="J435" t="s">
        <v>4486</v>
      </c>
      <c r="K435" t="s">
        <v>4488</v>
      </c>
      <c r="L435">
        <v>1</v>
      </c>
      <c r="M435" t="s">
        <v>4525</v>
      </c>
      <c r="N435" t="s">
        <v>4688</v>
      </c>
      <c r="O435" t="s">
        <v>5002</v>
      </c>
      <c r="P435">
        <v>7021</v>
      </c>
      <c r="Q435">
        <v>20.023227691650391</v>
      </c>
      <c r="R435">
        <v>15</v>
      </c>
      <c r="S435" t="s">
        <v>5016</v>
      </c>
      <c r="T435">
        <v>7</v>
      </c>
      <c r="U435" t="str">
        <f t="shared" si="6"/>
        <v>https://www.cars24.com/buy-used-Renault-TRIBER-cars-gurgaon-11000330759/</v>
      </c>
      <c r="V435" t="s">
        <v>5079</v>
      </c>
    </row>
    <row r="436" spans="1:22" x14ac:dyDescent="0.25">
      <c r="A436" t="s">
        <v>454</v>
      </c>
      <c r="B436">
        <v>592947</v>
      </c>
      <c r="C436">
        <v>797387</v>
      </c>
      <c r="D436" t="s">
        <v>3593</v>
      </c>
      <c r="E436" t="s">
        <v>3668</v>
      </c>
      <c r="F436" t="s">
        <v>3713</v>
      </c>
      <c r="G436" t="s">
        <v>3842</v>
      </c>
      <c r="H436">
        <v>2020</v>
      </c>
      <c r="I436" t="s">
        <v>4482</v>
      </c>
      <c r="J436" t="s">
        <v>4485</v>
      </c>
      <c r="K436" t="s">
        <v>4488</v>
      </c>
      <c r="L436">
        <v>1</v>
      </c>
      <c r="M436" t="s">
        <v>4491</v>
      </c>
      <c r="N436" t="s">
        <v>4655</v>
      </c>
      <c r="O436" t="s">
        <v>5002</v>
      </c>
      <c r="P436">
        <v>60937</v>
      </c>
      <c r="Q436">
        <v>20.023210525512699</v>
      </c>
      <c r="R436">
        <v>15</v>
      </c>
      <c r="S436" t="s">
        <v>5018</v>
      </c>
      <c r="T436">
        <v>5</v>
      </c>
      <c r="U436" t="str">
        <f t="shared" si="6"/>
        <v>https://www.cars24.com/buy-used-Maruti-Baleno-cars-gurgaon-10021535782/</v>
      </c>
      <c r="V436" t="s">
        <v>5079</v>
      </c>
    </row>
    <row r="437" spans="1:22" x14ac:dyDescent="0.25">
      <c r="A437" t="s">
        <v>455</v>
      </c>
      <c r="B437">
        <v>406000</v>
      </c>
      <c r="C437">
        <v>620042</v>
      </c>
      <c r="D437" t="s">
        <v>3579</v>
      </c>
      <c r="E437" t="s">
        <v>3667</v>
      </c>
      <c r="F437" t="s">
        <v>3699</v>
      </c>
      <c r="G437" t="s">
        <v>3946</v>
      </c>
      <c r="H437">
        <v>2017</v>
      </c>
      <c r="I437" t="s">
        <v>4482</v>
      </c>
      <c r="J437" t="s">
        <v>4485</v>
      </c>
      <c r="K437" t="s">
        <v>4489</v>
      </c>
      <c r="L437">
        <v>1</v>
      </c>
      <c r="M437" t="s">
        <v>4521</v>
      </c>
      <c r="N437" t="s">
        <v>4663</v>
      </c>
      <c r="O437" t="s">
        <v>5002</v>
      </c>
      <c r="P437">
        <v>99059</v>
      </c>
      <c r="Q437">
        <v>20.02315711975098</v>
      </c>
      <c r="R437">
        <v>13</v>
      </c>
      <c r="S437" t="s">
        <v>5012</v>
      </c>
      <c r="U437" t="str">
        <f t="shared" si="6"/>
        <v>https://www.cars24.com/buy-used-Hyundai-Grand i10-cars-gurgaon-10063534780/</v>
      </c>
      <c r="V437" t="s">
        <v>5079</v>
      </c>
    </row>
    <row r="438" spans="1:22" x14ac:dyDescent="0.25">
      <c r="A438" t="s">
        <v>456</v>
      </c>
      <c r="B438">
        <v>488113</v>
      </c>
      <c r="C438">
        <v>963113</v>
      </c>
      <c r="D438" t="s">
        <v>3606</v>
      </c>
      <c r="E438" t="s">
        <v>3670</v>
      </c>
      <c r="F438" t="s">
        <v>3726</v>
      </c>
      <c r="G438" t="s">
        <v>3917</v>
      </c>
      <c r="H438">
        <v>2017</v>
      </c>
      <c r="I438" t="s">
        <v>4483</v>
      </c>
      <c r="J438" t="s">
        <v>4485</v>
      </c>
      <c r="K438" t="s">
        <v>4488</v>
      </c>
      <c r="L438">
        <v>2</v>
      </c>
      <c r="M438" t="s">
        <v>4587</v>
      </c>
      <c r="N438" t="s">
        <v>4661</v>
      </c>
      <c r="O438" t="s">
        <v>5005</v>
      </c>
      <c r="P438">
        <v>95825</v>
      </c>
      <c r="Q438">
        <v>20.023128509521481</v>
      </c>
      <c r="R438">
        <v>15</v>
      </c>
      <c r="S438" t="s">
        <v>5027</v>
      </c>
      <c r="T438">
        <v>5</v>
      </c>
      <c r="U438" t="str">
        <f t="shared" si="6"/>
        <v>https://www.cars24.com/buy-used-Honda-Jazz-cars-gurgaon-10550883720/</v>
      </c>
      <c r="V438" t="s">
        <v>5079</v>
      </c>
    </row>
    <row r="439" spans="1:22" x14ac:dyDescent="0.25">
      <c r="A439" t="s">
        <v>457</v>
      </c>
      <c r="B439">
        <v>230000</v>
      </c>
      <c r="C439">
        <v>612700</v>
      </c>
      <c r="D439" t="s">
        <v>3634</v>
      </c>
      <c r="E439" t="s">
        <v>3667</v>
      </c>
      <c r="F439" t="s">
        <v>3754</v>
      </c>
      <c r="G439" t="s">
        <v>3940</v>
      </c>
      <c r="H439">
        <v>2011</v>
      </c>
      <c r="I439" t="s">
        <v>4482</v>
      </c>
      <c r="J439" t="s">
        <v>4485</v>
      </c>
      <c r="K439" t="s">
        <v>4488</v>
      </c>
      <c r="L439">
        <v>2</v>
      </c>
      <c r="M439" t="s">
        <v>4617</v>
      </c>
      <c r="N439" t="s">
        <v>4671</v>
      </c>
      <c r="O439" t="s">
        <v>5005</v>
      </c>
      <c r="P439">
        <v>89495</v>
      </c>
      <c r="Q439">
        <v>20.023124694824219</v>
      </c>
      <c r="R439">
        <v>15</v>
      </c>
      <c r="S439" t="s">
        <v>5055</v>
      </c>
      <c r="T439">
        <v>5</v>
      </c>
      <c r="U439" t="str">
        <f t="shared" si="6"/>
        <v>https://www.cars24.com/buy-used-Hyundai-i20-cars-gurgaon-11257836793/</v>
      </c>
      <c r="V439" t="s">
        <v>5079</v>
      </c>
    </row>
    <row r="440" spans="1:22" x14ac:dyDescent="0.25">
      <c r="A440" t="s">
        <v>458</v>
      </c>
      <c r="B440">
        <v>326000</v>
      </c>
      <c r="C440">
        <v>470800</v>
      </c>
      <c r="D440" t="s">
        <v>3574</v>
      </c>
      <c r="E440" t="s">
        <v>3668</v>
      </c>
      <c r="F440" t="s">
        <v>3694</v>
      </c>
      <c r="G440" t="s">
        <v>3789</v>
      </c>
      <c r="H440">
        <v>2020</v>
      </c>
      <c r="I440" t="s">
        <v>4482</v>
      </c>
      <c r="J440" t="s">
        <v>4485</v>
      </c>
      <c r="K440" t="s">
        <v>4488</v>
      </c>
      <c r="L440">
        <v>1</v>
      </c>
      <c r="M440" t="s">
        <v>4567</v>
      </c>
      <c r="N440" t="s">
        <v>4668</v>
      </c>
      <c r="O440" t="s">
        <v>5006</v>
      </c>
      <c r="P440">
        <v>35457</v>
      </c>
      <c r="Q440">
        <v>20.023122787475589</v>
      </c>
      <c r="R440">
        <v>15</v>
      </c>
      <c r="S440" t="s">
        <v>5015</v>
      </c>
      <c r="T440">
        <v>5</v>
      </c>
      <c r="U440" t="str">
        <f t="shared" si="6"/>
        <v>https://www.cars24.com/buy-used-Maruti-Alto-cars-gurgaon-10027337799/</v>
      </c>
      <c r="V440" t="s">
        <v>5079</v>
      </c>
    </row>
    <row r="441" spans="1:22" x14ac:dyDescent="0.25">
      <c r="A441" t="s">
        <v>459</v>
      </c>
      <c r="B441">
        <v>516000</v>
      </c>
      <c r="C441">
        <v>761268</v>
      </c>
      <c r="D441" t="s">
        <v>3593</v>
      </c>
      <c r="E441" t="s">
        <v>3668</v>
      </c>
      <c r="F441" t="s">
        <v>3713</v>
      </c>
      <c r="G441" t="s">
        <v>3844</v>
      </c>
      <c r="H441">
        <v>2018</v>
      </c>
      <c r="I441" t="s">
        <v>4482</v>
      </c>
      <c r="J441" t="s">
        <v>4485</v>
      </c>
      <c r="K441" t="s">
        <v>4488</v>
      </c>
      <c r="L441">
        <v>2</v>
      </c>
      <c r="M441" t="s">
        <v>4592</v>
      </c>
      <c r="N441" t="s">
        <v>4649</v>
      </c>
      <c r="O441" t="s">
        <v>5006</v>
      </c>
      <c r="P441">
        <v>45853</v>
      </c>
      <c r="Q441">
        <v>20.023078918457031</v>
      </c>
      <c r="R441">
        <v>15</v>
      </c>
      <c r="S441" t="s">
        <v>5023</v>
      </c>
      <c r="T441">
        <v>5</v>
      </c>
      <c r="U441" t="str">
        <f t="shared" si="6"/>
        <v>https://www.cars24.com/buy-used-Maruti-Baleno-cars-gurgaon-10152484763/</v>
      </c>
      <c r="V441" t="s">
        <v>5079</v>
      </c>
    </row>
    <row r="442" spans="1:22" x14ac:dyDescent="0.25">
      <c r="A442" t="s">
        <v>460</v>
      </c>
      <c r="B442">
        <v>669000</v>
      </c>
      <c r="C442">
        <v>792130</v>
      </c>
      <c r="D442" t="s">
        <v>3593</v>
      </c>
      <c r="E442" t="s">
        <v>3668</v>
      </c>
      <c r="F442" t="s">
        <v>3713</v>
      </c>
      <c r="G442" t="s">
        <v>3842</v>
      </c>
      <c r="H442">
        <v>2021</v>
      </c>
      <c r="I442" t="s">
        <v>4482</v>
      </c>
      <c r="J442" t="s">
        <v>4485</v>
      </c>
      <c r="K442" t="s">
        <v>4488</v>
      </c>
      <c r="L442">
        <v>1</v>
      </c>
      <c r="M442" t="s">
        <v>4582</v>
      </c>
      <c r="N442" t="s">
        <v>4653</v>
      </c>
      <c r="O442" t="s">
        <v>5006</v>
      </c>
      <c r="P442">
        <v>25705</v>
      </c>
      <c r="Q442">
        <v>20.023067474365231</v>
      </c>
      <c r="R442">
        <v>15</v>
      </c>
      <c r="S442" t="s">
        <v>5018</v>
      </c>
      <c r="T442">
        <v>5</v>
      </c>
      <c r="U442" t="str">
        <f t="shared" si="6"/>
        <v>https://www.cars24.com/buy-used-Maruti-Baleno-cars-gurgaon-10586387705/</v>
      </c>
      <c r="V442" t="s">
        <v>5079</v>
      </c>
    </row>
    <row r="443" spans="1:22" x14ac:dyDescent="0.25">
      <c r="A443" t="s">
        <v>461</v>
      </c>
      <c r="B443">
        <v>189000</v>
      </c>
      <c r="C443">
        <v>616000</v>
      </c>
      <c r="D443" t="s">
        <v>3634</v>
      </c>
      <c r="E443" t="s">
        <v>3667</v>
      </c>
      <c r="F443" t="s">
        <v>3754</v>
      </c>
      <c r="G443" t="s">
        <v>3961</v>
      </c>
      <c r="H443">
        <v>2011</v>
      </c>
      <c r="I443" t="s">
        <v>4482</v>
      </c>
      <c r="J443" t="s">
        <v>4485</v>
      </c>
      <c r="K443" t="s">
        <v>4488</v>
      </c>
      <c r="L443">
        <v>1</v>
      </c>
      <c r="M443" t="s">
        <v>4608</v>
      </c>
      <c r="N443" t="s">
        <v>4649</v>
      </c>
      <c r="P443">
        <v>97272</v>
      </c>
      <c r="Q443">
        <v>20.023036956787109</v>
      </c>
      <c r="R443">
        <v>15</v>
      </c>
      <c r="S443" t="s">
        <v>5012</v>
      </c>
      <c r="T443">
        <v>5</v>
      </c>
      <c r="U443" t="str">
        <f t="shared" si="6"/>
        <v>https://www.cars24.com/buy-used-Hyundai-i20-cars-gurgaon-10063280731/</v>
      </c>
      <c r="V443" t="s">
        <v>5079</v>
      </c>
    </row>
    <row r="444" spans="1:22" x14ac:dyDescent="0.25">
      <c r="A444" t="s">
        <v>462</v>
      </c>
      <c r="B444">
        <v>1037589</v>
      </c>
      <c r="C444">
        <v>1310687</v>
      </c>
      <c r="D444" t="s">
        <v>3568</v>
      </c>
      <c r="E444" t="s">
        <v>3669</v>
      </c>
      <c r="F444" t="s">
        <v>3688</v>
      </c>
      <c r="G444" t="s">
        <v>4019</v>
      </c>
      <c r="H444">
        <v>2022</v>
      </c>
      <c r="I444" t="s">
        <v>4482</v>
      </c>
      <c r="J444" t="s">
        <v>4486</v>
      </c>
      <c r="K444" t="s">
        <v>4488</v>
      </c>
      <c r="L444">
        <v>1</v>
      </c>
      <c r="M444" t="s">
        <v>4544</v>
      </c>
      <c r="N444" t="s">
        <v>4649</v>
      </c>
      <c r="O444" t="s">
        <v>5003</v>
      </c>
      <c r="P444">
        <v>26202</v>
      </c>
      <c r="Q444">
        <v>20.023019790649411</v>
      </c>
      <c r="R444">
        <v>15</v>
      </c>
      <c r="S444" t="s">
        <v>5013</v>
      </c>
      <c r="T444">
        <v>5</v>
      </c>
      <c r="U444" t="str">
        <f t="shared" si="6"/>
        <v>https://www.cars24.com/buy-used-Tata-NEXON-cars-gurgaon-10143780764/</v>
      </c>
      <c r="V444" t="s">
        <v>5079</v>
      </c>
    </row>
    <row r="445" spans="1:22" x14ac:dyDescent="0.25">
      <c r="A445" t="s">
        <v>463</v>
      </c>
      <c r="B445">
        <v>662233</v>
      </c>
      <c r="C445">
        <v>765462</v>
      </c>
      <c r="D445" t="s">
        <v>3578</v>
      </c>
      <c r="E445" t="s">
        <v>3667</v>
      </c>
      <c r="F445" t="s">
        <v>3698</v>
      </c>
      <c r="G445" t="s">
        <v>3946</v>
      </c>
      <c r="H445">
        <v>2022</v>
      </c>
      <c r="I445" t="s">
        <v>4482</v>
      </c>
      <c r="J445" t="s">
        <v>4485</v>
      </c>
      <c r="K445" t="s">
        <v>4488</v>
      </c>
      <c r="L445">
        <v>1</v>
      </c>
      <c r="M445" t="s">
        <v>4524</v>
      </c>
      <c r="N445" t="s">
        <v>4666</v>
      </c>
      <c r="O445" t="s">
        <v>5006</v>
      </c>
      <c r="P445">
        <v>33864</v>
      </c>
      <c r="Q445">
        <v>20.022943496704102</v>
      </c>
      <c r="R445">
        <v>15</v>
      </c>
      <c r="S445" t="s">
        <v>5022</v>
      </c>
      <c r="T445">
        <v>5</v>
      </c>
      <c r="U445" t="str">
        <f t="shared" si="6"/>
        <v>https://www.cars24.com/buy-used-Hyundai-GRAND I10 NIOS-cars-gurgaon-11248931737/</v>
      </c>
      <c r="V445" t="s">
        <v>5079</v>
      </c>
    </row>
    <row r="446" spans="1:22" x14ac:dyDescent="0.25">
      <c r="A446" t="s">
        <v>464</v>
      </c>
      <c r="B446">
        <v>553324</v>
      </c>
      <c r="C446">
        <v>1386001</v>
      </c>
      <c r="D446" t="s">
        <v>3566</v>
      </c>
      <c r="E446" t="s">
        <v>3670</v>
      </c>
      <c r="F446" t="s">
        <v>3686</v>
      </c>
      <c r="G446" t="s">
        <v>3955</v>
      </c>
      <c r="H446">
        <v>2014</v>
      </c>
      <c r="I446" t="s">
        <v>4483</v>
      </c>
      <c r="J446" t="s">
        <v>4484</v>
      </c>
      <c r="K446" t="s">
        <v>4488</v>
      </c>
      <c r="L446">
        <v>1</v>
      </c>
      <c r="M446" t="s">
        <v>4588</v>
      </c>
      <c r="N446" t="s">
        <v>4649</v>
      </c>
      <c r="P446">
        <v>69403</v>
      </c>
      <c r="Q446">
        <v>20.022903442382809</v>
      </c>
      <c r="R446">
        <v>15</v>
      </c>
      <c r="S446" t="s">
        <v>5056</v>
      </c>
      <c r="T446">
        <v>5</v>
      </c>
      <c r="U446" t="str">
        <f t="shared" si="6"/>
        <v>https://www.cars24.com/buy-used-Honda-City-cars-gurgaon-10098084787/</v>
      </c>
      <c r="V446" t="s">
        <v>5079</v>
      </c>
    </row>
    <row r="447" spans="1:22" x14ac:dyDescent="0.25">
      <c r="A447" t="s">
        <v>465</v>
      </c>
      <c r="B447">
        <v>540000</v>
      </c>
      <c r="C447">
        <v>797387</v>
      </c>
      <c r="D447" t="s">
        <v>3593</v>
      </c>
      <c r="E447" t="s">
        <v>3668</v>
      </c>
      <c r="F447" t="s">
        <v>3713</v>
      </c>
      <c r="G447" t="s">
        <v>3842</v>
      </c>
      <c r="H447">
        <v>2019</v>
      </c>
      <c r="I447" t="s">
        <v>4482</v>
      </c>
      <c r="J447" t="s">
        <v>4485</v>
      </c>
      <c r="K447" t="s">
        <v>4488</v>
      </c>
      <c r="L447">
        <v>1</v>
      </c>
      <c r="M447" t="s">
        <v>4543</v>
      </c>
      <c r="N447" t="s">
        <v>4668</v>
      </c>
      <c r="O447" t="s">
        <v>5002</v>
      </c>
      <c r="P447">
        <v>35190</v>
      </c>
      <c r="Q447">
        <v>20.022897720336911</v>
      </c>
      <c r="R447">
        <v>15</v>
      </c>
      <c r="S447" t="s">
        <v>5018</v>
      </c>
      <c r="T447">
        <v>5</v>
      </c>
      <c r="U447" t="str">
        <f t="shared" si="6"/>
        <v>https://www.cars24.com/buy-used-Maruti-Baleno-cars-gurgaon-10051236716/</v>
      </c>
      <c r="V447" t="s">
        <v>5079</v>
      </c>
    </row>
    <row r="448" spans="1:22" x14ac:dyDescent="0.25">
      <c r="A448" t="s">
        <v>466</v>
      </c>
      <c r="B448">
        <v>421500</v>
      </c>
      <c r="C448">
        <v>604450</v>
      </c>
      <c r="D448" t="s">
        <v>3605</v>
      </c>
      <c r="E448" t="s">
        <v>3673</v>
      </c>
      <c r="F448" t="s">
        <v>3725</v>
      </c>
      <c r="G448" t="s">
        <v>4020</v>
      </c>
      <c r="H448">
        <v>2020</v>
      </c>
      <c r="I448" t="s">
        <v>4483</v>
      </c>
      <c r="J448" t="s">
        <v>4485</v>
      </c>
      <c r="K448" t="s">
        <v>4488</v>
      </c>
      <c r="L448">
        <v>1</v>
      </c>
      <c r="M448" t="s">
        <v>4568</v>
      </c>
      <c r="N448" t="s">
        <v>4668</v>
      </c>
      <c r="P448">
        <v>12381</v>
      </c>
      <c r="Q448">
        <v>20.022867202758789</v>
      </c>
      <c r="R448">
        <v>15</v>
      </c>
      <c r="S448" t="s">
        <v>5043</v>
      </c>
      <c r="T448">
        <v>5</v>
      </c>
      <c r="U448" t="str">
        <f t="shared" si="6"/>
        <v>https://www.cars24.com/buy-used-Renault-Kwid-cars-gurgaon-10060286715/</v>
      </c>
      <c r="V448" t="s">
        <v>5079</v>
      </c>
    </row>
    <row r="449" spans="1:22" x14ac:dyDescent="0.25">
      <c r="A449" t="s">
        <v>467</v>
      </c>
      <c r="B449">
        <v>756115</v>
      </c>
      <c r="C449">
        <v>994743</v>
      </c>
      <c r="D449" t="s">
        <v>3585</v>
      </c>
      <c r="E449" t="s">
        <v>3673</v>
      </c>
      <c r="F449" t="s">
        <v>3705</v>
      </c>
      <c r="G449" t="s">
        <v>3901</v>
      </c>
      <c r="H449">
        <v>2023</v>
      </c>
      <c r="I449" t="s">
        <v>4483</v>
      </c>
      <c r="J449" t="s">
        <v>4486</v>
      </c>
      <c r="K449" t="s">
        <v>4488</v>
      </c>
      <c r="L449">
        <v>1</v>
      </c>
      <c r="M449" t="s">
        <v>4618</v>
      </c>
      <c r="N449" t="s">
        <v>4658</v>
      </c>
      <c r="O449" t="s">
        <v>5002</v>
      </c>
      <c r="P449">
        <v>21044</v>
      </c>
      <c r="Q449">
        <v>20.022867202758789</v>
      </c>
      <c r="R449">
        <v>15</v>
      </c>
      <c r="S449" t="s">
        <v>5057</v>
      </c>
      <c r="T449">
        <v>7</v>
      </c>
      <c r="U449" t="str">
        <f t="shared" si="6"/>
        <v>https://www.cars24.com/buy-used-Renault-TRIBER-cars-gurgaon-10025531787/</v>
      </c>
      <c r="V449" t="s">
        <v>5079</v>
      </c>
    </row>
    <row r="450" spans="1:22" x14ac:dyDescent="0.25">
      <c r="A450" t="s">
        <v>468</v>
      </c>
      <c r="B450">
        <v>628838</v>
      </c>
      <c r="C450">
        <v>796537</v>
      </c>
      <c r="D450" t="s">
        <v>3565</v>
      </c>
      <c r="E450" t="s">
        <v>3669</v>
      </c>
      <c r="F450" t="s">
        <v>3685</v>
      </c>
      <c r="G450" t="s">
        <v>3997</v>
      </c>
      <c r="H450">
        <v>2022</v>
      </c>
      <c r="I450" t="s">
        <v>4482</v>
      </c>
      <c r="J450" t="s">
        <v>4485</v>
      </c>
      <c r="K450" t="s">
        <v>4489</v>
      </c>
      <c r="L450">
        <v>1</v>
      </c>
      <c r="M450" t="s">
        <v>4555</v>
      </c>
      <c r="N450" t="s">
        <v>4652</v>
      </c>
      <c r="P450">
        <v>19968</v>
      </c>
      <c r="Q450">
        <v>20.02279090881348</v>
      </c>
      <c r="R450">
        <v>13</v>
      </c>
      <c r="S450" t="s">
        <v>5015</v>
      </c>
      <c r="T450">
        <v>5</v>
      </c>
      <c r="U450" t="str">
        <f t="shared" ref="U450:U513" si="7">"https://www.cars24.com/buy-used-" &amp; E450 &amp; "-" &amp; F450 &amp; "-cars-" &amp; V450 &amp; "-" &amp; A450 &amp; "/"</f>
        <v>https://www.cars24.com/buy-used-Tata-Tiago-cars-gurgaon-10121334737/</v>
      </c>
      <c r="V450" t="s">
        <v>5079</v>
      </c>
    </row>
    <row r="451" spans="1:22" x14ac:dyDescent="0.25">
      <c r="A451" t="s">
        <v>469</v>
      </c>
      <c r="B451">
        <v>474991</v>
      </c>
      <c r="C451">
        <v>659890</v>
      </c>
      <c r="D451" t="s">
        <v>3581</v>
      </c>
      <c r="E451" t="s">
        <v>3669</v>
      </c>
      <c r="F451" t="s">
        <v>3701</v>
      </c>
      <c r="G451" t="s">
        <v>3797</v>
      </c>
      <c r="H451">
        <v>2021</v>
      </c>
      <c r="I451" t="s">
        <v>4482</v>
      </c>
      <c r="J451" t="s">
        <v>4484</v>
      </c>
      <c r="K451" t="s">
        <v>4488</v>
      </c>
      <c r="L451">
        <v>2</v>
      </c>
      <c r="M451" t="s">
        <v>4563</v>
      </c>
      <c r="N451" t="s">
        <v>4661</v>
      </c>
      <c r="O451" t="s">
        <v>5002</v>
      </c>
      <c r="P451">
        <v>29667</v>
      </c>
      <c r="Q451">
        <v>20.022750854492191</v>
      </c>
      <c r="R451">
        <v>15</v>
      </c>
      <c r="S451" t="s">
        <v>5015</v>
      </c>
      <c r="T451">
        <v>5</v>
      </c>
      <c r="U451" t="str">
        <f t="shared" si="7"/>
        <v>https://www.cars24.com/buy-used-Tata-TIGOR-cars-gurgaon-11292138789/</v>
      </c>
      <c r="V451" t="s">
        <v>5079</v>
      </c>
    </row>
    <row r="452" spans="1:22" x14ac:dyDescent="0.25">
      <c r="A452" t="s">
        <v>470</v>
      </c>
      <c r="B452">
        <v>394000</v>
      </c>
      <c r="C452">
        <v>555500</v>
      </c>
      <c r="D452" t="s">
        <v>3569</v>
      </c>
      <c r="E452" t="s">
        <v>3668</v>
      </c>
      <c r="F452" t="s">
        <v>3689</v>
      </c>
      <c r="G452" t="s">
        <v>3789</v>
      </c>
      <c r="H452">
        <v>2019</v>
      </c>
      <c r="I452" t="s">
        <v>4482</v>
      </c>
      <c r="J452" t="s">
        <v>4485</v>
      </c>
      <c r="K452" t="s">
        <v>4488</v>
      </c>
      <c r="L452">
        <v>1</v>
      </c>
      <c r="M452" t="s">
        <v>4512</v>
      </c>
      <c r="N452" t="s">
        <v>4650</v>
      </c>
      <c r="O452" t="s">
        <v>5002</v>
      </c>
      <c r="P452">
        <v>63194</v>
      </c>
      <c r="Q452">
        <v>20.022722244262699</v>
      </c>
      <c r="R452">
        <v>15</v>
      </c>
      <c r="S452" t="s">
        <v>5033</v>
      </c>
      <c r="T452">
        <v>5</v>
      </c>
      <c r="U452" t="str">
        <f t="shared" si="7"/>
        <v>https://www.cars24.com/buy-used-Maruti-Celerio-cars-gurgaon-11046739798/</v>
      </c>
      <c r="V452" t="s">
        <v>5079</v>
      </c>
    </row>
    <row r="453" spans="1:22" x14ac:dyDescent="0.25">
      <c r="A453" t="s">
        <v>471</v>
      </c>
      <c r="B453">
        <v>573368</v>
      </c>
      <c r="C453">
        <v>1129096</v>
      </c>
      <c r="D453" t="s">
        <v>3566</v>
      </c>
      <c r="E453" t="s">
        <v>3670</v>
      </c>
      <c r="F453" t="s">
        <v>3686</v>
      </c>
      <c r="G453" t="s">
        <v>3792</v>
      </c>
      <c r="H453">
        <v>2015</v>
      </c>
      <c r="I453" t="s">
        <v>4482</v>
      </c>
      <c r="J453" t="s">
        <v>4484</v>
      </c>
      <c r="K453" t="s">
        <v>4488</v>
      </c>
      <c r="L453">
        <v>1</v>
      </c>
      <c r="M453" t="s">
        <v>4499</v>
      </c>
      <c r="N453" t="s">
        <v>4649</v>
      </c>
      <c r="O453" t="s">
        <v>5005</v>
      </c>
      <c r="P453">
        <v>48941</v>
      </c>
      <c r="Q453">
        <v>20.02271842956543</v>
      </c>
      <c r="R453">
        <v>15</v>
      </c>
      <c r="S453" t="s">
        <v>5038</v>
      </c>
      <c r="T453">
        <v>5</v>
      </c>
      <c r="U453" t="str">
        <f t="shared" si="7"/>
        <v>https://www.cars24.com/buy-used-Honda-City-cars-gurgaon-10146786744/</v>
      </c>
      <c r="V453" t="s">
        <v>5079</v>
      </c>
    </row>
    <row r="454" spans="1:22" x14ac:dyDescent="0.25">
      <c r="A454" t="s">
        <v>472</v>
      </c>
      <c r="B454">
        <v>523018</v>
      </c>
      <c r="C454">
        <v>1136590</v>
      </c>
      <c r="D454" t="s">
        <v>3566</v>
      </c>
      <c r="E454" t="s">
        <v>3670</v>
      </c>
      <c r="F454" t="s">
        <v>3686</v>
      </c>
      <c r="G454" t="s">
        <v>3792</v>
      </c>
      <c r="H454">
        <v>2015</v>
      </c>
      <c r="I454" t="s">
        <v>4482</v>
      </c>
      <c r="J454" t="s">
        <v>4484</v>
      </c>
      <c r="K454" t="s">
        <v>4488</v>
      </c>
      <c r="L454">
        <v>1</v>
      </c>
      <c r="M454" t="s">
        <v>4558</v>
      </c>
      <c r="N454" t="s">
        <v>4660</v>
      </c>
      <c r="O454" t="s">
        <v>5004</v>
      </c>
      <c r="P454">
        <v>89726</v>
      </c>
      <c r="Q454">
        <v>20.022689819335941</v>
      </c>
      <c r="R454">
        <v>15</v>
      </c>
      <c r="S454" t="s">
        <v>5038</v>
      </c>
      <c r="T454">
        <v>5</v>
      </c>
      <c r="U454" t="str">
        <f t="shared" si="7"/>
        <v>https://www.cars24.com/buy-used-Honda-City-cars-gurgaon-10564438719/</v>
      </c>
      <c r="V454" t="s">
        <v>5079</v>
      </c>
    </row>
    <row r="455" spans="1:22" x14ac:dyDescent="0.25">
      <c r="A455" t="s">
        <v>473</v>
      </c>
      <c r="B455">
        <v>631457</v>
      </c>
      <c r="C455">
        <v>755072</v>
      </c>
      <c r="D455" t="s">
        <v>3585</v>
      </c>
      <c r="E455" t="s">
        <v>3673</v>
      </c>
      <c r="F455" t="s">
        <v>3705</v>
      </c>
      <c r="G455" t="s">
        <v>3816</v>
      </c>
      <c r="H455">
        <v>2022</v>
      </c>
      <c r="I455" t="s">
        <v>4482</v>
      </c>
      <c r="J455" t="s">
        <v>4486</v>
      </c>
      <c r="K455" t="s">
        <v>4488</v>
      </c>
      <c r="L455">
        <v>1</v>
      </c>
      <c r="M455" t="s">
        <v>4548</v>
      </c>
      <c r="N455" t="s">
        <v>4661</v>
      </c>
      <c r="O455" t="s">
        <v>5006</v>
      </c>
      <c r="P455">
        <v>21089</v>
      </c>
      <c r="Q455">
        <v>20.022689819335941</v>
      </c>
      <c r="R455">
        <v>15</v>
      </c>
      <c r="S455" t="s">
        <v>5015</v>
      </c>
      <c r="T455">
        <v>7</v>
      </c>
      <c r="U455" t="str">
        <f t="shared" si="7"/>
        <v>https://www.cars24.com/buy-used-Renault-TRIBER-cars-gurgaon-10028083763/</v>
      </c>
      <c r="V455" t="s">
        <v>5079</v>
      </c>
    </row>
    <row r="456" spans="1:22" x14ac:dyDescent="0.25">
      <c r="A456" t="s">
        <v>474</v>
      </c>
      <c r="B456">
        <v>1583008</v>
      </c>
      <c r="C456">
        <v>2312420</v>
      </c>
      <c r="D456" t="s">
        <v>3575</v>
      </c>
      <c r="E456" t="s">
        <v>3672</v>
      </c>
      <c r="F456" t="s">
        <v>3695</v>
      </c>
      <c r="G456" t="s">
        <v>3912</v>
      </c>
      <c r="H456">
        <v>2021</v>
      </c>
      <c r="I456" t="s">
        <v>4482</v>
      </c>
      <c r="J456" t="s">
        <v>4486</v>
      </c>
      <c r="K456" t="s">
        <v>4487</v>
      </c>
      <c r="L456">
        <v>1</v>
      </c>
      <c r="M456" t="s">
        <v>4498</v>
      </c>
      <c r="N456" t="s">
        <v>4649</v>
      </c>
      <c r="O456" t="s">
        <v>5002</v>
      </c>
      <c r="P456">
        <v>64687</v>
      </c>
      <c r="Q456">
        <v>20.022609710693359</v>
      </c>
      <c r="R456">
        <v>10</v>
      </c>
      <c r="S456" t="s">
        <v>5013</v>
      </c>
      <c r="T456">
        <v>5</v>
      </c>
      <c r="U456" t="str">
        <f t="shared" si="7"/>
        <v>https://www.cars24.com/buy-used-MG-HECTOR-cars-gurgaon-10175639780/</v>
      </c>
      <c r="V456" t="s">
        <v>5079</v>
      </c>
    </row>
    <row r="457" spans="1:22" x14ac:dyDescent="0.25">
      <c r="A457" t="s">
        <v>475</v>
      </c>
      <c r="B457">
        <v>286494</v>
      </c>
      <c r="C457">
        <v>622384</v>
      </c>
      <c r="D457" t="s">
        <v>3625</v>
      </c>
      <c r="E457" t="s">
        <v>3668</v>
      </c>
      <c r="F457" t="s">
        <v>3745</v>
      </c>
      <c r="G457" t="s">
        <v>3789</v>
      </c>
      <c r="H457">
        <v>2012</v>
      </c>
      <c r="I457" t="s">
        <v>4482</v>
      </c>
      <c r="J457" t="s">
        <v>4484</v>
      </c>
      <c r="K457" t="s">
        <v>4488</v>
      </c>
      <c r="L457">
        <v>1</v>
      </c>
      <c r="M457" t="s">
        <v>4599</v>
      </c>
      <c r="N457" t="s">
        <v>4668</v>
      </c>
      <c r="O457" t="s">
        <v>5005</v>
      </c>
      <c r="P457">
        <v>48618</v>
      </c>
      <c r="Q457">
        <v>20.0225830078125</v>
      </c>
      <c r="R457">
        <v>15</v>
      </c>
      <c r="S457" t="s">
        <v>5012</v>
      </c>
      <c r="T457">
        <v>5</v>
      </c>
      <c r="U457" t="str">
        <f t="shared" si="7"/>
        <v>https://www.cars24.com/buy-used-Maruti-Swift Dzire-cars-gurgaon-10058280755/</v>
      </c>
      <c r="V457" t="s">
        <v>5079</v>
      </c>
    </row>
    <row r="458" spans="1:22" x14ac:dyDescent="0.25">
      <c r="A458" t="s">
        <v>476</v>
      </c>
      <c r="B458">
        <v>514000</v>
      </c>
      <c r="C458">
        <v>792130</v>
      </c>
      <c r="D458" t="s">
        <v>3593</v>
      </c>
      <c r="E458" t="s">
        <v>3668</v>
      </c>
      <c r="F458" t="s">
        <v>3713</v>
      </c>
      <c r="G458" t="s">
        <v>3842</v>
      </c>
      <c r="H458">
        <v>2019</v>
      </c>
      <c r="I458" t="s">
        <v>4482</v>
      </c>
      <c r="J458" t="s">
        <v>4485</v>
      </c>
      <c r="K458" t="s">
        <v>4488</v>
      </c>
      <c r="L458">
        <v>1</v>
      </c>
      <c r="M458" t="s">
        <v>4519</v>
      </c>
      <c r="N458" t="s">
        <v>4694</v>
      </c>
      <c r="O458" t="s">
        <v>5002</v>
      </c>
      <c r="P458">
        <v>65533</v>
      </c>
      <c r="Q458">
        <v>20.022567749023441</v>
      </c>
      <c r="R458">
        <v>15</v>
      </c>
      <c r="S458" t="s">
        <v>5018</v>
      </c>
      <c r="T458">
        <v>5</v>
      </c>
      <c r="U458" t="str">
        <f t="shared" si="7"/>
        <v>https://www.cars24.com/buy-used-Maruti-Baleno-cars-gurgaon-10081835710/</v>
      </c>
      <c r="V458" t="s">
        <v>5079</v>
      </c>
    </row>
    <row r="459" spans="1:22" x14ac:dyDescent="0.25">
      <c r="A459" t="s">
        <v>477</v>
      </c>
      <c r="B459">
        <v>838771</v>
      </c>
      <c r="C459">
        <v>1129992</v>
      </c>
      <c r="D459" t="s">
        <v>3627</v>
      </c>
      <c r="E459" t="s">
        <v>3674</v>
      </c>
      <c r="F459" t="s">
        <v>3747</v>
      </c>
      <c r="G459" t="s">
        <v>3932</v>
      </c>
      <c r="H459">
        <v>2021</v>
      </c>
      <c r="I459" t="s">
        <v>4482</v>
      </c>
      <c r="J459" t="s">
        <v>4486</v>
      </c>
      <c r="K459" t="s">
        <v>4488</v>
      </c>
      <c r="L459">
        <v>1</v>
      </c>
      <c r="M459" t="s">
        <v>4552</v>
      </c>
      <c r="N459" t="s">
        <v>4659</v>
      </c>
      <c r="O459" t="s">
        <v>5003</v>
      </c>
      <c r="P459">
        <v>38872</v>
      </c>
      <c r="Q459">
        <v>20.022563934326168</v>
      </c>
      <c r="R459">
        <v>15</v>
      </c>
      <c r="S459" t="s">
        <v>5058</v>
      </c>
      <c r="T459">
        <v>5</v>
      </c>
      <c r="U459" t="str">
        <f t="shared" si="7"/>
        <v>https://www.cars24.com/buy-used-Mahindra-XUV300-cars-gurgaon-10564736795/</v>
      </c>
      <c r="V459" t="s">
        <v>5079</v>
      </c>
    </row>
    <row r="460" spans="1:22" x14ac:dyDescent="0.25">
      <c r="A460" t="s">
        <v>478</v>
      </c>
      <c r="B460">
        <v>339274</v>
      </c>
      <c r="C460">
        <v>654940</v>
      </c>
      <c r="D460" t="s">
        <v>3571</v>
      </c>
      <c r="E460" t="s">
        <v>3670</v>
      </c>
      <c r="F460" t="s">
        <v>3691</v>
      </c>
      <c r="G460" t="s">
        <v>3798</v>
      </c>
      <c r="H460">
        <v>2015</v>
      </c>
      <c r="I460" t="s">
        <v>4482</v>
      </c>
      <c r="J460" t="s">
        <v>4484</v>
      </c>
      <c r="K460" t="s">
        <v>4488</v>
      </c>
      <c r="L460">
        <v>1</v>
      </c>
      <c r="M460" t="s">
        <v>4558</v>
      </c>
      <c r="N460" t="s">
        <v>4671</v>
      </c>
      <c r="O460" t="s">
        <v>5005</v>
      </c>
      <c r="P460">
        <v>95876</v>
      </c>
      <c r="Q460">
        <v>20.022537231445309</v>
      </c>
      <c r="R460">
        <v>15</v>
      </c>
      <c r="S460" t="s">
        <v>5040</v>
      </c>
      <c r="T460">
        <v>5</v>
      </c>
      <c r="U460" t="str">
        <f t="shared" si="7"/>
        <v>https://www.cars24.com/buy-used-Honda-Amaze-cars-gurgaon-10094485728/</v>
      </c>
      <c r="V460" t="s">
        <v>5079</v>
      </c>
    </row>
    <row r="461" spans="1:22" x14ac:dyDescent="0.25">
      <c r="A461" t="s">
        <v>479</v>
      </c>
      <c r="B461">
        <v>389497</v>
      </c>
      <c r="C461">
        <v>636703</v>
      </c>
      <c r="D461" t="s">
        <v>3634</v>
      </c>
      <c r="E461" t="s">
        <v>3667</v>
      </c>
      <c r="F461" t="s">
        <v>3754</v>
      </c>
      <c r="G461" t="s">
        <v>3940</v>
      </c>
      <c r="H461">
        <v>2014</v>
      </c>
      <c r="I461" t="s">
        <v>4482</v>
      </c>
      <c r="J461" t="s">
        <v>4485</v>
      </c>
      <c r="K461" t="s">
        <v>4488</v>
      </c>
      <c r="L461">
        <v>1</v>
      </c>
      <c r="M461" t="s">
        <v>4619</v>
      </c>
      <c r="N461" t="s">
        <v>4667</v>
      </c>
      <c r="P461">
        <v>33251</v>
      </c>
      <c r="Q461">
        <v>20.022537231445309</v>
      </c>
      <c r="R461">
        <v>15</v>
      </c>
      <c r="S461" t="s">
        <v>5025</v>
      </c>
      <c r="T461">
        <v>5</v>
      </c>
      <c r="U461" t="str">
        <f t="shared" si="7"/>
        <v>https://www.cars24.com/buy-used-Hyundai-i20-cars-gurgaon-10018481747/</v>
      </c>
      <c r="V461" t="s">
        <v>5079</v>
      </c>
    </row>
    <row r="462" spans="1:22" x14ac:dyDescent="0.25">
      <c r="A462" t="s">
        <v>480</v>
      </c>
      <c r="B462">
        <v>476625</v>
      </c>
      <c r="C462">
        <v>683068</v>
      </c>
      <c r="D462" t="s">
        <v>3633</v>
      </c>
      <c r="E462" t="s">
        <v>3668</v>
      </c>
      <c r="F462" t="s">
        <v>3753</v>
      </c>
      <c r="G462" t="s">
        <v>4021</v>
      </c>
      <c r="H462">
        <v>2020</v>
      </c>
      <c r="I462" t="s">
        <v>4483</v>
      </c>
      <c r="J462" t="s">
        <v>4485</v>
      </c>
      <c r="K462" t="s">
        <v>4488</v>
      </c>
      <c r="L462">
        <v>2</v>
      </c>
      <c r="M462" t="s">
        <v>4545</v>
      </c>
      <c r="N462" t="s">
        <v>4668</v>
      </c>
      <c r="O462" t="s">
        <v>5002</v>
      </c>
      <c r="P462">
        <v>41307</v>
      </c>
      <c r="Q462">
        <v>20.022514343261719</v>
      </c>
      <c r="R462">
        <v>15</v>
      </c>
      <c r="S462" t="s">
        <v>5015</v>
      </c>
      <c r="T462">
        <v>5</v>
      </c>
      <c r="U462" t="str">
        <f t="shared" si="7"/>
        <v>https://www.cars24.com/buy-used-Maruti-New Wagon-R-cars-gurgaon-10022534757/</v>
      </c>
      <c r="V462" t="s">
        <v>5079</v>
      </c>
    </row>
    <row r="463" spans="1:22" x14ac:dyDescent="0.25">
      <c r="A463" t="s">
        <v>481</v>
      </c>
      <c r="B463">
        <v>496545</v>
      </c>
      <c r="C463">
        <v>1050822</v>
      </c>
      <c r="D463" t="s">
        <v>3566</v>
      </c>
      <c r="E463" t="s">
        <v>3670</v>
      </c>
      <c r="F463" t="s">
        <v>3686</v>
      </c>
      <c r="G463" t="s">
        <v>3792</v>
      </c>
      <c r="H463">
        <v>2014</v>
      </c>
      <c r="I463" t="s">
        <v>4482</v>
      </c>
      <c r="J463" t="s">
        <v>4484</v>
      </c>
      <c r="K463" t="s">
        <v>4488</v>
      </c>
      <c r="L463">
        <v>1</v>
      </c>
      <c r="M463" t="s">
        <v>4620</v>
      </c>
      <c r="N463" t="s">
        <v>4656</v>
      </c>
      <c r="P463">
        <v>43980</v>
      </c>
      <c r="Q463">
        <v>20.02251052856445</v>
      </c>
      <c r="R463">
        <v>15</v>
      </c>
      <c r="S463" t="s">
        <v>5048</v>
      </c>
      <c r="T463">
        <v>5</v>
      </c>
      <c r="U463" t="str">
        <f t="shared" si="7"/>
        <v>https://www.cars24.com/buy-used-Honda-City-cars-gurgaon-10546782726/</v>
      </c>
      <c r="V463" t="s">
        <v>5079</v>
      </c>
    </row>
    <row r="464" spans="1:22" x14ac:dyDescent="0.25">
      <c r="A464" t="s">
        <v>482</v>
      </c>
      <c r="B464">
        <v>322114</v>
      </c>
      <c r="C464">
        <v>622437</v>
      </c>
      <c r="D464" t="s">
        <v>3612</v>
      </c>
      <c r="E464" t="s">
        <v>3668</v>
      </c>
      <c r="F464" t="s">
        <v>3732</v>
      </c>
      <c r="G464" t="s">
        <v>4022</v>
      </c>
      <c r="H464">
        <v>2012</v>
      </c>
      <c r="I464" t="s">
        <v>4482</v>
      </c>
      <c r="J464" t="s">
        <v>4485</v>
      </c>
      <c r="K464" t="s">
        <v>4488</v>
      </c>
      <c r="L464">
        <v>1</v>
      </c>
      <c r="M464" t="s">
        <v>4602</v>
      </c>
      <c r="N464" t="s">
        <v>4649</v>
      </c>
      <c r="O464" t="s">
        <v>5008</v>
      </c>
      <c r="P464">
        <v>55346</v>
      </c>
      <c r="Q464">
        <v>20.02251052856445</v>
      </c>
      <c r="R464">
        <v>15</v>
      </c>
      <c r="S464" t="s">
        <v>5048</v>
      </c>
      <c r="T464">
        <v>5</v>
      </c>
      <c r="U464" t="str">
        <f t="shared" si="7"/>
        <v>https://www.cars24.com/buy-used-Maruti-Swift-cars-gurgaon-10148780769/</v>
      </c>
      <c r="V464" t="s">
        <v>5079</v>
      </c>
    </row>
    <row r="465" spans="1:22" x14ac:dyDescent="0.25">
      <c r="A465" t="s">
        <v>483</v>
      </c>
      <c r="B465">
        <v>731976</v>
      </c>
      <c r="C465">
        <v>1386001</v>
      </c>
      <c r="D465" t="s">
        <v>3566</v>
      </c>
      <c r="E465" t="s">
        <v>3670</v>
      </c>
      <c r="F465" t="s">
        <v>3686</v>
      </c>
      <c r="G465" t="s">
        <v>3955</v>
      </c>
      <c r="H465">
        <v>2016</v>
      </c>
      <c r="I465" t="s">
        <v>4483</v>
      </c>
      <c r="J465" t="s">
        <v>4484</v>
      </c>
      <c r="K465" t="s">
        <v>4488</v>
      </c>
      <c r="L465">
        <v>1</v>
      </c>
      <c r="M465" t="s">
        <v>4598</v>
      </c>
      <c r="N465" t="s">
        <v>4649</v>
      </c>
      <c r="O465" t="s">
        <v>5007</v>
      </c>
      <c r="P465">
        <v>30431</v>
      </c>
      <c r="Q465">
        <v>20.022476196289059</v>
      </c>
      <c r="R465">
        <v>15</v>
      </c>
      <c r="S465" t="s">
        <v>5049</v>
      </c>
      <c r="T465">
        <v>5</v>
      </c>
      <c r="U465" t="str">
        <f t="shared" si="7"/>
        <v>https://www.cars24.com/buy-used-Honda-City-cars-gurgaon-10124931782/</v>
      </c>
      <c r="V465" t="s">
        <v>5079</v>
      </c>
    </row>
    <row r="466" spans="1:22" x14ac:dyDescent="0.25">
      <c r="A466" t="s">
        <v>484</v>
      </c>
      <c r="B466">
        <v>615830</v>
      </c>
      <c r="C466">
        <v>743540</v>
      </c>
      <c r="D466" t="s">
        <v>3633</v>
      </c>
      <c r="E466" t="s">
        <v>3668</v>
      </c>
      <c r="F466" t="s">
        <v>3753</v>
      </c>
      <c r="G466" t="s">
        <v>4023</v>
      </c>
      <c r="H466">
        <v>2022</v>
      </c>
      <c r="I466" t="s">
        <v>4482</v>
      </c>
      <c r="J466" t="s">
        <v>4485</v>
      </c>
      <c r="K466" t="s">
        <v>4489</v>
      </c>
      <c r="L466">
        <v>1</v>
      </c>
      <c r="M466" t="s">
        <v>4555</v>
      </c>
      <c r="N466" t="s">
        <v>4691</v>
      </c>
      <c r="P466">
        <v>38261</v>
      </c>
      <c r="Q466">
        <v>20.02237510681152</v>
      </c>
      <c r="R466">
        <v>13</v>
      </c>
      <c r="S466" t="s">
        <v>5015</v>
      </c>
      <c r="T466">
        <v>5</v>
      </c>
      <c r="U466" t="str">
        <f t="shared" si="7"/>
        <v>https://www.cars24.com/buy-used-Maruti-New Wagon-R-cars-gurgaon-10090731758/</v>
      </c>
      <c r="V466" t="s">
        <v>5079</v>
      </c>
    </row>
    <row r="467" spans="1:22" x14ac:dyDescent="0.25">
      <c r="A467" t="s">
        <v>485</v>
      </c>
      <c r="B467">
        <v>1036800</v>
      </c>
      <c r="C467">
        <v>1281420</v>
      </c>
      <c r="D467" t="s">
        <v>3588</v>
      </c>
      <c r="E467" t="s">
        <v>3668</v>
      </c>
      <c r="F467" t="s">
        <v>3708</v>
      </c>
      <c r="G467" t="s">
        <v>4024</v>
      </c>
      <c r="H467">
        <v>2021</v>
      </c>
      <c r="I467" t="s">
        <v>4483</v>
      </c>
      <c r="J467" t="s">
        <v>4486</v>
      </c>
      <c r="K467" t="s">
        <v>4488</v>
      </c>
      <c r="L467">
        <v>1</v>
      </c>
      <c r="M467" t="s">
        <v>4505</v>
      </c>
      <c r="N467" t="s">
        <v>4650</v>
      </c>
      <c r="O467" t="s">
        <v>5002</v>
      </c>
      <c r="P467">
        <v>27739</v>
      </c>
      <c r="Q467">
        <v>20.022373199462891</v>
      </c>
      <c r="R467">
        <v>15</v>
      </c>
      <c r="S467" t="s">
        <v>5017</v>
      </c>
      <c r="T467">
        <v>6</v>
      </c>
      <c r="U467" t="str">
        <f t="shared" si="7"/>
        <v>https://www.cars24.com/buy-used-Maruti-XL6-cars-gurgaon-11026735787/</v>
      </c>
      <c r="V467" t="s">
        <v>5079</v>
      </c>
    </row>
    <row r="468" spans="1:22" x14ac:dyDescent="0.25">
      <c r="A468" t="s">
        <v>486</v>
      </c>
      <c r="B468">
        <v>589000</v>
      </c>
      <c r="C468">
        <v>792130</v>
      </c>
      <c r="D468" t="s">
        <v>3593</v>
      </c>
      <c r="E468" t="s">
        <v>3668</v>
      </c>
      <c r="F468" t="s">
        <v>3713</v>
      </c>
      <c r="G468" t="s">
        <v>3842</v>
      </c>
      <c r="H468">
        <v>2020</v>
      </c>
      <c r="I468" t="s">
        <v>4482</v>
      </c>
      <c r="J468" t="s">
        <v>4485</v>
      </c>
      <c r="K468" t="s">
        <v>4488</v>
      </c>
      <c r="L468">
        <v>1</v>
      </c>
      <c r="M468" t="s">
        <v>4567</v>
      </c>
      <c r="N468" t="s">
        <v>4695</v>
      </c>
      <c r="O468" t="s">
        <v>5006</v>
      </c>
      <c r="P468">
        <v>60770</v>
      </c>
      <c r="Q468">
        <v>20.02228927612305</v>
      </c>
      <c r="R468">
        <v>15</v>
      </c>
      <c r="S468" t="s">
        <v>5018</v>
      </c>
      <c r="T468">
        <v>5</v>
      </c>
      <c r="U468" t="str">
        <f t="shared" si="7"/>
        <v>https://www.cars24.com/buy-used-Maruti-Baleno-cars-gurgaon-11017734774/</v>
      </c>
      <c r="V468" t="s">
        <v>5079</v>
      </c>
    </row>
    <row r="469" spans="1:22" x14ac:dyDescent="0.25">
      <c r="A469" t="s">
        <v>487</v>
      </c>
      <c r="B469">
        <v>529754</v>
      </c>
      <c r="C469">
        <v>723087</v>
      </c>
      <c r="D469" t="s">
        <v>3565</v>
      </c>
      <c r="E469" t="s">
        <v>3669</v>
      </c>
      <c r="F469" t="s">
        <v>3685</v>
      </c>
      <c r="G469" t="s">
        <v>3800</v>
      </c>
      <c r="H469">
        <v>2021</v>
      </c>
      <c r="I469" t="s">
        <v>4482</v>
      </c>
      <c r="J469" t="s">
        <v>4485</v>
      </c>
      <c r="K469" t="s">
        <v>4488</v>
      </c>
      <c r="L469">
        <v>1</v>
      </c>
      <c r="M469" t="s">
        <v>4498</v>
      </c>
      <c r="N469" t="s">
        <v>4685</v>
      </c>
      <c r="O469" t="s">
        <v>5002</v>
      </c>
      <c r="P469">
        <v>47603</v>
      </c>
      <c r="Q469">
        <v>20.022199630737301</v>
      </c>
      <c r="R469">
        <v>15</v>
      </c>
      <c r="S469" t="s">
        <v>5016</v>
      </c>
      <c r="T469">
        <v>5</v>
      </c>
      <c r="U469" t="str">
        <f t="shared" si="7"/>
        <v>https://www.cars24.com/buy-used-Tata-Tiago-cars-gurgaon-10599337730/</v>
      </c>
      <c r="V469" t="s">
        <v>5079</v>
      </c>
    </row>
    <row r="470" spans="1:22" x14ac:dyDescent="0.25">
      <c r="A470" t="s">
        <v>488</v>
      </c>
      <c r="B470">
        <v>642127</v>
      </c>
      <c r="C470">
        <v>858687</v>
      </c>
      <c r="D470" t="s">
        <v>3581</v>
      </c>
      <c r="E470" t="s">
        <v>3669</v>
      </c>
      <c r="F470" t="s">
        <v>3701</v>
      </c>
      <c r="G470" t="s">
        <v>3825</v>
      </c>
      <c r="H470">
        <v>2020</v>
      </c>
      <c r="I470" t="s">
        <v>4482</v>
      </c>
      <c r="J470" t="s">
        <v>4484</v>
      </c>
      <c r="K470" t="s">
        <v>4488</v>
      </c>
      <c r="L470">
        <v>1</v>
      </c>
      <c r="M470" t="s">
        <v>4567</v>
      </c>
      <c r="N470" t="s">
        <v>4686</v>
      </c>
      <c r="P470">
        <v>17280</v>
      </c>
      <c r="Q470">
        <v>20.022190093994141</v>
      </c>
      <c r="R470">
        <v>15</v>
      </c>
      <c r="S470" t="s">
        <v>5024</v>
      </c>
      <c r="T470">
        <v>5</v>
      </c>
      <c r="U470" t="str">
        <f t="shared" si="7"/>
        <v>https://www.cars24.com/buy-used-Tata-TIGOR-cars-gurgaon-10572632783/</v>
      </c>
      <c r="V470" t="s">
        <v>5079</v>
      </c>
    </row>
    <row r="471" spans="1:22" x14ac:dyDescent="0.25">
      <c r="A471" t="s">
        <v>489</v>
      </c>
      <c r="B471">
        <v>777000</v>
      </c>
      <c r="C471">
        <v>1246025</v>
      </c>
      <c r="D471" t="s">
        <v>3583</v>
      </c>
      <c r="E471" t="s">
        <v>3668</v>
      </c>
      <c r="F471" t="s">
        <v>3703</v>
      </c>
      <c r="G471" t="s">
        <v>4003</v>
      </c>
      <c r="H471">
        <v>2019</v>
      </c>
      <c r="I471" t="s">
        <v>4483</v>
      </c>
      <c r="J471" t="s">
        <v>4484</v>
      </c>
      <c r="K471" t="s">
        <v>4488</v>
      </c>
      <c r="L471">
        <v>1</v>
      </c>
      <c r="M471" t="s">
        <v>4556</v>
      </c>
      <c r="N471" t="s">
        <v>4666</v>
      </c>
      <c r="P471">
        <v>31431</v>
      </c>
      <c r="Q471">
        <v>20.022121429443359</v>
      </c>
      <c r="R471">
        <v>15</v>
      </c>
      <c r="S471" t="s">
        <v>5038</v>
      </c>
      <c r="T471">
        <v>5</v>
      </c>
      <c r="U471" t="str">
        <f t="shared" si="7"/>
        <v>https://www.cars24.com/buy-used-Maruti-Ciaz-cars-gurgaon-11263685745/</v>
      </c>
      <c r="V471" t="s">
        <v>5079</v>
      </c>
    </row>
    <row r="472" spans="1:22" x14ac:dyDescent="0.25">
      <c r="A472" t="s">
        <v>490</v>
      </c>
      <c r="B472">
        <v>474000</v>
      </c>
      <c r="C472">
        <v>773853</v>
      </c>
      <c r="D472" t="s">
        <v>3579</v>
      </c>
      <c r="E472" t="s">
        <v>3667</v>
      </c>
      <c r="F472" t="s">
        <v>3699</v>
      </c>
      <c r="G472" t="s">
        <v>4025</v>
      </c>
      <c r="H472">
        <v>2016</v>
      </c>
      <c r="I472" t="s">
        <v>4483</v>
      </c>
      <c r="J472" t="s">
        <v>4485</v>
      </c>
      <c r="K472" t="s">
        <v>4488</v>
      </c>
      <c r="L472">
        <v>2</v>
      </c>
      <c r="M472" t="s">
        <v>4598</v>
      </c>
      <c r="N472" t="s">
        <v>4696</v>
      </c>
      <c r="O472" t="s">
        <v>5005</v>
      </c>
      <c r="P472">
        <v>49812</v>
      </c>
      <c r="Q472">
        <v>20.022100448608398</v>
      </c>
      <c r="R472">
        <v>15</v>
      </c>
      <c r="S472" t="s">
        <v>5023</v>
      </c>
      <c r="T472">
        <v>5</v>
      </c>
      <c r="U472" t="str">
        <f t="shared" si="7"/>
        <v>https://www.cars24.com/buy-used-Hyundai-Grand i10-cars-gurgaon-10107681708/</v>
      </c>
      <c r="V472" t="s">
        <v>5079</v>
      </c>
    </row>
    <row r="473" spans="1:22" x14ac:dyDescent="0.25">
      <c r="A473" t="s">
        <v>491</v>
      </c>
      <c r="B473">
        <v>631000</v>
      </c>
      <c r="C473">
        <v>825824</v>
      </c>
      <c r="D473" t="s">
        <v>3637</v>
      </c>
      <c r="E473" t="s">
        <v>3667</v>
      </c>
      <c r="F473" t="s">
        <v>3757</v>
      </c>
      <c r="G473" t="s">
        <v>4026</v>
      </c>
      <c r="H473">
        <v>2021</v>
      </c>
      <c r="I473" t="s">
        <v>4482</v>
      </c>
      <c r="J473" t="s">
        <v>4484</v>
      </c>
      <c r="K473" t="s">
        <v>4489</v>
      </c>
      <c r="L473">
        <v>1</v>
      </c>
      <c r="M473" t="s">
        <v>4497</v>
      </c>
      <c r="N473" t="s">
        <v>4654</v>
      </c>
      <c r="O473" t="s">
        <v>5005</v>
      </c>
      <c r="P473">
        <v>30541</v>
      </c>
      <c r="Q473">
        <v>20.022060394287109</v>
      </c>
      <c r="R473">
        <v>13</v>
      </c>
      <c r="S473" t="s">
        <v>5015</v>
      </c>
      <c r="T473">
        <v>5</v>
      </c>
      <c r="U473" t="str">
        <f t="shared" si="7"/>
        <v>https://www.cars24.com/buy-used-Hyundai-XCENT PRIME-cars-gurgaon-10032483795/</v>
      </c>
      <c r="V473" t="s">
        <v>5079</v>
      </c>
    </row>
    <row r="474" spans="1:22" x14ac:dyDescent="0.25">
      <c r="A474" t="s">
        <v>492</v>
      </c>
      <c r="B474">
        <v>400000</v>
      </c>
      <c r="C474">
        <v>659988</v>
      </c>
      <c r="D474" t="s">
        <v>3586</v>
      </c>
      <c r="E474" t="s">
        <v>3667</v>
      </c>
      <c r="F474" t="s">
        <v>3706</v>
      </c>
      <c r="G474" t="s">
        <v>4027</v>
      </c>
      <c r="H474">
        <v>2017</v>
      </c>
      <c r="I474" t="s">
        <v>4482</v>
      </c>
      <c r="J474" t="s">
        <v>4484</v>
      </c>
      <c r="K474" t="s">
        <v>4488</v>
      </c>
      <c r="L474">
        <v>2</v>
      </c>
      <c r="M474" t="s">
        <v>4521</v>
      </c>
      <c r="N474" t="s">
        <v>4650</v>
      </c>
      <c r="P474">
        <v>50492</v>
      </c>
      <c r="Q474">
        <v>20.022037506103519</v>
      </c>
      <c r="R474">
        <v>15</v>
      </c>
      <c r="S474" t="s">
        <v>5045</v>
      </c>
      <c r="T474">
        <v>5</v>
      </c>
      <c r="U474" t="str">
        <f t="shared" si="7"/>
        <v>https://www.cars24.com/buy-used-Hyundai-Xcent-cars-gurgaon-10182835783/</v>
      </c>
      <c r="V474" t="s">
        <v>5079</v>
      </c>
    </row>
    <row r="475" spans="1:22" x14ac:dyDescent="0.25">
      <c r="A475" t="s">
        <v>493</v>
      </c>
      <c r="B475">
        <v>741060</v>
      </c>
      <c r="C475">
        <v>1454882</v>
      </c>
      <c r="D475" t="s">
        <v>3627</v>
      </c>
      <c r="E475" t="s">
        <v>3674</v>
      </c>
      <c r="F475" t="s">
        <v>3747</v>
      </c>
      <c r="G475" t="s">
        <v>4017</v>
      </c>
      <c r="H475">
        <v>2019</v>
      </c>
      <c r="I475" t="s">
        <v>4482</v>
      </c>
      <c r="J475" t="s">
        <v>4486</v>
      </c>
      <c r="K475" t="s">
        <v>4488</v>
      </c>
      <c r="L475">
        <v>2</v>
      </c>
      <c r="M475" t="s">
        <v>4523</v>
      </c>
      <c r="N475" t="s">
        <v>4667</v>
      </c>
      <c r="P475">
        <v>56752</v>
      </c>
      <c r="Q475">
        <v>20.022027969360352</v>
      </c>
      <c r="R475">
        <v>15</v>
      </c>
      <c r="S475" t="s">
        <v>5013</v>
      </c>
      <c r="T475">
        <v>5</v>
      </c>
      <c r="U475" t="str">
        <f t="shared" si="7"/>
        <v>https://www.cars24.com/buy-used-Mahindra-XUV300-cars-gurgaon-10040382749/</v>
      </c>
      <c r="V475" t="s">
        <v>5079</v>
      </c>
    </row>
    <row r="476" spans="1:22" x14ac:dyDescent="0.25">
      <c r="A476" t="s">
        <v>494</v>
      </c>
      <c r="B476">
        <v>747169</v>
      </c>
      <c r="C476">
        <v>1017948</v>
      </c>
      <c r="D476" t="s">
        <v>3581</v>
      </c>
      <c r="E476" t="s">
        <v>3669</v>
      </c>
      <c r="F476" t="s">
        <v>3701</v>
      </c>
      <c r="G476" t="s">
        <v>3791</v>
      </c>
      <c r="H476">
        <v>2022</v>
      </c>
      <c r="I476" t="s">
        <v>4482</v>
      </c>
      <c r="J476" t="s">
        <v>4484</v>
      </c>
      <c r="K476" t="s">
        <v>4489</v>
      </c>
      <c r="L476">
        <v>1</v>
      </c>
      <c r="M476" t="s">
        <v>4555</v>
      </c>
      <c r="N476" t="s">
        <v>4662</v>
      </c>
      <c r="O476" t="s">
        <v>5004</v>
      </c>
      <c r="P476">
        <v>38888</v>
      </c>
      <c r="Q476">
        <v>20.022012710571289</v>
      </c>
      <c r="R476">
        <v>13</v>
      </c>
      <c r="S476" t="s">
        <v>5029</v>
      </c>
      <c r="T476">
        <v>5</v>
      </c>
      <c r="U476" t="str">
        <f t="shared" si="7"/>
        <v>https://www.cars24.com/buy-used-Tata-TIGOR-cars-gurgaon-11269438781/</v>
      </c>
      <c r="V476" t="s">
        <v>5079</v>
      </c>
    </row>
    <row r="477" spans="1:22" x14ac:dyDescent="0.25">
      <c r="A477" t="s">
        <v>495</v>
      </c>
      <c r="B477">
        <v>408000</v>
      </c>
      <c r="C477">
        <v>528607</v>
      </c>
      <c r="D477" t="s">
        <v>3612</v>
      </c>
      <c r="E477" t="s">
        <v>3668</v>
      </c>
      <c r="F477" t="s">
        <v>3732</v>
      </c>
      <c r="G477" t="s">
        <v>3913</v>
      </c>
      <c r="H477">
        <v>2017</v>
      </c>
      <c r="I477" t="s">
        <v>4482</v>
      </c>
      <c r="J477" t="s">
        <v>4485</v>
      </c>
      <c r="K477" t="s">
        <v>4488</v>
      </c>
      <c r="L477">
        <v>1</v>
      </c>
      <c r="M477" t="s">
        <v>4566</v>
      </c>
      <c r="N477" t="s">
        <v>4655</v>
      </c>
      <c r="P477">
        <v>47968</v>
      </c>
      <c r="Q477">
        <v>20.02200889587402</v>
      </c>
      <c r="R477">
        <v>15</v>
      </c>
      <c r="S477" t="s">
        <v>5033</v>
      </c>
      <c r="T477">
        <v>5</v>
      </c>
      <c r="U477" t="str">
        <f t="shared" si="7"/>
        <v>https://www.cars24.com/buy-used-Maruti-Swift-cars-gurgaon-11235134713/</v>
      </c>
      <c r="V477" t="s">
        <v>5079</v>
      </c>
    </row>
    <row r="478" spans="1:22" x14ac:dyDescent="0.25">
      <c r="A478" t="s">
        <v>496</v>
      </c>
      <c r="B478">
        <v>450000</v>
      </c>
      <c r="C478">
        <v>583770</v>
      </c>
      <c r="D478" t="s">
        <v>3605</v>
      </c>
      <c r="E478" t="s">
        <v>3673</v>
      </c>
      <c r="F478" t="s">
        <v>3725</v>
      </c>
      <c r="G478" t="s">
        <v>4006</v>
      </c>
      <c r="H478">
        <v>2022</v>
      </c>
      <c r="I478" t="s">
        <v>4482</v>
      </c>
      <c r="J478" t="s">
        <v>4485</v>
      </c>
      <c r="K478" t="s">
        <v>4488</v>
      </c>
      <c r="L478">
        <v>1</v>
      </c>
      <c r="M478" t="s">
        <v>4524</v>
      </c>
      <c r="N478" t="s">
        <v>4661</v>
      </c>
      <c r="O478" t="s">
        <v>5006</v>
      </c>
      <c r="P478">
        <v>15517</v>
      </c>
      <c r="Q478">
        <v>20.021993637084961</v>
      </c>
      <c r="R478">
        <v>15</v>
      </c>
      <c r="S478" t="s">
        <v>5043</v>
      </c>
      <c r="T478">
        <v>5</v>
      </c>
      <c r="U478" t="str">
        <f t="shared" si="7"/>
        <v>https://www.cars24.com/buy-used-Renault-Kwid-cars-gurgaon-10144786767/</v>
      </c>
      <c r="V478" t="s">
        <v>5079</v>
      </c>
    </row>
    <row r="479" spans="1:22" x14ac:dyDescent="0.25">
      <c r="A479" t="s">
        <v>497</v>
      </c>
      <c r="B479">
        <v>404000</v>
      </c>
      <c r="C479">
        <v>1136590</v>
      </c>
      <c r="D479" t="s">
        <v>3566</v>
      </c>
      <c r="E479" t="s">
        <v>3670</v>
      </c>
      <c r="F479" t="s">
        <v>3686</v>
      </c>
      <c r="G479" t="s">
        <v>3792</v>
      </c>
      <c r="H479">
        <v>2014</v>
      </c>
      <c r="I479" t="s">
        <v>4482</v>
      </c>
      <c r="J479" t="s">
        <v>4484</v>
      </c>
      <c r="K479" t="s">
        <v>4488</v>
      </c>
      <c r="L479">
        <v>2</v>
      </c>
      <c r="M479" t="s">
        <v>4619</v>
      </c>
      <c r="N479" t="s">
        <v>4668</v>
      </c>
      <c r="O479" t="s">
        <v>5007</v>
      </c>
      <c r="P479">
        <v>95073</v>
      </c>
      <c r="Q479">
        <v>20.02192497253418</v>
      </c>
      <c r="R479">
        <v>15</v>
      </c>
      <c r="S479" t="s">
        <v>5059</v>
      </c>
      <c r="T479">
        <v>5</v>
      </c>
      <c r="U479" t="str">
        <f t="shared" si="7"/>
        <v>https://www.cars24.com/buy-used-Honda-City-cars-gurgaon-10002989783/</v>
      </c>
      <c r="V479" t="s">
        <v>5079</v>
      </c>
    </row>
    <row r="480" spans="1:22" x14ac:dyDescent="0.25">
      <c r="A480" t="s">
        <v>498</v>
      </c>
      <c r="B480">
        <v>1500000</v>
      </c>
      <c r="C480">
        <v>2132742</v>
      </c>
      <c r="D480" t="s">
        <v>3577</v>
      </c>
      <c r="E480" t="s">
        <v>3667</v>
      </c>
      <c r="F480" t="s">
        <v>3697</v>
      </c>
      <c r="G480" t="s">
        <v>4028</v>
      </c>
      <c r="H480">
        <v>2020</v>
      </c>
      <c r="I480" t="s">
        <v>4483</v>
      </c>
      <c r="J480" t="s">
        <v>4486</v>
      </c>
      <c r="K480" t="s">
        <v>4488</v>
      </c>
      <c r="L480">
        <v>1</v>
      </c>
      <c r="M480" t="s">
        <v>4502</v>
      </c>
      <c r="N480" t="s">
        <v>4667</v>
      </c>
      <c r="O480" t="s">
        <v>5005</v>
      </c>
      <c r="P480">
        <v>57541</v>
      </c>
      <c r="Q480">
        <v>20.021909713745121</v>
      </c>
      <c r="R480">
        <v>15</v>
      </c>
      <c r="S480" t="s">
        <v>5013</v>
      </c>
      <c r="T480">
        <v>5</v>
      </c>
      <c r="U480" t="str">
        <f t="shared" si="7"/>
        <v>https://www.cars24.com/buy-used-Hyundai-Creta-cars-gurgaon-10041130756/</v>
      </c>
      <c r="V480" t="s">
        <v>5079</v>
      </c>
    </row>
    <row r="481" spans="1:22" x14ac:dyDescent="0.25">
      <c r="A481" t="s">
        <v>499</v>
      </c>
      <c r="B481">
        <v>643577</v>
      </c>
      <c r="C481">
        <v>792130</v>
      </c>
      <c r="D481" t="s">
        <v>3593</v>
      </c>
      <c r="E481" t="s">
        <v>3668</v>
      </c>
      <c r="F481" t="s">
        <v>3713</v>
      </c>
      <c r="G481" t="s">
        <v>3842</v>
      </c>
      <c r="H481">
        <v>2021</v>
      </c>
      <c r="I481" t="s">
        <v>4482</v>
      </c>
      <c r="J481" t="s">
        <v>4485</v>
      </c>
      <c r="K481" t="s">
        <v>4488</v>
      </c>
      <c r="L481">
        <v>1</v>
      </c>
      <c r="M481" t="s">
        <v>4563</v>
      </c>
      <c r="N481" t="s">
        <v>4666</v>
      </c>
      <c r="O481" t="s">
        <v>5002</v>
      </c>
      <c r="P481">
        <v>33848</v>
      </c>
      <c r="Q481">
        <v>20.02186393737793</v>
      </c>
      <c r="R481">
        <v>15</v>
      </c>
      <c r="S481" t="s">
        <v>5018</v>
      </c>
      <c r="T481">
        <v>5</v>
      </c>
      <c r="U481" t="str">
        <f t="shared" si="7"/>
        <v>https://www.cars24.com/buy-used-Maruti-Baleno-cars-gurgaon-10500737757/</v>
      </c>
      <c r="V481" t="s">
        <v>5079</v>
      </c>
    </row>
    <row r="482" spans="1:22" x14ac:dyDescent="0.25">
      <c r="A482" t="s">
        <v>500</v>
      </c>
      <c r="B482">
        <v>602000</v>
      </c>
      <c r="C482">
        <v>797387</v>
      </c>
      <c r="D482" t="s">
        <v>3593</v>
      </c>
      <c r="E482" t="s">
        <v>3668</v>
      </c>
      <c r="F482" t="s">
        <v>3713</v>
      </c>
      <c r="G482" t="s">
        <v>3842</v>
      </c>
      <c r="H482">
        <v>2020</v>
      </c>
      <c r="I482" t="s">
        <v>4482</v>
      </c>
      <c r="J482" t="s">
        <v>4485</v>
      </c>
      <c r="K482" t="s">
        <v>4489</v>
      </c>
      <c r="L482">
        <v>1</v>
      </c>
      <c r="M482" t="s">
        <v>4545</v>
      </c>
      <c r="N482" t="s">
        <v>4655</v>
      </c>
      <c r="P482">
        <v>59534</v>
      </c>
      <c r="Q482">
        <v>20.021694183349609</v>
      </c>
      <c r="R482">
        <v>13</v>
      </c>
      <c r="S482" t="s">
        <v>5018</v>
      </c>
      <c r="T482">
        <v>5</v>
      </c>
      <c r="U482" t="str">
        <f t="shared" si="7"/>
        <v>https://www.cars24.com/buy-used-Maruti-Baleno-cars-gurgaon-10151532771/</v>
      </c>
      <c r="V482" t="s">
        <v>5079</v>
      </c>
    </row>
    <row r="483" spans="1:22" x14ac:dyDescent="0.25">
      <c r="A483" t="s">
        <v>501</v>
      </c>
      <c r="B483">
        <v>880000</v>
      </c>
      <c r="C483">
        <v>1635597</v>
      </c>
      <c r="D483" t="s">
        <v>3627</v>
      </c>
      <c r="E483" t="s">
        <v>3674</v>
      </c>
      <c r="F483" t="s">
        <v>3747</v>
      </c>
      <c r="G483" t="s">
        <v>4029</v>
      </c>
      <c r="H483">
        <v>2020</v>
      </c>
      <c r="I483" t="s">
        <v>4483</v>
      </c>
      <c r="J483" t="s">
        <v>4486</v>
      </c>
      <c r="K483" t="s">
        <v>4487</v>
      </c>
      <c r="L483">
        <v>1</v>
      </c>
      <c r="M483" t="s">
        <v>4568</v>
      </c>
      <c r="N483" t="s">
        <v>4661</v>
      </c>
      <c r="O483" t="s">
        <v>5005</v>
      </c>
      <c r="P483">
        <v>64038</v>
      </c>
      <c r="Q483">
        <v>20.02169227600098</v>
      </c>
      <c r="R483">
        <v>10</v>
      </c>
      <c r="S483" t="s">
        <v>5013</v>
      </c>
      <c r="T483">
        <v>5</v>
      </c>
      <c r="U483" t="str">
        <f t="shared" si="7"/>
        <v>https://www.cars24.com/buy-used-Mahindra-XUV300-cars-gurgaon-10048335753/</v>
      </c>
      <c r="V483" t="s">
        <v>5079</v>
      </c>
    </row>
    <row r="484" spans="1:22" x14ac:dyDescent="0.25">
      <c r="A484" t="s">
        <v>502</v>
      </c>
      <c r="B484">
        <v>339000</v>
      </c>
      <c r="C484">
        <v>620042</v>
      </c>
      <c r="D484" t="s">
        <v>3579</v>
      </c>
      <c r="E484" t="s">
        <v>3667</v>
      </c>
      <c r="F484" t="s">
        <v>3699</v>
      </c>
      <c r="G484" t="s">
        <v>3946</v>
      </c>
      <c r="H484">
        <v>2015</v>
      </c>
      <c r="I484" t="s">
        <v>4482</v>
      </c>
      <c r="J484" t="s">
        <v>4485</v>
      </c>
      <c r="K484" t="s">
        <v>4488</v>
      </c>
      <c r="L484">
        <v>1</v>
      </c>
      <c r="M484" t="s">
        <v>4573</v>
      </c>
      <c r="N484" t="s">
        <v>4656</v>
      </c>
      <c r="O484" t="s">
        <v>5002</v>
      </c>
      <c r="P484">
        <v>99385</v>
      </c>
      <c r="Q484">
        <v>20.021675109863281</v>
      </c>
      <c r="R484">
        <v>15</v>
      </c>
      <c r="S484" t="s">
        <v>5030</v>
      </c>
      <c r="T484">
        <v>5</v>
      </c>
      <c r="U484" t="str">
        <f t="shared" si="7"/>
        <v>https://www.cars24.com/buy-used-Hyundai-Grand i10-cars-gurgaon-10176537782/</v>
      </c>
      <c r="V484" t="s">
        <v>5079</v>
      </c>
    </row>
    <row r="485" spans="1:22" x14ac:dyDescent="0.25">
      <c r="A485" t="s">
        <v>503</v>
      </c>
      <c r="B485">
        <v>354608</v>
      </c>
      <c r="C485">
        <v>736754</v>
      </c>
      <c r="D485" t="s">
        <v>3579</v>
      </c>
      <c r="E485" t="s">
        <v>3667</v>
      </c>
      <c r="F485" t="s">
        <v>3699</v>
      </c>
      <c r="G485" t="s">
        <v>3998</v>
      </c>
      <c r="H485">
        <v>2014</v>
      </c>
      <c r="I485" t="s">
        <v>4483</v>
      </c>
      <c r="J485" t="s">
        <v>4485</v>
      </c>
      <c r="K485" t="s">
        <v>4488</v>
      </c>
      <c r="L485">
        <v>2</v>
      </c>
      <c r="M485" t="s">
        <v>4605</v>
      </c>
      <c r="N485" t="s">
        <v>4661</v>
      </c>
      <c r="O485" t="s">
        <v>5002</v>
      </c>
      <c r="P485">
        <v>80495</v>
      </c>
      <c r="Q485">
        <v>20.021665573120121</v>
      </c>
      <c r="R485">
        <v>15</v>
      </c>
      <c r="S485" t="s">
        <v>5025</v>
      </c>
      <c r="T485">
        <v>5</v>
      </c>
      <c r="U485" t="str">
        <f t="shared" si="7"/>
        <v>https://www.cars24.com/buy-used-Hyundai-Grand i10-cars-gurgaon-10009333786/</v>
      </c>
      <c r="V485" t="s">
        <v>5079</v>
      </c>
    </row>
    <row r="486" spans="1:22" x14ac:dyDescent="0.25">
      <c r="A486" t="s">
        <v>504</v>
      </c>
      <c r="B486">
        <v>643577</v>
      </c>
      <c r="C486">
        <v>792130</v>
      </c>
      <c r="D486" t="s">
        <v>3593</v>
      </c>
      <c r="E486" t="s">
        <v>3668</v>
      </c>
      <c r="F486" t="s">
        <v>3713</v>
      </c>
      <c r="G486" t="s">
        <v>3842</v>
      </c>
      <c r="H486">
        <v>2021</v>
      </c>
      <c r="I486" t="s">
        <v>4482</v>
      </c>
      <c r="J486" t="s">
        <v>4485</v>
      </c>
      <c r="K486" t="s">
        <v>4488</v>
      </c>
      <c r="L486">
        <v>1</v>
      </c>
      <c r="M486" t="s">
        <v>4563</v>
      </c>
      <c r="N486" t="s">
        <v>4675</v>
      </c>
      <c r="O486" t="s">
        <v>5002</v>
      </c>
      <c r="P486">
        <v>28415</v>
      </c>
      <c r="Q486">
        <v>20.021636962890621</v>
      </c>
      <c r="R486">
        <v>15</v>
      </c>
      <c r="S486" t="s">
        <v>5018</v>
      </c>
      <c r="T486">
        <v>5</v>
      </c>
      <c r="U486" t="str">
        <f t="shared" si="7"/>
        <v>https://www.cars24.com/buy-used-Maruti-Baleno-cars-gurgaon-11078432786/</v>
      </c>
      <c r="V486" t="s">
        <v>5079</v>
      </c>
    </row>
    <row r="487" spans="1:22" x14ac:dyDescent="0.25">
      <c r="A487" t="s">
        <v>505</v>
      </c>
      <c r="B487">
        <v>356038</v>
      </c>
      <c r="C487">
        <v>973015</v>
      </c>
      <c r="D487" t="s">
        <v>3562</v>
      </c>
      <c r="E487" t="s">
        <v>3667</v>
      </c>
      <c r="F487" t="s">
        <v>3682</v>
      </c>
      <c r="G487" t="s">
        <v>3847</v>
      </c>
      <c r="H487">
        <v>2012</v>
      </c>
      <c r="I487" t="s">
        <v>4482</v>
      </c>
      <c r="J487" t="s">
        <v>4484</v>
      </c>
      <c r="K487" t="s">
        <v>4488</v>
      </c>
      <c r="L487">
        <v>1</v>
      </c>
      <c r="M487" t="s">
        <v>4602</v>
      </c>
      <c r="N487" t="s">
        <v>4658</v>
      </c>
      <c r="O487" t="s">
        <v>5002</v>
      </c>
      <c r="P487">
        <v>38005</v>
      </c>
      <c r="Q487">
        <v>20.021621704101559</v>
      </c>
      <c r="R487">
        <v>15</v>
      </c>
      <c r="S487" t="s">
        <v>5032</v>
      </c>
      <c r="T487">
        <v>5</v>
      </c>
      <c r="U487" t="str">
        <f t="shared" si="7"/>
        <v>https://www.cars24.com/buy-used-Hyundai-Verna-cars-gurgaon-10036287765/</v>
      </c>
      <c r="V487" t="s">
        <v>5079</v>
      </c>
    </row>
    <row r="488" spans="1:22" x14ac:dyDescent="0.25">
      <c r="A488" t="s">
        <v>506</v>
      </c>
      <c r="B488">
        <v>444000</v>
      </c>
      <c r="C488">
        <v>688756</v>
      </c>
      <c r="D488" t="s">
        <v>3593</v>
      </c>
      <c r="E488" t="s">
        <v>3668</v>
      </c>
      <c r="F488" t="s">
        <v>3713</v>
      </c>
      <c r="G488" t="s">
        <v>3842</v>
      </c>
      <c r="H488">
        <v>2017</v>
      </c>
      <c r="I488" t="s">
        <v>4482</v>
      </c>
      <c r="J488" t="s">
        <v>4485</v>
      </c>
      <c r="K488" t="s">
        <v>4488</v>
      </c>
      <c r="L488">
        <v>1</v>
      </c>
      <c r="M488" t="s">
        <v>4529</v>
      </c>
      <c r="N488" t="s">
        <v>4658</v>
      </c>
      <c r="O488" t="s">
        <v>5006</v>
      </c>
      <c r="P488">
        <v>84098</v>
      </c>
      <c r="Q488">
        <v>20.02155876159668</v>
      </c>
      <c r="R488">
        <v>15</v>
      </c>
      <c r="S488" t="s">
        <v>5018</v>
      </c>
      <c r="T488">
        <v>5</v>
      </c>
      <c r="U488" t="str">
        <f t="shared" si="7"/>
        <v>https://www.cars24.com/buy-used-Maruti-Baleno-cars-gurgaon-10087386704/</v>
      </c>
      <c r="V488" t="s">
        <v>5079</v>
      </c>
    </row>
    <row r="489" spans="1:22" x14ac:dyDescent="0.25">
      <c r="A489" t="s">
        <v>507</v>
      </c>
      <c r="B489">
        <v>213944</v>
      </c>
      <c r="C489">
        <v>574200</v>
      </c>
      <c r="D489" t="s">
        <v>3634</v>
      </c>
      <c r="E489" t="s">
        <v>3667</v>
      </c>
      <c r="F489" t="s">
        <v>3754</v>
      </c>
      <c r="G489" t="s">
        <v>4030</v>
      </c>
      <c r="H489">
        <v>2011</v>
      </c>
      <c r="I489" t="s">
        <v>4482</v>
      </c>
      <c r="J489" t="s">
        <v>4485</v>
      </c>
      <c r="K489" t="s">
        <v>4488</v>
      </c>
      <c r="L489">
        <v>1</v>
      </c>
      <c r="M489" t="s">
        <v>4621</v>
      </c>
      <c r="N489" t="s">
        <v>4661</v>
      </c>
      <c r="P489">
        <v>43790</v>
      </c>
      <c r="Q489">
        <v>20.021553039550781</v>
      </c>
      <c r="R489">
        <v>15</v>
      </c>
      <c r="S489" t="s">
        <v>5012</v>
      </c>
      <c r="U489" t="str">
        <f t="shared" si="7"/>
        <v>https://www.cars24.com/buy-used-Hyundai-i20-cars-gurgaon-10072785738/</v>
      </c>
      <c r="V489" t="s">
        <v>5079</v>
      </c>
    </row>
    <row r="490" spans="1:22" x14ac:dyDescent="0.25">
      <c r="A490" t="s">
        <v>508</v>
      </c>
      <c r="B490">
        <v>522000</v>
      </c>
      <c r="C490">
        <v>732286</v>
      </c>
      <c r="D490" t="s">
        <v>3586</v>
      </c>
      <c r="E490" t="s">
        <v>3667</v>
      </c>
      <c r="F490" t="s">
        <v>3706</v>
      </c>
      <c r="G490" t="s">
        <v>3799</v>
      </c>
      <c r="H490">
        <v>2019</v>
      </c>
      <c r="I490" t="s">
        <v>4482</v>
      </c>
      <c r="J490" t="s">
        <v>4484</v>
      </c>
      <c r="K490" t="s">
        <v>4488</v>
      </c>
      <c r="L490">
        <v>1</v>
      </c>
      <c r="M490" t="s">
        <v>4556</v>
      </c>
      <c r="N490" t="s">
        <v>4663</v>
      </c>
      <c r="O490" t="s">
        <v>5002</v>
      </c>
      <c r="P490">
        <v>41326</v>
      </c>
      <c r="Q490">
        <v>20.02153205871582</v>
      </c>
      <c r="R490">
        <v>15</v>
      </c>
      <c r="S490" t="s">
        <v>5018</v>
      </c>
      <c r="T490">
        <v>5</v>
      </c>
      <c r="U490" t="str">
        <f t="shared" si="7"/>
        <v>https://www.cars24.com/buy-used-Hyundai-Xcent-cars-gurgaon-10582630759/</v>
      </c>
      <c r="V490" t="s">
        <v>5079</v>
      </c>
    </row>
    <row r="491" spans="1:22" x14ac:dyDescent="0.25">
      <c r="A491" t="s">
        <v>509</v>
      </c>
      <c r="B491">
        <v>712606</v>
      </c>
      <c r="C491">
        <v>1531852</v>
      </c>
      <c r="D491" t="s">
        <v>3577</v>
      </c>
      <c r="E491" t="s">
        <v>3667</v>
      </c>
      <c r="F491" t="s">
        <v>3697</v>
      </c>
      <c r="G491" t="s">
        <v>3978</v>
      </c>
      <c r="H491">
        <v>2016</v>
      </c>
      <c r="I491" t="s">
        <v>4483</v>
      </c>
      <c r="J491" t="s">
        <v>4486</v>
      </c>
      <c r="K491" t="s">
        <v>4488</v>
      </c>
      <c r="L491">
        <v>1</v>
      </c>
      <c r="M491" t="s">
        <v>4601</v>
      </c>
      <c r="N491" t="s">
        <v>4658</v>
      </c>
      <c r="O491" t="s">
        <v>5002</v>
      </c>
      <c r="P491">
        <v>101240</v>
      </c>
      <c r="Q491">
        <v>20.021528244018551</v>
      </c>
      <c r="R491">
        <v>15</v>
      </c>
      <c r="S491" t="s">
        <v>5027</v>
      </c>
      <c r="T491">
        <v>5</v>
      </c>
      <c r="U491" t="str">
        <f t="shared" si="7"/>
        <v>https://www.cars24.com/buy-used-Hyundai-Creta-cars-gurgaon-10088431797/</v>
      </c>
      <c r="V491" t="s">
        <v>5079</v>
      </c>
    </row>
    <row r="492" spans="1:22" x14ac:dyDescent="0.25">
      <c r="A492" t="s">
        <v>510</v>
      </c>
      <c r="B492">
        <v>515000</v>
      </c>
      <c r="C492">
        <v>816740</v>
      </c>
      <c r="D492" t="s">
        <v>3593</v>
      </c>
      <c r="E492" t="s">
        <v>3668</v>
      </c>
      <c r="F492" t="s">
        <v>3713</v>
      </c>
      <c r="G492" t="s">
        <v>3937</v>
      </c>
      <c r="H492">
        <v>2018</v>
      </c>
      <c r="I492" t="s">
        <v>4483</v>
      </c>
      <c r="J492" t="s">
        <v>4485</v>
      </c>
      <c r="K492" t="s">
        <v>4488</v>
      </c>
      <c r="L492">
        <v>1</v>
      </c>
      <c r="M492" t="s">
        <v>4570</v>
      </c>
      <c r="N492" t="s">
        <v>4680</v>
      </c>
      <c r="P492">
        <v>70189</v>
      </c>
      <c r="Q492">
        <v>20.021486282348629</v>
      </c>
      <c r="R492">
        <v>15</v>
      </c>
      <c r="S492" t="s">
        <v>5018</v>
      </c>
      <c r="T492">
        <v>5</v>
      </c>
      <c r="U492" t="str">
        <f t="shared" si="7"/>
        <v>https://www.cars24.com/buy-used-Maruti-Baleno-cars-gurgaon-10095083737/</v>
      </c>
      <c r="V492" t="s">
        <v>5079</v>
      </c>
    </row>
    <row r="493" spans="1:22" x14ac:dyDescent="0.25">
      <c r="A493" t="s">
        <v>511</v>
      </c>
      <c r="B493">
        <v>517272</v>
      </c>
      <c r="C493">
        <v>1037001</v>
      </c>
      <c r="D493" t="s">
        <v>3580</v>
      </c>
      <c r="E493" t="s">
        <v>3671</v>
      </c>
      <c r="F493" t="s">
        <v>3700</v>
      </c>
      <c r="G493" t="s">
        <v>3936</v>
      </c>
      <c r="H493">
        <v>2016</v>
      </c>
      <c r="I493" t="s">
        <v>4482</v>
      </c>
      <c r="J493" t="s">
        <v>4486</v>
      </c>
      <c r="K493" t="s">
        <v>4488</v>
      </c>
      <c r="L493">
        <v>1</v>
      </c>
      <c r="M493" t="s">
        <v>4564</v>
      </c>
      <c r="N493" t="s">
        <v>4659</v>
      </c>
      <c r="O493" t="s">
        <v>5002</v>
      </c>
      <c r="P493">
        <v>92575</v>
      </c>
      <c r="Q493">
        <v>20.02147102355957</v>
      </c>
      <c r="R493">
        <v>15</v>
      </c>
      <c r="S493" t="s">
        <v>5023</v>
      </c>
      <c r="T493">
        <v>5</v>
      </c>
      <c r="U493" t="str">
        <f t="shared" si="7"/>
        <v>https://www.cars24.com/buy-used-Ford-Ecosport-cars-gurgaon-10588337739/</v>
      </c>
      <c r="V493" t="s">
        <v>5079</v>
      </c>
    </row>
    <row r="494" spans="1:22" x14ac:dyDescent="0.25">
      <c r="A494" t="s">
        <v>512</v>
      </c>
      <c r="B494">
        <v>931064</v>
      </c>
      <c r="C494">
        <v>1199792</v>
      </c>
      <c r="D494" t="s">
        <v>3592</v>
      </c>
      <c r="E494" t="s">
        <v>3667</v>
      </c>
      <c r="F494" t="s">
        <v>3712</v>
      </c>
      <c r="G494" t="s">
        <v>3957</v>
      </c>
      <c r="H494">
        <v>2021</v>
      </c>
      <c r="I494" t="s">
        <v>4482</v>
      </c>
      <c r="J494" t="s">
        <v>4486</v>
      </c>
      <c r="K494" t="s">
        <v>4488</v>
      </c>
      <c r="L494">
        <v>1</v>
      </c>
      <c r="M494" t="s">
        <v>4533</v>
      </c>
      <c r="N494" t="s">
        <v>4658</v>
      </c>
      <c r="O494" t="s">
        <v>5005</v>
      </c>
      <c r="P494">
        <v>30969</v>
      </c>
      <c r="Q494">
        <v>20.021408081054691</v>
      </c>
      <c r="R494">
        <v>15</v>
      </c>
      <c r="S494" t="s">
        <v>5060</v>
      </c>
      <c r="T494">
        <v>5</v>
      </c>
      <c r="U494" t="str">
        <f t="shared" si="7"/>
        <v>https://www.cars24.com/buy-used-Hyundai-VENUE-cars-gurgaon-10020230784/</v>
      </c>
      <c r="V494" t="s">
        <v>5079</v>
      </c>
    </row>
    <row r="495" spans="1:22" x14ac:dyDescent="0.25">
      <c r="A495" t="s">
        <v>513</v>
      </c>
      <c r="B495">
        <v>287850</v>
      </c>
      <c r="C495">
        <v>456414</v>
      </c>
      <c r="D495" t="s">
        <v>3584</v>
      </c>
      <c r="E495" t="s">
        <v>3668</v>
      </c>
      <c r="F495" t="s">
        <v>3704</v>
      </c>
      <c r="G495" t="s">
        <v>3821</v>
      </c>
      <c r="H495">
        <v>2014</v>
      </c>
      <c r="I495" t="s">
        <v>4482</v>
      </c>
      <c r="J495" t="s">
        <v>4485</v>
      </c>
      <c r="K495" t="s">
        <v>4488</v>
      </c>
      <c r="L495">
        <v>1</v>
      </c>
      <c r="M495" t="s">
        <v>4622</v>
      </c>
      <c r="N495" t="s">
        <v>4671</v>
      </c>
      <c r="O495" t="s">
        <v>5005</v>
      </c>
      <c r="P495">
        <v>32631</v>
      </c>
      <c r="Q495">
        <v>20.021406173706051</v>
      </c>
      <c r="R495">
        <v>15</v>
      </c>
      <c r="S495" t="s">
        <v>5012</v>
      </c>
      <c r="T495">
        <v>5</v>
      </c>
      <c r="U495" t="str">
        <f t="shared" si="7"/>
        <v>https://www.cars24.com/buy-used-Maruti-Wagon R 1.0-cars-gurgaon-10075887765/</v>
      </c>
      <c r="V495" t="s">
        <v>5079</v>
      </c>
    </row>
    <row r="496" spans="1:22" x14ac:dyDescent="0.25">
      <c r="A496" t="s">
        <v>514</v>
      </c>
      <c r="B496">
        <v>358000</v>
      </c>
      <c r="C496">
        <v>529039</v>
      </c>
      <c r="D496" t="s">
        <v>3569</v>
      </c>
      <c r="E496" t="s">
        <v>3668</v>
      </c>
      <c r="F496" t="s">
        <v>3689</v>
      </c>
      <c r="G496" t="s">
        <v>3795</v>
      </c>
      <c r="H496">
        <v>2017</v>
      </c>
      <c r="I496" t="s">
        <v>4483</v>
      </c>
      <c r="J496" t="s">
        <v>4485</v>
      </c>
      <c r="K496" t="s">
        <v>4488</v>
      </c>
      <c r="L496">
        <v>1</v>
      </c>
      <c r="M496" t="s">
        <v>4515</v>
      </c>
      <c r="N496" t="s">
        <v>4671</v>
      </c>
      <c r="P496">
        <v>80495</v>
      </c>
      <c r="Q496">
        <v>20.021305084228519</v>
      </c>
      <c r="R496">
        <v>15</v>
      </c>
      <c r="S496" t="s">
        <v>5012</v>
      </c>
      <c r="T496">
        <v>5</v>
      </c>
      <c r="U496" t="str">
        <f t="shared" si="7"/>
        <v>https://www.cars24.com/buy-used-Maruti-Celerio-cars-gurgaon-10003289739/</v>
      </c>
      <c r="V496" t="s">
        <v>5079</v>
      </c>
    </row>
    <row r="497" spans="1:22" x14ac:dyDescent="0.25">
      <c r="A497" t="s">
        <v>515</v>
      </c>
      <c r="B497">
        <v>544000</v>
      </c>
      <c r="C497">
        <v>880153</v>
      </c>
      <c r="D497" t="s">
        <v>3593</v>
      </c>
      <c r="E497" t="s">
        <v>3668</v>
      </c>
      <c r="F497" t="s">
        <v>3713</v>
      </c>
      <c r="G497" t="s">
        <v>3833</v>
      </c>
      <c r="H497">
        <v>2018</v>
      </c>
      <c r="I497" t="s">
        <v>4483</v>
      </c>
      <c r="J497" t="s">
        <v>4485</v>
      </c>
      <c r="K497" t="s">
        <v>4488</v>
      </c>
      <c r="L497">
        <v>2</v>
      </c>
      <c r="M497" t="s">
        <v>4554</v>
      </c>
      <c r="N497" t="s">
        <v>4688</v>
      </c>
      <c r="O497" t="s">
        <v>5007</v>
      </c>
      <c r="P497">
        <v>54458</v>
      </c>
      <c r="Q497">
        <v>20.021284103393551</v>
      </c>
      <c r="R497">
        <v>15</v>
      </c>
      <c r="S497" t="s">
        <v>5023</v>
      </c>
      <c r="T497">
        <v>5</v>
      </c>
      <c r="U497" t="str">
        <f t="shared" si="7"/>
        <v>https://www.cars24.com/buy-used-Maruti-Baleno-cars-gurgaon-10021580725/</v>
      </c>
      <c r="V497" t="s">
        <v>5079</v>
      </c>
    </row>
    <row r="498" spans="1:22" x14ac:dyDescent="0.25">
      <c r="A498" t="s">
        <v>516</v>
      </c>
      <c r="B498">
        <v>687154</v>
      </c>
      <c r="C498">
        <v>1240275</v>
      </c>
      <c r="D498" t="s">
        <v>3583</v>
      </c>
      <c r="E498" t="s">
        <v>3668</v>
      </c>
      <c r="F498" t="s">
        <v>3703</v>
      </c>
      <c r="G498" t="s">
        <v>3827</v>
      </c>
      <c r="H498">
        <v>2018</v>
      </c>
      <c r="I498" t="s">
        <v>4482</v>
      </c>
      <c r="J498" t="s">
        <v>4484</v>
      </c>
      <c r="K498" t="s">
        <v>4488</v>
      </c>
      <c r="L498">
        <v>2</v>
      </c>
      <c r="M498" t="s">
        <v>4561</v>
      </c>
      <c r="N498" t="s">
        <v>4659</v>
      </c>
      <c r="O498" t="s">
        <v>5002</v>
      </c>
      <c r="P498">
        <v>76460</v>
      </c>
      <c r="Q498">
        <v>20.021223068237301</v>
      </c>
      <c r="R498">
        <v>15</v>
      </c>
      <c r="S498" t="s">
        <v>5017</v>
      </c>
      <c r="T498">
        <v>5</v>
      </c>
      <c r="U498" t="str">
        <f t="shared" si="7"/>
        <v>https://www.cars24.com/buy-used-Maruti-Ciaz-cars-gurgaon-10597837788/</v>
      </c>
      <c r="V498" t="s">
        <v>5079</v>
      </c>
    </row>
    <row r="499" spans="1:22" x14ac:dyDescent="0.25">
      <c r="A499" t="s">
        <v>517</v>
      </c>
      <c r="B499">
        <v>176745</v>
      </c>
      <c r="C499">
        <v>462000</v>
      </c>
      <c r="D499" t="s">
        <v>3638</v>
      </c>
      <c r="E499" t="s">
        <v>3668</v>
      </c>
      <c r="F499" t="s">
        <v>3758</v>
      </c>
      <c r="G499" t="s">
        <v>3789</v>
      </c>
      <c r="H499">
        <v>2011</v>
      </c>
      <c r="I499" t="s">
        <v>4482</v>
      </c>
      <c r="J499" t="s">
        <v>4485</v>
      </c>
      <c r="K499" t="s">
        <v>4488</v>
      </c>
      <c r="L499">
        <v>1</v>
      </c>
      <c r="M499" t="s">
        <v>4610</v>
      </c>
      <c r="N499" t="s">
        <v>4668</v>
      </c>
      <c r="P499">
        <v>43560</v>
      </c>
      <c r="Q499">
        <v>20.021196365356449</v>
      </c>
      <c r="R499">
        <v>15</v>
      </c>
      <c r="S499" t="s">
        <v>5012</v>
      </c>
      <c r="T499">
        <v>5</v>
      </c>
      <c r="U499" t="str">
        <f t="shared" si="7"/>
        <v>https://www.cars24.com/buy-used-Maruti-Ritz-cars-gurgaon-10020585769/</v>
      </c>
      <c r="V499" t="s">
        <v>5079</v>
      </c>
    </row>
    <row r="500" spans="1:22" x14ac:dyDescent="0.25">
      <c r="A500" t="s">
        <v>518</v>
      </c>
      <c r="B500">
        <v>236000</v>
      </c>
      <c r="C500">
        <v>456414</v>
      </c>
      <c r="D500" t="s">
        <v>3584</v>
      </c>
      <c r="E500" t="s">
        <v>3668</v>
      </c>
      <c r="F500" t="s">
        <v>3704</v>
      </c>
      <c r="G500" t="s">
        <v>3821</v>
      </c>
      <c r="H500">
        <v>2014</v>
      </c>
      <c r="I500" t="s">
        <v>4482</v>
      </c>
      <c r="J500" t="s">
        <v>4485</v>
      </c>
      <c r="K500" t="s">
        <v>4488</v>
      </c>
      <c r="L500">
        <v>2</v>
      </c>
      <c r="M500" t="s">
        <v>4579</v>
      </c>
      <c r="N500" t="s">
        <v>4671</v>
      </c>
      <c r="O500" t="s">
        <v>5005</v>
      </c>
      <c r="P500">
        <v>64539</v>
      </c>
      <c r="Q500">
        <v>20.02115631103516</v>
      </c>
      <c r="R500">
        <v>15</v>
      </c>
      <c r="S500" t="s">
        <v>5012</v>
      </c>
      <c r="T500">
        <v>5</v>
      </c>
      <c r="U500" t="str">
        <f t="shared" si="7"/>
        <v>https://www.cars24.com/buy-used-Maruti-Wagon R 1.0-cars-gurgaon-10593385724/</v>
      </c>
      <c r="V500" t="s">
        <v>5079</v>
      </c>
    </row>
    <row r="501" spans="1:22" x14ac:dyDescent="0.25">
      <c r="A501" t="s">
        <v>519</v>
      </c>
      <c r="B501">
        <v>258000</v>
      </c>
      <c r="C501">
        <v>926148</v>
      </c>
      <c r="D501" t="s">
        <v>3566</v>
      </c>
      <c r="E501" t="s">
        <v>3670</v>
      </c>
      <c r="F501" t="s">
        <v>3686</v>
      </c>
      <c r="G501" t="s">
        <v>3948</v>
      </c>
      <c r="H501">
        <v>2011</v>
      </c>
      <c r="I501" t="s">
        <v>4482</v>
      </c>
      <c r="J501" t="s">
        <v>4484</v>
      </c>
      <c r="K501" t="s">
        <v>4488</v>
      </c>
      <c r="L501">
        <v>1</v>
      </c>
      <c r="M501" t="s">
        <v>4623</v>
      </c>
      <c r="N501" t="s">
        <v>4649</v>
      </c>
      <c r="O501" t="s">
        <v>5004</v>
      </c>
      <c r="P501">
        <v>44976</v>
      </c>
      <c r="Q501">
        <v>20.021148681640621</v>
      </c>
      <c r="R501">
        <v>15</v>
      </c>
      <c r="S501" t="s">
        <v>5040</v>
      </c>
      <c r="T501">
        <v>5</v>
      </c>
      <c r="U501" t="str">
        <f t="shared" si="7"/>
        <v>https://www.cars24.com/buy-used-Honda-City-cars-gurgaon-10097387729/</v>
      </c>
      <c r="V501" t="s">
        <v>5079</v>
      </c>
    </row>
    <row r="502" spans="1:22" x14ac:dyDescent="0.25">
      <c r="A502" t="s">
        <v>520</v>
      </c>
      <c r="B502">
        <v>561450</v>
      </c>
      <c r="C502">
        <v>885885</v>
      </c>
      <c r="D502" t="s">
        <v>3585</v>
      </c>
      <c r="E502" t="s">
        <v>3673</v>
      </c>
      <c r="F502" t="s">
        <v>3705</v>
      </c>
      <c r="G502" t="s">
        <v>3826</v>
      </c>
      <c r="H502">
        <v>2020</v>
      </c>
      <c r="I502" t="s">
        <v>4482</v>
      </c>
      <c r="J502" t="s">
        <v>4486</v>
      </c>
      <c r="K502" t="s">
        <v>4488</v>
      </c>
      <c r="L502">
        <v>2</v>
      </c>
      <c r="M502" t="s">
        <v>4530</v>
      </c>
      <c r="N502" t="s">
        <v>4667</v>
      </c>
      <c r="O502" t="s">
        <v>5008</v>
      </c>
      <c r="P502">
        <v>48169</v>
      </c>
      <c r="Q502">
        <v>20.021123886108398</v>
      </c>
      <c r="R502">
        <v>15</v>
      </c>
      <c r="S502" t="s">
        <v>5029</v>
      </c>
      <c r="T502">
        <v>7</v>
      </c>
      <c r="U502" t="str">
        <f t="shared" si="7"/>
        <v>https://www.cars24.com/buy-used-Renault-TRIBER-cars-gurgaon-11289588708/</v>
      </c>
      <c r="V502" t="s">
        <v>5079</v>
      </c>
    </row>
    <row r="503" spans="1:22" x14ac:dyDescent="0.25">
      <c r="A503" t="s">
        <v>521</v>
      </c>
      <c r="B503">
        <v>160000</v>
      </c>
      <c r="C503">
        <v>487039</v>
      </c>
      <c r="D503" t="s">
        <v>3635</v>
      </c>
      <c r="E503" t="s">
        <v>3667</v>
      </c>
      <c r="F503" t="s">
        <v>3755</v>
      </c>
      <c r="G503" t="s">
        <v>3961</v>
      </c>
      <c r="H503">
        <v>2011</v>
      </c>
      <c r="I503" t="s">
        <v>4482</v>
      </c>
      <c r="J503" t="s">
        <v>4485</v>
      </c>
      <c r="K503" t="s">
        <v>4488</v>
      </c>
      <c r="L503">
        <v>2</v>
      </c>
      <c r="M503" t="s">
        <v>4606</v>
      </c>
      <c r="N503" t="s">
        <v>4667</v>
      </c>
      <c r="O503" t="s">
        <v>5002</v>
      </c>
      <c r="P503">
        <v>56340</v>
      </c>
      <c r="Q503">
        <v>20.021036148071289</v>
      </c>
      <c r="R503">
        <v>15</v>
      </c>
      <c r="S503" t="s">
        <v>5012</v>
      </c>
      <c r="T503">
        <v>5</v>
      </c>
      <c r="U503" t="str">
        <f t="shared" si="7"/>
        <v>https://www.cars24.com/buy-used-Hyundai-i10-cars-gurgaon-10003489729/</v>
      </c>
      <c r="V503" t="s">
        <v>5079</v>
      </c>
    </row>
    <row r="504" spans="1:22" x14ac:dyDescent="0.25">
      <c r="A504" t="s">
        <v>522</v>
      </c>
      <c r="B504">
        <v>691000</v>
      </c>
      <c r="C504">
        <v>817634</v>
      </c>
      <c r="D504" t="s">
        <v>3585</v>
      </c>
      <c r="E504" t="s">
        <v>3673</v>
      </c>
      <c r="F504" t="s">
        <v>3705</v>
      </c>
      <c r="G504" t="s">
        <v>4018</v>
      </c>
      <c r="H504">
        <v>2023</v>
      </c>
      <c r="I504" t="s">
        <v>4482</v>
      </c>
      <c r="J504" t="s">
        <v>4486</v>
      </c>
      <c r="K504" t="s">
        <v>4488</v>
      </c>
      <c r="L504">
        <v>1</v>
      </c>
      <c r="M504" t="s">
        <v>4618</v>
      </c>
      <c r="N504" t="s">
        <v>4658</v>
      </c>
      <c r="O504" t="s">
        <v>5005</v>
      </c>
      <c r="P504">
        <v>11382</v>
      </c>
      <c r="Q504">
        <v>20.021028518676761</v>
      </c>
      <c r="R504">
        <v>15</v>
      </c>
      <c r="S504" t="s">
        <v>5016</v>
      </c>
      <c r="T504">
        <v>7</v>
      </c>
      <c r="U504" t="str">
        <f t="shared" si="7"/>
        <v>https://www.cars24.com/buy-used-Renault-TRIBER-cars-gurgaon-10081785705/</v>
      </c>
      <c r="V504" t="s">
        <v>5079</v>
      </c>
    </row>
    <row r="505" spans="1:22" x14ac:dyDescent="0.25">
      <c r="A505" t="s">
        <v>523</v>
      </c>
      <c r="B505">
        <v>817000</v>
      </c>
      <c r="C505">
        <v>1531852</v>
      </c>
      <c r="D505" t="s">
        <v>3577</v>
      </c>
      <c r="E505" t="s">
        <v>3667</v>
      </c>
      <c r="F505" t="s">
        <v>3697</v>
      </c>
      <c r="G505" t="s">
        <v>3978</v>
      </c>
      <c r="H505">
        <v>2017</v>
      </c>
      <c r="I505" t="s">
        <v>4483</v>
      </c>
      <c r="J505" t="s">
        <v>4486</v>
      </c>
      <c r="K505" t="s">
        <v>4488</v>
      </c>
      <c r="L505">
        <v>1</v>
      </c>
      <c r="M505" t="s">
        <v>4566</v>
      </c>
      <c r="N505" t="s">
        <v>4660</v>
      </c>
      <c r="O505" t="s">
        <v>5005</v>
      </c>
      <c r="P505">
        <v>74436</v>
      </c>
      <c r="Q505">
        <v>20.021001815795898</v>
      </c>
      <c r="R505">
        <v>15</v>
      </c>
      <c r="S505" t="s">
        <v>5024</v>
      </c>
      <c r="T505">
        <v>5</v>
      </c>
      <c r="U505" t="str">
        <f t="shared" si="7"/>
        <v>https://www.cars24.com/buy-used-Hyundai-Creta-cars-gurgaon-10001439716/</v>
      </c>
      <c r="V505" t="s">
        <v>5079</v>
      </c>
    </row>
    <row r="506" spans="1:22" x14ac:dyDescent="0.25">
      <c r="A506" t="s">
        <v>524</v>
      </c>
      <c r="B506">
        <v>881003</v>
      </c>
      <c r="C506">
        <v>1199792</v>
      </c>
      <c r="D506" t="s">
        <v>3592</v>
      </c>
      <c r="E506" t="s">
        <v>3667</v>
      </c>
      <c r="F506" t="s">
        <v>3712</v>
      </c>
      <c r="G506" t="s">
        <v>3957</v>
      </c>
      <c r="H506">
        <v>2021</v>
      </c>
      <c r="I506" t="s">
        <v>4482</v>
      </c>
      <c r="J506" t="s">
        <v>4486</v>
      </c>
      <c r="K506" t="s">
        <v>4488</v>
      </c>
      <c r="L506">
        <v>1</v>
      </c>
      <c r="M506" t="s">
        <v>4546</v>
      </c>
      <c r="N506" t="s">
        <v>4667</v>
      </c>
      <c r="O506" t="s">
        <v>5006</v>
      </c>
      <c r="P506">
        <v>50408</v>
      </c>
      <c r="Q506">
        <v>20.020969390869141</v>
      </c>
      <c r="R506">
        <v>15</v>
      </c>
      <c r="S506" t="s">
        <v>5060</v>
      </c>
      <c r="T506">
        <v>5</v>
      </c>
      <c r="U506" t="str">
        <f t="shared" si="7"/>
        <v>https://www.cars24.com/buy-used-Hyundai-VENUE-cars-gurgaon-10009181727/</v>
      </c>
      <c r="V506" t="s">
        <v>5079</v>
      </c>
    </row>
    <row r="507" spans="1:22" x14ac:dyDescent="0.25">
      <c r="A507" t="s">
        <v>525</v>
      </c>
      <c r="B507">
        <v>222000</v>
      </c>
      <c r="C507">
        <v>509282</v>
      </c>
      <c r="D507" t="s">
        <v>3612</v>
      </c>
      <c r="E507" t="s">
        <v>3668</v>
      </c>
      <c r="F507" t="s">
        <v>3732</v>
      </c>
      <c r="G507" t="s">
        <v>3789</v>
      </c>
      <c r="H507">
        <v>2011</v>
      </c>
      <c r="I507" t="s">
        <v>4482</v>
      </c>
      <c r="J507" t="s">
        <v>4485</v>
      </c>
      <c r="K507" t="s">
        <v>4488</v>
      </c>
      <c r="L507">
        <v>1</v>
      </c>
      <c r="M507" t="s">
        <v>4624</v>
      </c>
      <c r="N507" t="s">
        <v>4671</v>
      </c>
      <c r="P507">
        <v>48906</v>
      </c>
      <c r="Q507">
        <v>20.020889282226559</v>
      </c>
      <c r="R507">
        <v>15</v>
      </c>
      <c r="S507" t="s">
        <v>5012</v>
      </c>
      <c r="T507">
        <v>5</v>
      </c>
      <c r="U507" t="str">
        <f t="shared" si="7"/>
        <v>https://www.cars24.com/buy-used-Maruti-Swift-cars-gurgaon-10071789747/</v>
      </c>
      <c r="V507" t="s">
        <v>5079</v>
      </c>
    </row>
    <row r="508" spans="1:22" x14ac:dyDescent="0.25">
      <c r="A508" t="s">
        <v>526</v>
      </c>
      <c r="B508">
        <v>554873</v>
      </c>
      <c r="C508">
        <v>753593</v>
      </c>
      <c r="D508" t="s">
        <v>3564</v>
      </c>
      <c r="E508" t="s">
        <v>3668</v>
      </c>
      <c r="F508" t="s">
        <v>3684</v>
      </c>
      <c r="G508" t="s">
        <v>3983</v>
      </c>
      <c r="H508">
        <v>2018</v>
      </c>
      <c r="I508" t="s">
        <v>4482</v>
      </c>
      <c r="J508" t="s">
        <v>4485</v>
      </c>
      <c r="K508" t="s">
        <v>4488</v>
      </c>
      <c r="L508">
        <v>1</v>
      </c>
      <c r="M508" t="s">
        <v>4549</v>
      </c>
      <c r="N508" t="s">
        <v>4649</v>
      </c>
      <c r="O508" t="s">
        <v>5005</v>
      </c>
      <c r="P508">
        <v>31802</v>
      </c>
      <c r="Q508">
        <v>20.020797729492191</v>
      </c>
      <c r="R508">
        <v>15</v>
      </c>
      <c r="S508" t="s">
        <v>5024</v>
      </c>
      <c r="T508">
        <v>5</v>
      </c>
      <c r="U508" t="str">
        <f t="shared" si="7"/>
        <v>https://www.cars24.com/buy-used-Maruti-IGNIS-cars-gurgaon-10171838793/</v>
      </c>
      <c r="V508" t="s">
        <v>5079</v>
      </c>
    </row>
    <row r="509" spans="1:22" x14ac:dyDescent="0.25">
      <c r="A509" t="s">
        <v>527</v>
      </c>
      <c r="B509">
        <v>222121</v>
      </c>
      <c r="C509">
        <v>509282</v>
      </c>
      <c r="D509" t="s">
        <v>3612</v>
      </c>
      <c r="E509" t="s">
        <v>3668</v>
      </c>
      <c r="F509" t="s">
        <v>3732</v>
      </c>
      <c r="G509" t="s">
        <v>3789</v>
      </c>
      <c r="H509">
        <v>2011</v>
      </c>
      <c r="I509" t="s">
        <v>4482</v>
      </c>
      <c r="J509" t="s">
        <v>4485</v>
      </c>
      <c r="K509" t="s">
        <v>4488</v>
      </c>
      <c r="L509">
        <v>1</v>
      </c>
      <c r="M509" t="s">
        <v>4613</v>
      </c>
      <c r="N509" t="s">
        <v>4649</v>
      </c>
      <c r="O509" t="s">
        <v>5005</v>
      </c>
      <c r="P509">
        <v>28799</v>
      </c>
      <c r="Q509">
        <v>20.02065277099609</v>
      </c>
      <c r="R509">
        <v>15</v>
      </c>
      <c r="S509" t="s">
        <v>5012</v>
      </c>
      <c r="T509">
        <v>5</v>
      </c>
      <c r="U509" t="str">
        <f t="shared" si="7"/>
        <v>https://www.cars24.com/buy-used-Maruti-Swift-cars-gurgaon-10190882737/</v>
      </c>
      <c r="V509" t="s">
        <v>5079</v>
      </c>
    </row>
    <row r="510" spans="1:22" x14ac:dyDescent="0.25">
      <c r="A510" t="s">
        <v>528</v>
      </c>
      <c r="B510">
        <v>330672</v>
      </c>
      <c r="C510">
        <v>654940</v>
      </c>
      <c r="D510" t="s">
        <v>3571</v>
      </c>
      <c r="E510" t="s">
        <v>3670</v>
      </c>
      <c r="F510" t="s">
        <v>3691</v>
      </c>
      <c r="G510" t="s">
        <v>3798</v>
      </c>
      <c r="H510">
        <v>2014</v>
      </c>
      <c r="I510" t="s">
        <v>4482</v>
      </c>
      <c r="J510" t="s">
        <v>4484</v>
      </c>
      <c r="K510" t="s">
        <v>4488</v>
      </c>
      <c r="L510">
        <v>1</v>
      </c>
      <c r="M510" t="s">
        <v>4614</v>
      </c>
      <c r="N510" t="s">
        <v>4656</v>
      </c>
      <c r="O510" t="s">
        <v>5004</v>
      </c>
      <c r="P510">
        <v>77413</v>
      </c>
      <c r="Q510">
        <v>20.02055740356445</v>
      </c>
      <c r="R510">
        <v>15</v>
      </c>
      <c r="S510" t="s">
        <v>5040</v>
      </c>
      <c r="T510">
        <v>5</v>
      </c>
      <c r="U510" t="str">
        <f t="shared" si="7"/>
        <v>https://www.cars24.com/buy-used-Honda-Amaze-cars-gurgaon-10000933785/</v>
      </c>
      <c r="V510" t="s">
        <v>5079</v>
      </c>
    </row>
    <row r="511" spans="1:22" x14ac:dyDescent="0.25">
      <c r="A511" t="s">
        <v>529</v>
      </c>
      <c r="B511">
        <v>412000</v>
      </c>
      <c r="C511">
        <v>605000</v>
      </c>
      <c r="D511" t="s">
        <v>3589</v>
      </c>
      <c r="E511" t="s">
        <v>3668</v>
      </c>
      <c r="F511" t="s">
        <v>3709</v>
      </c>
      <c r="G511" t="s">
        <v>3822</v>
      </c>
      <c r="H511">
        <v>2020</v>
      </c>
      <c r="I511" t="s">
        <v>4482</v>
      </c>
      <c r="J511" t="s">
        <v>4485</v>
      </c>
      <c r="K511" t="s">
        <v>4489</v>
      </c>
      <c r="L511">
        <v>1</v>
      </c>
      <c r="M511" t="s">
        <v>4547</v>
      </c>
      <c r="N511" t="s">
        <v>4697</v>
      </c>
      <c r="P511">
        <v>64311</v>
      </c>
      <c r="Q511">
        <v>20.02055549621582</v>
      </c>
      <c r="R511">
        <v>13</v>
      </c>
      <c r="S511" t="s">
        <v>5015</v>
      </c>
      <c r="T511">
        <v>4</v>
      </c>
      <c r="U511" t="str">
        <f t="shared" si="7"/>
        <v>https://www.cars24.com/buy-used-Maruti-S PRESSO-cars-gurgaon-10180288754/</v>
      </c>
      <c r="V511" t="s">
        <v>5079</v>
      </c>
    </row>
    <row r="512" spans="1:22" x14ac:dyDescent="0.25">
      <c r="A512" t="s">
        <v>530</v>
      </c>
      <c r="B512">
        <v>921000</v>
      </c>
      <c r="C512">
        <v>0</v>
      </c>
      <c r="D512" t="s">
        <v>3588</v>
      </c>
      <c r="E512" t="s">
        <v>3668</v>
      </c>
      <c r="F512" t="s">
        <v>3708</v>
      </c>
      <c r="G512" t="s">
        <v>4024</v>
      </c>
      <c r="H512">
        <v>2019</v>
      </c>
      <c r="I512" t="s">
        <v>4483</v>
      </c>
      <c r="J512" t="s">
        <v>4486</v>
      </c>
      <c r="K512" t="s">
        <v>4488</v>
      </c>
      <c r="L512">
        <v>1</v>
      </c>
      <c r="M512" t="s">
        <v>4545</v>
      </c>
      <c r="N512" t="s">
        <v>4676</v>
      </c>
      <c r="O512" t="s">
        <v>5006</v>
      </c>
      <c r="P512">
        <v>54342</v>
      </c>
      <c r="Q512">
        <v>20.020536422729489</v>
      </c>
      <c r="R512">
        <v>15</v>
      </c>
      <c r="S512" t="s">
        <v>5017</v>
      </c>
      <c r="T512">
        <v>6</v>
      </c>
      <c r="U512" t="str">
        <f t="shared" si="7"/>
        <v>https://www.cars24.com/buy-used-Maruti-XL6-cars-gurgaon-11019931789/</v>
      </c>
      <c r="V512" t="s">
        <v>5079</v>
      </c>
    </row>
    <row r="513" spans="1:22" x14ac:dyDescent="0.25">
      <c r="A513" t="s">
        <v>531</v>
      </c>
      <c r="B513">
        <v>496545</v>
      </c>
      <c r="C513">
        <v>1043894</v>
      </c>
      <c r="D513" t="s">
        <v>3566</v>
      </c>
      <c r="E513" t="s">
        <v>3670</v>
      </c>
      <c r="F513" t="s">
        <v>3686</v>
      </c>
      <c r="G513" t="s">
        <v>3792</v>
      </c>
      <c r="H513">
        <v>2014</v>
      </c>
      <c r="I513" t="s">
        <v>4482</v>
      </c>
      <c r="J513" t="s">
        <v>4484</v>
      </c>
      <c r="K513" t="s">
        <v>4488</v>
      </c>
      <c r="L513">
        <v>1</v>
      </c>
      <c r="M513" t="s">
        <v>4588</v>
      </c>
      <c r="N513" t="s">
        <v>4649</v>
      </c>
      <c r="P513">
        <v>50829</v>
      </c>
      <c r="Q513">
        <v>20.020528793334961</v>
      </c>
      <c r="R513">
        <v>15</v>
      </c>
      <c r="S513" t="s">
        <v>5048</v>
      </c>
      <c r="T513">
        <v>5</v>
      </c>
      <c r="U513" t="str">
        <f t="shared" si="7"/>
        <v>https://www.cars24.com/buy-used-Honda-City-cars-gurgaon-10119880700/</v>
      </c>
      <c r="V513" t="s">
        <v>5079</v>
      </c>
    </row>
    <row r="514" spans="1:22" x14ac:dyDescent="0.25">
      <c r="A514" t="s">
        <v>532</v>
      </c>
      <c r="B514">
        <v>405000</v>
      </c>
      <c r="C514">
        <v>604450</v>
      </c>
      <c r="D514" t="s">
        <v>3605</v>
      </c>
      <c r="E514" t="s">
        <v>3673</v>
      </c>
      <c r="F514" t="s">
        <v>3725</v>
      </c>
      <c r="G514" t="s">
        <v>4020</v>
      </c>
      <c r="H514">
        <v>2020</v>
      </c>
      <c r="I514" t="s">
        <v>4483</v>
      </c>
      <c r="J514" t="s">
        <v>4485</v>
      </c>
      <c r="K514" t="s">
        <v>4488</v>
      </c>
      <c r="L514">
        <v>1</v>
      </c>
      <c r="M514" t="s">
        <v>4547</v>
      </c>
      <c r="N514" t="s">
        <v>4656</v>
      </c>
      <c r="O514" t="s">
        <v>5006</v>
      </c>
      <c r="P514">
        <v>52957</v>
      </c>
      <c r="Q514">
        <v>20.02052116394043</v>
      </c>
      <c r="R514">
        <v>15</v>
      </c>
      <c r="S514" t="s">
        <v>5043</v>
      </c>
      <c r="T514">
        <v>5</v>
      </c>
      <c r="U514" t="str">
        <f t="shared" ref="U514:U577" si="8">"https://www.cars24.com/buy-used-" &amp; E514 &amp; "-" &amp; F514 &amp; "-cars-" &amp; V514 &amp; "-" &amp; A514 &amp; "/"</f>
        <v>https://www.cars24.com/buy-used-Renault-Kwid-cars-gurgaon-10016889762/</v>
      </c>
      <c r="V514" t="s">
        <v>5079</v>
      </c>
    </row>
    <row r="515" spans="1:22" x14ac:dyDescent="0.25">
      <c r="A515" t="s">
        <v>533</v>
      </c>
      <c r="B515">
        <v>358230</v>
      </c>
      <c r="C515">
        <v>483640</v>
      </c>
      <c r="D515" t="s">
        <v>3574</v>
      </c>
      <c r="E515" t="s">
        <v>3668</v>
      </c>
      <c r="F515" t="s">
        <v>3694</v>
      </c>
      <c r="G515" t="s">
        <v>3789</v>
      </c>
      <c r="H515">
        <v>2020</v>
      </c>
      <c r="I515" t="s">
        <v>4482</v>
      </c>
      <c r="J515" t="s">
        <v>4485</v>
      </c>
      <c r="K515" t="s">
        <v>4488</v>
      </c>
      <c r="L515">
        <v>1</v>
      </c>
      <c r="M515" t="s">
        <v>4491</v>
      </c>
      <c r="N515" t="s">
        <v>4698</v>
      </c>
      <c r="O515" t="s">
        <v>5002</v>
      </c>
      <c r="P515">
        <v>20288</v>
      </c>
      <c r="Q515">
        <v>20.020509719848629</v>
      </c>
      <c r="R515">
        <v>15</v>
      </c>
      <c r="S515" t="s">
        <v>5015</v>
      </c>
      <c r="T515">
        <v>5</v>
      </c>
      <c r="U515" t="str">
        <f t="shared" si="8"/>
        <v>https://www.cars24.com/buy-used-Maruti-Alto-cars-gurgaon-10515930755/</v>
      </c>
      <c r="V515" t="s">
        <v>5079</v>
      </c>
    </row>
    <row r="516" spans="1:22" x14ac:dyDescent="0.25">
      <c r="A516" t="s">
        <v>534</v>
      </c>
      <c r="B516">
        <v>630450</v>
      </c>
      <c r="C516">
        <v>1288975</v>
      </c>
      <c r="D516" t="s">
        <v>3583</v>
      </c>
      <c r="E516" t="s">
        <v>3668</v>
      </c>
      <c r="F516" t="s">
        <v>3703</v>
      </c>
      <c r="G516" t="s">
        <v>4031</v>
      </c>
      <c r="H516">
        <v>2018</v>
      </c>
      <c r="I516" t="s">
        <v>4483</v>
      </c>
      <c r="J516" t="s">
        <v>4484</v>
      </c>
      <c r="K516" t="s">
        <v>4488</v>
      </c>
      <c r="L516">
        <v>1</v>
      </c>
      <c r="M516" t="s">
        <v>4493</v>
      </c>
      <c r="N516" t="s">
        <v>4667</v>
      </c>
      <c r="O516" t="s">
        <v>5006</v>
      </c>
      <c r="P516">
        <v>104059</v>
      </c>
      <c r="Q516">
        <v>20.020509719848629</v>
      </c>
      <c r="R516">
        <v>15</v>
      </c>
      <c r="S516" t="s">
        <v>5017</v>
      </c>
      <c r="T516">
        <v>5</v>
      </c>
      <c r="U516" t="str">
        <f t="shared" si="8"/>
        <v>https://www.cars24.com/buy-used-Maruti-Ciaz-cars-gurgaon-10106382730/</v>
      </c>
      <c r="V516" t="s">
        <v>5079</v>
      </c>
    </row>
    <row r="517" spans="1:22" x14ac:dyDescent="0.25">
      <c r="A517" t="s">
        <v>535</v>
      </c>
      <c r="B517">
        <v>339009</v>
      </c>
      <c r="C517">
        <v>672350</v>
      </c>
      <c r="D517" t="s">
        <v>3639</v>
      </c>
      <c r="E517" t="s">
        <v>3670</v>
      </c>
      <c r="F517" t="s">
        <v>3759</v>
      </c>
      <c r="G517" t="s">
        <v>4032</v>
      </c>
      <c r="H517">
        <v>2015</v>
      </c>
      <c r="I517" t="s">
        <v>4482</v>
      </c>
      <c r="J517" t="s">
        <v>4485</v>
      </c>
      <c r="K517" t="s">
        <v>4488</v>
      </c>
      <c r="L517">
        <v>1</v>
      </c>
      <c r="M517" t="s">
        <v>4573</v>
      </c>
      <c r="N517" t="s">
        <v>4666</v>
      </c>
      <c r="O517" t="s">
        <v>5007</v>
      </c>
      <c r="P517">
        <v>96395</v>
      </c>
      <c r="Q517">
        <v>20.0205078125</v>
      </c>
      <c r="R517">
        <v>15</v>
      </c>
      <c r="S517" t="s">
        <v>5021</v>
      </c>
      <c r="T517">
        <v>5</v>
      </c>
      <c r="U517" t="str">
        <f t="shared" si="8"/>
        <v>https://www.cars24.com/buy-used-Honda-Brio-cars-gurgaon-10577334730/</v>
      </c>
      <c r="V517" t="s">
        <v>5079</v>
      </c>
    </row>
    <row r="518" spans="1:22" x14ac:dyDescent="0.25">
      <c r="A518" t="s">
        <v>536</v>
      </c>
      <c r="B518">
        <v>226525</v>
      </c>
      <c r="C518">
        <v>616000</v>
      </c>
      <c r="D518" t="s">
        <v>3634</v>
      </c>
      <c r="E518" t="s">
        <v>3667</v>
      </c>
      <c r="F518" t="s">
        <v>3754</v>
      </c>
      <c r="G518" t="s">
        <v>3961</v>
      </c>
      <c r="H518">
        <v>2011</v>
      </c>
      <c r="I518" t="s">
        <v>4482</v>
      </c>
      <c r="J518" t="s">
        <v>4485</v>
      </c>
      <c r="K518" t="s">
        <v>4488</v>
      </c>
      <c r="L518">
        <v>1</v>
      </c>
      <c r="M518" t="s">
        <v>4606</v>
      </c>
      <c r="N518" t="s">
        <v>4656</v>
      </c>
      <c r="O518" t="s">
        <v>5002</v>
      </c>
      <c r="P518">
        <v>34169</v>
      </c>
      <c r="Q518">
        <v>20.020462036132809</v>
      </c>
      <c r="R518">
        <v>15</v>
      </c>
      <c r="S518" t="s">
        <v>5012</v>
      </c>
      <c r="T518">
        <v>5</v>
      </c>
      <c r="U518" t="str">
        <f t="shared" si="8"/>
        <v>https://www.cars24.com/buy-used-Hyundai-i20-cars-gurgaon-10599183702/</v>
      </c>
      <c r="V518" t="s">
        <v>5079</v>
      </c>
    </row>
    <row r="519" spans="1:22" x14ac:dyDescent="0.25">
      <c r="A519" t="s">
        <v>537</v>
      </c>
      <c r="B519">
        <v>723694</v>
      </c>
      <c r="C519">
        <v>1137386</v>
      </c>
      <c r="D519" t="s">
        <v>3577</v>
      </c>
      <c r="E519" t="s">
        <v>3667</v>
      </c>
      <c r="F519" t="s">
        <v>3697</v>
      </c>
      <c r="G519" t="s">
        <v>3806</v>
      </c>
      <c r="H519">
        <v>2017</v>
      </c>
      <c r="I519" t="s">
        <v>4482</v>
      </c>
      <c r="J519" t="s">
        <v>4486</v>
      </c>
      <c r="K519" t="s">
        <v>4488</v>
      </c>
      <c r="L519">
        <v>1</v>
      </c>
      <c r="M519" t="s">
        <v>4551</v>
      </c>
      <c r="N519" t="s">
        <v>4655</v>
      </c>
      <c r="O519" t="s">
        <v>5007</v>
      </c>
      <c r="P519">
        <v>83038</v>
      </c>
      <c r="Q519">
        <v>20.02043342590332</v>
      </c>
      <c r="R519">
        <v>15</v>
      </c>
      <c r="S519" t="s">
        <v>5045</v>
      </c>
      <c r="T519">
        <v>5</v>
      </c>
      <c r="U519" t="str">
        <f t="shared" si="8"/>
        <v>https://www.cars24.com/buy-used-Hyundai-Creta-cars-gurgaon-10553933789/</v>
      </c>
      <c r="V519" t="s">
        <v>5079</v>
      </c>
    </row>
    <row r="520" spans="1:22" x14ac:dyDescent="0.25">
      <c r="A520" t="s">
        <v>538</v>
      </c>
      <c r="B520">
        <v>920000</v>
      </c>
      <c r="C520">
        <v>1391143</v>
      </c>
      <c r="D520" t="s">
        <v>3567</v>
      </c>
      <c r="E520" t="s">
        <v>3670</v>
      </c>
      <c r="F520" t="s">
        <v>3687</v>
      </c>
      <c r="G520" t="s">
        <v>4033</v>
      </c>
      <c r="H520">
        <v>2020</v>
      </c>
      <c r="I520" t="s">
        <v>4482</v>
      </c>
      <c r="J520" t="s">
        <v>4486</v>
      </c>
      <c r="K520" t="s">
        <v>4487</v>
      </c>
      <c r="L520">
        <v>1</v>
      </c>
      <c r="M520" t="s">
        <v>4567</v>
      </c>
      <c r="N520" t="s">
        <v>4649</v>
      </c>
      <c r="O520" t="s">
        <v>5005</v>
      </c>
      <c r="P520">
        <v>45972</v>
      </c>
      <c r="Q520">
        <v>20.020429611206051</v>
      </c>
      <c r="R520">
        <v>10</v>
      </c>
      <c r="S520" t="s">
        <v>5013</v>
      </c>
      <c r="T520">
        <v>5</v>
      </c>
      <c r="U520" t="str">
        <f t="shared" si="8"/>
        <v>https://www.cars24.com/buy-used-Honda-WR-V-cars-gurgaon-10119832737/</v>
      </c>
      <c r="V520" t="s">
        <v>5079</v>
      </c>
    </row>
    <row r="521" spans="1:22" x14ac:dyDescent="0.25">
      <c r="A521" t="s">
        <v>539</v>
      </c>
      <c r="B521">
        <v>1103000</v>
      </c>
      <c r="C521">
        <v>1275770</v>
      </c>
      <c r="D521" t="s">
        <v>3588</v>
      </c>
      <c r="E521" t="s">
        <v>3668</v>
      </c>
      <c r="F521" t="s">
        <v>3708</v>
      </c>
      <c r="G521" t="s">
        <v>4034</v>
      </c>
      <c r="H521">
        <v>2022</v>
      </c>
      <c r="I521" t="s">
        <v>4482</v>
      </c>
      <c r="J521" t="s">
        <v>4486</v>
      </c>
      <c r="K521" t="s">
        <v>4488</v>
      </c>
      <c r="L521">
        <v>1</v>
      </c>
      <c r="M521" t="s">
        <v>4524</v>
      </c>
      <c r="N521" t="s">
        <v>4651</v>
      </c>
      <c r="O521" t="s">
        <v>5002</v>
      </c>
      <c r="P521">
        <v>16283</v>
      </c>
      <c r="Q521">
        <v>20.020353317260739</v>
      </c>
      <c r="R521">
        <v>15</v>
      </c>
      <c r="S521" t="s">
        <v>5017</v>
      </c>
      <c r="T521">
        <v>6</v>
      </c>
      <c r="U521" t="str">
        <f t="shared" si="8"/>
        <v>https://www.cars24.com/buy-used-Maruti-XL6-cars-gurgaon-11073730782/</v>
      </c>
      <c r="V521" t="s">
        <v>5079</v>
      </c>
    </row>
    <row r="522" spans="1:22" x14ac:dyDescent="0.25">
      <c r="A522" t="s">
        <v>540</v>
      </c>
      <c r="B522">
        <v>380288</v>
      </c>
      <c r="C522">
        <v>599691</v>
      </c>
      <c r="D522" t="s">
        <v>3605</v>
      </c>
      <c r="E522" t="s">
        <v>3673</v>
      </c>
      <c r="F522" t="s">
        <v>3725</v>
      </c>
      <c r="G522" t="s">
        <v>4006</v>
      </c>
      <c r="H522">
        <v>2020</v>
      </c>
      <c r="I522" t="s">
        <v>4482</v>
      </c>
      <c r="J522" t="s">
        <v>4485</v>
      </c>
      <c r="K522" t="s">
        <v>4488</v>
      </c>
      <c r="L522">
        <v>1</v>
      </c>
      <c r="M522" t="s">
        <v>4547</v>
      </c>
      <c r="N522" t="s">
        <v>4666</v>
      </c>
      <c r="O522" t="s">
        <v>5006</v>
      </c>
      <c r="P522">
        <v>35911</v>
      </c>
      <c r="Q522">
        <v>20.02023887634277</v>
      </c>
      <c r="R522">
        <v>15</v>
      </c>
      <c r="S522" t="s">
        <v>5043</v>
      </c>
      <c r="T522">
        <v>5</v>
      </c>
      <c r="U522" t="str">
        <f t="shared" si="8"/>
        <v>https://www.cars24.com/buy-used-Renault-Kwid-cars-gurgaon-11222837758/</v>
      </c>
      <c r="V522" t="s">
        <v>5079</v>
      </c>
    </row>
    <row r="523" spans="1:22" x14ac:dyDescent="0.25">
      <c r="A523" t="s">
        <v>541</v>
      </c>
      <c r="B523">
        <v>395679</v>
      </c>
      <c r="C523">
        <v>595510</v>
      </c>
      <c r="D523" t="s">
        <v>3569</v>
      </c>
      <c r="E523" t="s">
        <v>3668</v>
      </c>
      <c r="F523" t="s">
        <v>3689</v>
      </c>
      <c r="G523" t="s">
        <v>3996</v>
      </c>
      <c r="H523">
        <v>2017</v>
      </c>
      <c r="I523" t="s">
        <v>4483</v>
      </c>
      <c r="J523" t="s">
        <v>4485</v>
      </c>
      <c r="K523" t="s">
        <v>4488</v>
      </c>
      <c r="L523">
        <v>1</v>
      </c>
      <c r="M523" t="s">
        <v>4506</v>
      </c>
      <c r="N523" t="s">
        <v>4666</v>
      </c>
      <c r="P523">
        <v>41734</v>
      </c>
      <c r="Q523">
        <v>20.020204544067379</v>
      </c>
      <c r="R523">
        <v>15</v>
      </c>
      <c r="S523" t="s">
        <v>5045</v>
      </c>
      <c r="T523">
        <v>5</v>
      </c>
      <c r="U523" t="str">
        <f t="shared" si="8"/>
        <v>https://www.cars24.com/buy-used-Maruti-Celerio-cars-gurgaon-10098532782/</v>
      </c>
      <c r="V523" t="s">
        <v>5079</v>
      </c>
    </row>
    <row r="524" spans="1:22" x14ac:dyDescent="0.25">
      <c r="A524" t="s">
        <v>542</v>
      </c>
      <c r="B524">
        <v>476000</v>
      </c>
      <c r="C524">
        <v>1129096</v>
      </c>
      <c r="D524" t="s">
        <v>3566</v>
      </c>
      <c r="E524" t="s">
        <v>3670</v>
      </c>
      <c r="F524" t="s">
        <v>3686</v>
      </c>
      <c r="G524" t="s">
        <v>3792</v>
      </c>
      <c r="H524">
        <v>2014</v>
      </c>
      <c r="I524" t="s">
        <v>4482</v>
      </c>
      <c r="J524" t="s">
        <v>4484</v>
      </c>
      <c r="K524" t="s">
        <v>4488</v>
      </c>
      <c r="L524">
        <v>1</v>
      </c>
      <c r="M524" t="s">
        <v>4611</v>
      </c>
      <c r="N524" t="s">
        <v>4674</v>
      </c>
      <c r="O524" t="s">
        <v>5007</v>
      </c>
      <c r="P524">
        <v>81451</v>
      </c>
      <c r="Q524">
        <v>20.020187377929691</v>
      </c>
      <c r="R524">
        <v>15</v>
      </c>
      <c r="S524" t="s">
        <v>5038</v>
      </c>
      <c r="T524">
        <v>5</v>
      </c>
      <c r="U524" t="str">
        <f t="shared" si="8"/>
        <v>https://www.cars24.com/buy-used-Honda-City-cars-gurgaon-10189486723/</v>
      </c>
      <c r="V524" t="s">
        <v>5079</v>
      </c>
    </row>
    <row r="525" spans="1:22" x14ac:dyDescent="0.25">
      <c r="A525" t="s">
        <v>543</v>
      </c>
      <c r="B525">
        <v>338000</v>
      </c>
      <c r="C525">
        <v>764888</v>
      </c>
      <c r="D525" t="s">
        <v>3640</v>
      </c>
      <c r="E525" t="s">
        <v>3677</v>
      </c>
      <c r="F525" t="s">
        <v>3760</v>
      </c>
      <c r="G525" t="s">
        <v>4035</v>
      </c>
      <c r="H525">
        <v>2015</v>
      </c>
      <c r="I525" t="s">
        <v>4482</v>
      </c>
      <c r="J525" t="s">
        <v>4484</v>
      </c>
      <c r="K525" t="s">
        <v>4488</v>
      </c>
      <c r="L525">
        <v>1</v>
      </c>
      <c r="M525" t="s">
        <v>4569</v>
      </c>
      <c r="N525" t="s">
        <v>4658</v>
      </c>
      <c r="P525">
        <v>94749</v>
      </c>
      <c r="Q525">
        <v>20.020162582397461</v>
      </c>
      <c r="R525">
        <v>15</v>
      </c>
      <c r="S525" t="s">
        <v>5033</v>
      </c>
      <c r="T525">
        <v>5</v>
      </c>
      <c r="U525" t="str">
        <f t="shared" si="8"/>
        <v>https://www.cars24.com/buy-used-Toyota-Etios-cars-gurgaon-10146658706/</v>
      </c>
      <c r="V525" t="s">
        <v>5079</v>
      </c>
    </row>
    <row r="526" spans="1:22" x14ac:dyDescent="0.25">
      <c r="A526" t="s">
        <v>544</v>
      </c>
      <c r="B526">
        <v>504000</v>
      </c>
      <c r="C526">
        <v>699470</v>
      </c>
      <c r="D526" t="s">
        <v>3633</v>
      </c>
      <c r="E526" t="s">
        <v>3668</v>
      </c>
      <c r="F526" t="s">
        <v>3753</v>
      </c>
      <c r="G526" t="s">
        <v>4015</v>
      </c>
      <c r="H526">
        <v>2020</v>
      </c>
      <c r="I526" t="s">
        <v>4482</v>
      </c>
      <c r="J526" t="s">
        <v>4485</v>
      </c>
      <c r="K526" t="s">
        <v>4489</v>
      </c>
      <c r="L526">
        <v>1</v>
      </c>
      <c r="M526" t="s">
        <v>4536</v>
      </c>
      <c r="N526" t="s">
        <v>4651</v>
      </c>
      <c r="O526" t="s">
        <v>5004</v>
      </c>
      <c r="P526">
        <v>67693</v>
      </c>
      <c r="Q526">
        <v>20.020114898681641</v>
      </c>
      <c r="R526">
        <v>13</v>
      </c>
      <c r="S526" t="s">
        <v>5015</v>
      </c>
      <c r="T526">
        <v>5</v>
      </c>
      <c r="U526" t="str">
        <f t="shared" si="8"/>
        <v>https://www.cars24.com/buy-used-Maruti-New Wagon-R-cars-gurgaon-11067186702/</v>
      </c>
      <c r="V526" t="s">
        <v>5079</v>
      </c>
    </row>
    <row r="527" spans="1:22" x14ac:dyDescent="0.25">
      <c r="A527" t="s">
        <v>545</v>
      </c>
      <c r="B527">
        <v>703000</v>
      </c>
      <c r="C527">
        <v>1129887</v>
      </c>
      <c r="D527" t="s">
        <v>3580</v>
      </c>
      <c r="E527" t="s">
        <v>3671</v>
      </c>
      <c r="F527" t="s">
        <v>3700</v>
      </c>
      <c r="G527" t="s">
        <v>3862</v>
      </c>
      <c r="H527">
        <v>2019</v>
      </c>
      <c r="I527" t="s">
        <v>4482</v>
      </c>
      <c r="J527" t="s">
        <v>4486</v>
      </c>
      <c r="K527" t="s">
        <v>4487</v>
      </c>
      <c r="L527">
        <v>1</v>
      </c>
      <c r="M527" t="s">
        <v>4516</v>
      </c>
      <c r="N527" t="s">
        <v>4649</v>
      </c>
      <c r="O527" t="s">
        <v>5002</v>
      </c>
      <c r="P527">
        <v>68051</v>
      </c>
      <c r="Q527">
        <v>20.020017623901371</v>
      </c>
      <c r="R527">
        <v>10</v>
      </c>
      <c r="S527" t="s">
        <v>5024</v>
      </c>
      <c r="T527">
        <v>5</v>
      </c>
      <c r="U527" t="str">
        <f t="shared" si="8"/>
        <v>https://www.cars24.com/buy-used-Ford-Ecosport-cars-gurgaon-10158037777/</v>
      </c>
      <c r="V527" t="s">
        <v>5079</v>
      </c>
    </row>
    <row r="528" spans="1:22" x14ac:dyDescent="0.25">
      <c r="A528" t="s">
        <v>546</v>
      </c>
      <c r="B528">
        <v>369000</v>
      </c>
      <c r="C528">
        <v>484770</v>
      </c>
      <c r="D528" t="s">
        <v>3589</v>
      </c>
      <c r="E528" t="s">
        <v>3668</v>
      </c>
      <c r="F528" t="s">
        <v>3709</v>
      </c>
      <c r="G528" t="s">
        <v>3821</v>
      </c>
      <c r="H528">
        <v>2020</v>
      </c>
      <c r="I528" t="s">
        <v>4482</v>
      </c>
      <c r="J528" t="s">
        <v>4485</v>
      </c>
      <c r="K528" t="s">
        <v>4488</v>
      </c>
      <c r="L528">
        <v>1</v>
      </c>
      <c r="M528" t="s">
        <v>4583</v>
      </c>
      <c r="N528" t="s">
        <v>4659</v>
      </c>
      <c r="P528">
        <v>39602</v>
      </c>
      <c r="Q528">
        <v>20.01998329162598</v>
      </c>
      <c r="R528">
        <v>15</v>
      </c>
      <c r="S528" t="s">
        <v>5015</v>
      </c>
      <c r="T528">
        <v>5</v>
      </c>
      <c r="U528" t="str">
        <f t="shared" si="8"/>
        <v>https://www.cars24.com/buy-used-Maruti-S PRESSO-cars-gurgaon-10539037784/</v>
      </c>
      <c r="V528" t="s">
        <v>5079</v>
      </c>
    </row>
    <row r="529" spans="1:22" x14ac:dyDescent="0.25">
      <c r="A529" t="s">
        <v>547</v>
      </c>
      <c r="B529">
        <v>422690</v>
      </c>
      <c r="C529">
        <v>688756</v>
      </c>
      <c r="D529" t="s">
        <v>3593</v>
      </c>
      <c r="E529" t="s">
        <v>3668</v>
      </c>
      <c r="F529" t="s">
        <v>3713</v>
      </c>
      <c r="G529" t="s">
        <v>3842</v>
      </c>
      <c r="H529">
        <v>2015</v>
      </c>
      <c r="I529" t="s">
        <v>4482</v>
      </c>
      <c r="J529" t="s">
        <v>4485</v>
      </c>
      <c r="K529" t="s">
        <v>4488</v>
      </c>
      <c r="L529">
        <v>1</v>
      </c>
      <c r="M529" t="s">
        <v>4604</v>
      </c>
      <c r="N529" t="s">
        <v>4658</v>
      </c>
      <c r="O529" t="s">
        <v>5002</v>
      </c>
      <c r="P529">
        <v>75221</v>
      </c>
      <c r="Q529">
        <v>20.019973754882809</v>
      </c>
      <c r="R529">
        <v>15</v>
      </c>
      <c r="S529" t="s">
        <v>5018</v>
      </c>
      <c r="T529">
        <v>5</v>
      </c>
      <c r="U529" t="str">
        <f t="shared" si="8"/>
        <v>https://www.cars24.com/buy-used-Maruti-Baleno-cars-gurgaon-10598887729/</v>
      </c>
      <c r="V529" t="s">
        <v>5079</v>
      </c>
    </row>
    <row r="530" spans="1:22" x14ac:dyDescent="0.25">
      <c r="A530" t="s">
        <v>548</v>
      </c>
      <c r="B530">
        <v>288260</v>
      </c>
      <c r="C530">
        <v>620042</v>
      </c>
      <c r="D530" t="s">
        <v>3579</v>
      </c>
      <c r="E530" t="s">
        <v>3667</v>
      </c>
      <c r="F530" t="s">
        <v>3699</v>
      </c>
      <c r="G530" t="s">
        <v>3946</v>
      </c>
      <c r="H530">
        <v>2013</v>
      </c>
      <c r="I530" t="s">
        <v>4482</v>
      </c>
      <c r="J530" t="s">
        <v>4485</v>
      </c>
      <c r="K530" t="s">
        <v>4488</v>
      </c>
      <c r="L530">
        <v>2</v>
      </c>
      <c r="M530" t="s">
        <v>4607</v>
      </c>
      <c r="N530" t="s">
        <v>4649</v>
      </c>
      <c r="O530" t="s">
        <v>5002</v>
      </c>
      <c r="P530">
        <v>71347</v>
      </c>
      <c r="Q530">
        <v>20.019889831542969</v>
      </c>
      <c r="R530">
        <v>15</v>
      </c>
      <c r="S530" t="s">
        <v>5030</v>
      </c>
      <c r="T530">
        <v>5</v>
      </c>
      <c r="U530" t="str">
        <f t="shared" si="8"/>
        <v>https://www.cars24.com/buy-used-Hyundai-Grand i10-cars-gurgaon-10174838756/</v>
      </c>
      <c r="V530" t="s">
        <v>5079</v>
      </c>
    </row>
    <row r="531" spans="1:22" x14ac:dyDescent="0.25">
      <c r="A531" t="s">
        <v>549</v>
      </c>
      <c r="B531">
        <v>894000</v>
      </c>
      <c r="C531">
        <v>1399163</v>
      </c>
      <c r="D531" t="s">
        <v>3627</v>
      </c>
      <c r="E531" t="s">
        <v>3674</v>
      </c>
      <c r="F531" t="s">
        <v>3747</v>
      </c>
      <c r="G531" t="s">
        <v>4017</v>
      </c>
      <c r="H531">
        <v>2020</v>
      </c>
      <c r="I531" t="s">
        <v>4482</v>
      </c>
      <c r="J531" t="s">
        <v>4486</v>
      </c>
      <c r="K531" t="s">
        <v>4488</v>
      </c>
      <c r="L531">
        <v>1</v>
      </c>
      <c r="M531" t="s">
        <v>4583</v>
      </c>
      <c r="N531" t="s">
        <v>4649</v>
      </c>
      <c r="O531" t="s">
        <v>5005</v>
      </c>
      <c r="P531">
        <v>31607</v>
      </c>
      <c r="Q531">
        <v>20.01976203918457</v>
      </c>
      <c r="R531">
        <v>15</v>
      </c>
      <c r="S531" t="s">
        <v>5013</v>
      </c>
      <c r="T531">
        <v>5</v>
      </c>
      <c r="U531" t="str">
        <f t="shared" si="8"/>
        <v>https://www.cars24.com/buy-used-Mahindra-XUV300-cars-gurgaon-10162630787/</v>
      </c>
      <c r="V531" t="s">
        <v>5079</v>
      </c>
    </row>
    <row r="532" spans="1:22" x14ac:dyDescent="0.25">
      <c r="A532" t="s">
        <v>550</v>
      </c>
      <c r="B532">
        <v>418257</v>
      </c>
      <c r="C532">
        <v>627770</v>
      </c>
      <c r="D532" t="s">
        <v>3605</v>
      </c>
      <c r="E532" t="s">
        <v>3673</v>
      </c>
      <c r="F532" t="s">
        <v>3725</v>
      </c>
      <c r="G532" t="s">
        <v>3918</v>
      </c>
      <c r="H532">
        <v>2020</v>
      </c>
      <c r="I532" t="s">
        <v>4483</v>
      </c>
      <c r="J532" t="s">
        <v>4485</v>
      </c>
      <c r="K532" t="s">
        <v>4488</v>
      </c>
      <c r="L532">
        <v>2</v>
      </c>
      <c r="M532" t="s">
        <v>4568</v>
      </c>
      <c r="N532" t="s">
        <v>4667</v>
      </c>
      <c r="O532" t="s">
        <v>5006</v>
      </c>
      <c r="P532">
        <v>21527</v>
      </c>
      <c r="Q532">
        <v>20.019756317138668</v>
      </c>
      <c r="R532">
        <v>15</v>
      </c>
      <c r="S532" t="s">
        <v>5043</v>
      </c>
      <c r="T532">
        <v>5</v>
      </c>
      <c r="U532" t="str">
        <f t="shared" si="8"/>
        <v>https://www.cars24.com/buy-used-Renault-Kwid-cars-gurgaon-10070185761/</v>
      </c>
      <c r="V532" t="s">
        <v>5079</v>
      </c>
    </row>
    <row r="533" spans="1:22" x14ac:dyDescent="0.25">
      <c r="A533" t="s">
        <v>551</v>
      </c>
      <c r="B533">
        <v>223160</v>
      </c>
      <c r="C533">
        <v>419087</v>
      </c>
      <c r="D533" t="s">
        <v>3584</v>
      </c>
      <c r="E533" t="s">
        <v>3668</v>
      </c>
      <c r="F533" t="s">
        <v>3704</v>
      </c>
      <c r="G533" t="s">
        <v>3821</v>
      </c>
      <c r="H533">
        <v>2012</v>
      </c>
      <c r="I533" t="s">
        <v>4482</v>
      </c>
      <c r="J533" t="s">
        <v>4485</v>
      </c>
      <c r="K533" t="s">
        <v>4488</v>
      </c>
      <c r="L533">
        <v>1</v>
      </c>
      <c r="M533" t="s">
        <v>4537</v>
      </c>
      <c r="N533" t="s">
        <v>4658</v>
      </c>
      <c r="O533" t="s">
        <v>5002</v>
      </c>
      <c r="P533">
        <v>32625</v>
      </c>
      <c r="Q533">
        <v>20.01973724365234</v>
      </c>
      <c r="R533">
        <v>15</v>
      </c>
      <c r="S533" t="s">
        <v>5012</v>
      </c>
      <c r="T533">
        <v>5</v>
      </c>
      <c r="U533" t="str">
        <f t="shared" si="8"/>
        <v>https://www.cars24.com/buy-used-Maruti-Wagon R 1.0-cars-gurgaon-10150631793/</v>
      </c>
      <c r="V533" t="s">
        <v>5079</v>
      </c>
    </row>
    <row r="534" spans="1:22" x14ac:dyDescent="0.25">
      <c r="A534" t="s">
        <v>552</v>
      </c>
      <c r="B534">
        <v>408452</v>
      </c>
      <c r="C534">
        <v>526900</v>
      </c>
      <c r="D534" t="s">
        <v>3589</v>
      </c>
      <c r="E534" t="s">
        <v>3668</v>
      </c>
      <c r="F534" t="s">
        <v>3709</v>
      </c>
      <c r="G534" t="s">
        <v>3877</v>
      </c>
      <c r="H534">
        <v>2020</v>
      </c>
      <c r="I534" t="s">
        <v>4482</v>
      </c>
      <c r="J534" t="s">
        <v>4485</v>
      </c>
      <c r="K534" t="s">
        <v>4488</v>
      </c>
      <c r="L534">
        <v>1</v>
      </c>
      <c r="M534" t="s">
        <v>4491</v>
      </c>
      <c r="N534" t="s">
        <v>4671</v>
      </c>
      <c r="O534" t="s">
        <v>5002</v>
      </c>
      <c r="P534">
        <v>30057</v>
      </c>
      <c r="Q534">
        <v>20.01969146728516</v>
      </c>
      <c r="R534">
        <v>15</v>
      </c>
      <c r="S534" t="s">
        <v>5016</v>
      </c>
      <c r="T534">
        <v>5</v>
      </c>
      <c r="U534" t="str">
        <f t="shared" si="8"/>
        <v>https://www.cars24.com/buy-used-Maruti-S PRESSO-cars-gurgaon-10012535780/</v>
      </c>
      <c r="V534" t="s">
        <v>5079</v>
      </c>
    </row>
    <row r="535" spans="1:22" x14ac:dyDescent="0.25">
      <c r="A535" t="s">
        <v>553</v>
      </c>
      <c r="B535">
        <v>206000</v>
      </c>
      <c r="C535">
        <v>612700</v>
      </c>
      <c r="D535" t="s">
        <v>3634</v>
      </c>
      <c r="E535" t="s">
        <v>3667</v>
      </c>
      <c r="F535" t="s">
        <v>3754</v>
      </c>
      <c r="G535" t="s">
        <v>3940</v>
      </c>
      <c r="H535">
        <v>2011</v>
      </c>
      <c r="I535" t="s">
        <v>4482</v>
      </c>
      <c r="J535" t="s">
        <v>4485</v>
      </c>
      <c r="K535" t="s">
        <v>4488</v>
      </c>
      <c r="L535">
        <v>1</v>
      </c>
      <c r="M535" t="s">
        <v>4621</v>
      </c>
      <c r="N535" t="s">
        <v>4656</v>
      </c>
      <c r="O535" t="s">
        <v>5005</v>
      </c>
      <c r="P535">
        <v>71485</v>
      </c>
      <c r="Q535">
        <v>20.019638061523441</v>
      </c>
      <c r="R535">
        <v>15</v>
      </c>
      <c r="S535" t="s">
        <v>5055</v>
      </c>
      <c r="T535">
        <v>5</v>
      </c>
      <c r="U535" t="str">
        <f t="shared" si="8"/>
        <v>https://www.cars24.com/buy-used-Hyundai-i20-cars-gurgaon-10004682765/</v>
      </c>
      <c r="V535" t="s">
        <v>5079</v>
      </c>
    </row>
    <row r="536" spans="1:22" x14ac:dyDescent="0.25">
      <c r="A536" t="s">
        <v>554</v>
      </c>
      <c r="B536">
        <v>628986</v>
      </c>
      <c r="C536">
        <v>843751</v>
      </c>
      <c r="D536" t="s">
        <v>3593</v>
      </c>
      <c r="E536" t="s">
        <v>3668</v>
      </c>
      <c r="F536" t="s">
        <v>3713</v>
      </c>
      <c r="G536" t="s">
        <v>3966</v>
      </c>
      <c r="H536">
        <v>2019</v>
      </c>
      <c r="I536" t="s">
        <v>4482</v>
      </c>
      <c r="J536" t="s">
        <v>4485</v>
      </c>
      <c r="K536" t="s">
        <v>4488</v>
      </c>
      <c r="L536">
        <v>1</v>
      </c>
      <c r="M536" t="s">
        <v>4527</v>
      </c>
      <c r="N536" t="s">
        <v>4654</v>
      </c>
      <c r="O536" t="s">
        <v>5002</v>
      </c>
      <c r="P536">
        <v>48887</v>
      </c>
      <c r="Q536">
        <v>20.019622802734379</v>
      </c>
      <c r="R536">
        <v>15</v>
      </c>
      <c r="S536" t="s">
        <v>5012</v>
      </c>
      <c r="U536" t="str">
        <f t="shared" si="8"/>
        <v>https://www.cars24.com/buy-used-Maruti-Baleno-cars-gurgaon-11272537771/</v>
      </c>
      <c r="V536" t="s">
        <v>5079</v>
      </c>
    </row>
    <row r="537" spans="1:22" x14ac:dyDescent="0.25">
      <c r="A537" t="s">
        <v>555</v>
      </c>
      <c r="B537">
        <v>394000</v>
      </c>
      <c r="C537">
        <v>515932</v>
      </c>
      <c r="D537" t="s">
        <v>3584</v>
      </c>
      <c r="E537" t="s">
        <v>3668</v>
      </c>
      <c r="F537" t="s">
        <v>3704</v>
      </c>
      <c r="G537" t="s">
        <v>3905</v>
      </c>
      <c r="H537">
        <v>2018</v>
      </c>
      <c r="I537" t="s">
        <v>4482</v>
      </c>
      <c r="J537" t="s">
        <v>4485</v>
      </c>
      <c r="K537" t="s">
        <v>4489</v>
      </c>
      <c r="L537">
        <v>3</v>
      </c>
      <c r="M537" t="s">
        <v>4496</v>
      </c>
      <c r="N537" t="s">
        <v>4671</v>
      </c>
      <c r="P537">
        <v>80107</v>
      </c>
      <c r="Q537">
        <v>20.01961708068848</v>
      </c>
      <c r="R537">
        <v>13</v>
      </c>
      <c r="S537" t="s">
        <v>5012</v>
      </c>
      <c r="T537">
        <v>5</v>
      </c>
      <c r="U537" t="str">
        <f t="shared" si="8"/>
        <v>https://www.cars24.com/buy-used-Maruti-Wagon R 1.0-cars-gurgaon-1104192823/</v>
      </c>
      <c r="V537" t="s">
        <v>5079</v>
      </c>
    </row>
    <row r="538" spans="1:22" x14ac:dyDescent="0.25">
      <c r="A538" t="s">
        <v>556</v>
      </c>
      <c r="B538">
        <v>451477</v>
      </c>
      <c r="C538">
        <v>569800</v>
      </c>
      <c r="D538" t="s">
        <v>3633</v>
      </c>
      <c r="E538" t="s">
        <v>3668</v>
      </c>
      <c r="F538" t="s">
        <v>3753</v>
      </c>
      <c r="G538" t="s">
        <v>4036</v>
      </c>
      <c r="H538">
        <v>2020</v>
      </c>
      <c r="I538" t="s">
        <v>4482</v>
      </c>
      <c r="J538" t="s">
        <v>4485</v>
      </c>
      <c r="K538" t="s">
        <v>4488</v>
      </c>
      <c r="L538">
        <v>1</v>
      </c>
      <c r="M538" t="s">
        <v>4567</v>
      </c>
      <c r="N538" t="s">
        <v>4649</v>
      </c>
      <c r="P538">
        <v>54194</v>
      </c>
      <c r="Q538">
        <v>20.019390106201168</v>
      </c>
      <c r="R538">
        <v>15</v>
      </c>
      <c r="S538" t="s">
        <v>5015</v>
      </c>
      <c r="T538">
        <v>5</v>
      </c>
      <c r="U538" t="str">
        <f t="shared" si="8"/>
        <v>https://www.cars24.com/buy-used-Maruti-New Wagon-R-cars-gurgaon-10145082723/</v>
      </c>
      <c r="V538" t="s">
        <v>5079</v>
      </c>
    </row>
    <row r="539" spans="1:22" x14ac:dyDescent="0.25">
      <c r="A539" t="s">
        <v>557</v>
      </c>
      <c r="B539">
        <v>1127000</v>
      </c>
      <c r="C539">
        <v>1475777</v>
      </c>
      <c r="D539" t="s">
        <v>3627</v>
      </c>
      <c r="E539" t="s">
        <v>3674</v>
      </c>
      <c r="F539" t="s">
        <v>3747</v>
      </c>
      <c r="G539" t="s">
        <v>4037</v>
      </c>
      <c r="H539">
        <v>2022</v>
      </c>
      <c r="I539" t="s">
        <v>4483</v>
      </c>
      <c r="J539" t="s">
        <v>4486</v>
      </c>
      <c r="K539" t="s">
        <v>4488</v>
      </c>
      <c r="L539">
        <v>1</v>
      </c>
      <c r="M539" t="s">
        <v>4495</v>
      </c>
      <c r="N539" t="s">
        <v>4651</v>
      </c>
      <c r="P539">
        <v>13045</v>
      </c>
      <c r="Q539">
        <v>20.019353866577148</v>
      </c>
      <c r="R539">
        <v>15</v>
      </c>
      <c r="S539" t="s">
        <v>5013</v>
      </c>
      <c r="T539">
        <v>5</v>
      </c>
      <c r="U539" t="str">
        <f t="shared" si="8"/>
        <v>https://www.cars24.com/buy-used-Mahindra-XUV300-cars-gurgaon-11095135799/</v>
      </c>
      <c r="V539" t="s">
        <v>5079</v>
      </c>
    </row>
    <row r="540" spans="1:22" x14ac:dyDescent="0.25">
      <c r="A540" t="s">
        <v>558</v>
      </c>
      <c r="B540">
        <v>374979</v>
      </c>
      <c r="C540">
        <v>444950</v>
      </c>
      <c r="D540" t="s">
        <v>3605</v>
      </c>
      <c r="E540" t="s">
        <v>3673</v>
      </c>
      <c r="F540" t="s">
        <v>3725</v>
      </c>
      <c r="G540" t="s">
        <v>3851</v>
      </c>
      <c r="H540">
        <v>2019</v>
      </c>
      <c r="I540" t="s">
        <v>4482</v>
      </c>
      <c r="J540" t="s">
        <v>4485</v>
      </c>
      <c r="K540" t="s">
        <v>4488</v>
      </c>
      <c r="L540">
        <v>1</v>
      </c>
      <c r="M540" t="s">
        <v>4556</v>
      </c>
      <c r="N540" t="s">
        <v>4651</v>
      </c>
      <c r="O540" t="s">
        <v>5002</v>
      </c>
      <c r="P540">
        <v>34562</v>
      </c>
      <c r="Q540">
        <v>20.019332885742191</v>
      </c>
      <c r="R540">
        <v>15</v>
      </c>
      <c r="S540" t="s">
        <v>5043</v>
      </c>
      <c r="T540">
        <v>5</v>
      </c>
      <c r="U540" t="str">
        <f t="shared" si="8"/>
        <v>https://www.cars24.com/buy-used-Renault-Kwid-cars-gurgaon-11032383769/</v>
      </c>
      <c r="V540" t="s">
        <v>5079</v>
      </c>
    </row>
    <row r="541" spans="1:22" x14ac:dyDescent="0.25">
      <c r="A541" t="s">
        <v>559</v>
      </c>
      <c r="B541">
        <v>801637</v>
      </c>
      <c r="C541">
        <v>1163787</v>
      </c>
      <c r="D541" t="s">
        <v>3568</v>
      </c>
      <c r="E541" t="s">
        <v>3669</v>
      </c>
      <c r="F541" t="s">
        <v>3688</v>
      </c>
      <c r="G541" t="s">
        <v>3825</v>
      </c>
      <c r="H541">
        <v>2020</v>
      </c>
      <c r="I541" t="s">
        <v>4482</v>
      </c>
      <c r="J541" t="s">
        <v>4486</v>
      </c>
      <c r="K541" t="s">
        <v>4488</v>
      </c>
      <c r="L541">
        <v>1</v>
      </c>
      <c r="M541" t="s">
        <v>4625</v>
      </c>
      <c r="N541" t="s">
        <v>4649</v>
      </c>
      <c r="P541">
        <v>62836</v>
      </c>
      <c r="Q541">
        <v>20.01923751831055</v>
      </c>
      <c r="R541">
        <v>15</v>
      </c>
      <c r="S541" t="s">
        <v>5024</v>
      </c>
      <c r="T541">
        <v>5</v>
      </c>
      <c r="U541" t="str">
        <f t="shared" si="8"/>
        <v>https://www.cars24.com/buy-used-Tata-NEXON-cars-gurgaon-10123783706/</v>
      </c>
      <c r="V541" t="s">
        <v>5079</v>
      </c>
    </row>
    <row r="542" spans="1:22" x14ac:dyDescent="0.25">
      <c r="A542" t="s">
        <v>560</v>
      </c>
      <c r="B542">
        <v>519522</v>
      </c>
      <c r="C542">
        <v>609950</v>
      </c>
      <c r="D542" t="s">
        <v>3633</v>
      </c>
      <c r="E542" t="s">
        <v>3668</v>
      </c>
      <c r="F542" t="s">
        <v>3753</v>
      </c>
      <c r="G542" t="s">
        <v>4036</v>
      </c>
      <c r="H542">
        <v>2022</v>
      </c>
      <c r="I542" t="s">
        <v>4482</v>
      </c>
      <c r="J542" t="s">
        <v>4485</v>
      </c>
      <c r="K542" t="s">
        <v>4488</v>
      </c>
      <c r="L542">
        <v>1</v>
      </c>
      <c r="M542" t="s">
        <v>4555</v>
      </c>
      <c r="N542" t="s">
        <v>4674</v>
      </c>
      <c r="P542">
        <v>24887</v>
      </c>
      <c r="Q542">
        <v>20.01921463012695</v>
      </c>
      <c r="R542">
        <v>15</v>
      </c>
      <c r="S542" t="s">
        <v>5015</v>
      </c>
      <c r="T542">
        <v>5</v>
      </c>
      <c r="U542" t="str">
        <f t="shared" si="8"/>
        <v>https://www.cars24.com/buy-used-Maruti-New Wagon-R-cars-gurgaon-10189437730/</v>
      </c>
      <c r="V542" t="s">
        <v>5079</v>
      </c>
    </row>
    <row r="543" spans="1:22" x14ac:dyDescent="0.25">
      <c r="A543" t="s">
        <v>561</v>
      </c>
      <c r="B543">
        <v>231328</v>
      </c>
      <c r="C543">
        <v>509282</v>
      </c>
      <c r="D543" t="s">
        <v>3612</v>
      </c>
      <c r="E543" t="s">
        <v>3668</v>
      </c>
      <c r="F543" t="s">
        <v>3732</v>
      </c>
      <c r="G543" t="s">
        <v>3789</v>
      </c>
      <c r="H543">
        <v>2011</v>
      </c>
      <c r="I543" t="s">
        <v>4482</v>
      </c>
      <c r="J543" t="s">
        <v>4485</v>
      </c>
      <c r="K543" t="s">
        <v>4488</v>
      </c>
      <c r="L543">
        <v>1</v>
      </c>
      <c r="M543" t="s">
        <v>4613</v>
      </c>
      <c r="N543" t="s">
        <v>4656</v>
      </c>
      <c r="P543">
        <v>47760</v>
      </c>
      <c r="Q543">
        <v>20.01921463012695</v>
      </c>
      <c r="R543">
        <v>15</v>
      </c>
      <c r="S543" t="s">
        <v>5012</v>
      </c>
      <c r="T543">
        <v>5</v>
      </c>
      <c r="U543" t="str">
        <f t="shared" si="8"/>
        <v>https://www.cars24.com/buy-used-Maruti-Swift-cars-gurgaon-10079086744/</v>
      </c>
      <c r="V543" t="s">
        <v>5079</v>
      </c>
    </row>
    <row r="544" spans="1:22" x14ac:dyDescent="0.25">
      <c r="A544" t="s">
        <v>562</v>
      </c>
      <c r="B544">
        <v>326000</v>
      </c>
      <c r="C544">
        <v>486518</v>
      </c>
      <c r="D544" t="s">
        <v>3605</v>
      </c>
      <c r="E544" t="s">
        <v>3673</v>
      </c>
      <c r="F544" t="s">
        <v>3725</v>
      </c>
      <c r="G544" t="s">
        <v>4038</v>
      </c>
      <c r="H544">
        <v>2019</v>
      </c>
      <c r="I544" t="s">
        <v>4482</v>
      </c>
      <c r="J544" t="s">
        <v>4485</v>
      </c>
      <c r="K544" t="s">
        <v>4488</v>
      </c>
      <c r="L544">
        <v>1</v>
      </c>
      <c r="M544" t="s">
        <v>4514</v>
      </c>
      <c r="N544" t="s">
        <v>4658</v>
      </c>
      <c r="P544">
        <v>50023</v>
      </c>
      <c r="Q544">
        <v>20.019191741943359</v>
      </c>
      <c r="R544">
        <v>15</v>
      </c>
      <c r="S544" t="s">
        <v>5012</v>
      </c>
      <c r="U544" t="str">
        <f t="shared" si="8"/>
        <v>https://www.cars24.com/buy-used-Renault-Kwid-cars-gurgaon-10055088781/</v>
      </c>
      <c r="V544" t="s">
        <v>5079</v>
      </c>
    </row>
    <row r="545" spans="1:22" x14ac:dyDescent="0.25">
      <c r="A545" t="s">
        <v>563</v>
      </c>
      <c r="B545">
        <v>146887</v>
      </c>
      <c r="C545">
        <v>446996</v>
      </c>
      <c r="D545" t="s">
        <v>3584</v>
      </c>
      <c r="E545" t="s">
        <v>3668</v>
      </c>
      <c r="F545" t="s">
        <v>3704</v>
      </c>
      <c r="G545" t="s">
        <v>3789</v>
      </c>
      <c r="H545">
        <v>2011</v>
      </c>
      <c r="I545" t="s">
        <v>4482</v>
      </c>
      <c r="J545" t="s">
        <v>4485</v>
      </c>
      <c r="K545" t="s">
        <v>4488</v>
      </c>
      <c r="L545">
        <v>3</v>
      </c>
      <c r="M545" t="s">
        <v>4624</v>
      </c>
      <c r="N545" t="s">
        <v>4655</v>
      </c>
      <c r="O545" t="s">
        <v>5005</v>
      </c>
      <c r="P545">
        <v>31824</v>
      </c>
      <c r="Q545">
        <v>20.019166946411129</v>
      </c>
      <c r="R545">
        <v>15</v>
      </c>
      <c r="S545" t="s">
        <v>5012</v>
      </c>
      <c r="T545">
        <v>5</v>
      </c>
      <c r="U545" t="str">
        <f t="shared" si="8"/>
        <v>https://www.cars24.com/buy-used-Maruti-Wagon R 1.0-cars-gurgaon-10554985722/</v>
      </c>
      <c r="V545" t="s">
        <v>5079</v>
      </c>
    </row>
    <row r="546" spans="1:22" x14ac:dyDescent="0.25">
      <c r="A546" t="s">
        <v>564</v>
      </c>
      <c r="B546">
        <v>553500</v>
      </c>
      <c r="C546">
        <v>859365</v>
      </c>
      <c r="D546" t="s">
        <v>3585</v>
      </c>
      <c r="E546" t="s">
        <v>3673</v>
      </c>
      <c r="F546" t="s">
        <v>3705</v>
      </c>
      <c r="G546" t="s">
        <v>4018</v>
      </c>
      <c r="H546">
        <v>2020</v>
      </c>
      <c r="I546" t="s">
        <v>4482</v>
      </c>
      <c r="J546" t="s">
        <v>4486</v>
      </c>
      <c r="K546" t="s">
        <v>4488</v>
      </c>
      <c r="L546">
        <v>1</v>
      </c>
      <c r="M546" t="s">
        <v>4530</v>
      </c>
      <c r="N546" t="s">
        <v>4674</v>
      </c>
      <c r="O546" t="s">
        <v>5006</v>
      </c>
      <c r="P546">
        <v>29244</v>
      </c>
      <c r="Q546">
        <v>20.019083023071289</v>
      </c>
      <c r="R546">
        <v>15</v>
      </c>
      <c r="S546" t="s">
        <v>5016</v>
      </c>
      <c r="T546">
        <v>7</v>
      </c>
      <c r="U546" t="str">
        <f t="shared" si="8"/>
        <v>https://www.cars24.com/buy-used-Renault-TRIBER-cars-gurgaon-10105135730/</v>
      </c>
      <c r="V546" t="s">
        <v>5079</v>
      </c>
    </row>
    <row r="547" spans="1:22" x14ac:dyDescent="0.25">
      <c r="A547" t="s">
        <v>565</v>
      </c>
      <c r="B547">
        <v>376061</v>
      </c>
      <c r="C547">
        <v>800406</v>
      </c>
      <c r="D547" t="s">
        <v>3571</v>
      </c>
      <c r="E547" t="s">
        <v>3670</v>
      </c>
      <c r="F547" t="s">
        <v>3691</v>
      </c>
      <c r="G547" t="s">
        <v>4039</v>
      </c>
      <c r="H547">
        <v>2014</v>
      </c>
      <c r="I547" t="s">
        <v>4483</v>
      </c>
      <c r="J547" t="s">
        <v>4484</v>
      </c>
      <c r="K547" t="s">
        <v>4488</v>
      </c>
      <c r="L547">
        <v>1</v>
      </c>
      <c r="M547" t="s">
        <v>4591</v>
      </c>
      <c r="N547" t="s">
        <v>4662</v>
      </c>
      <c r="O547" t="s">
        <v>5004</v>
      </c>
      <c r="P547">
        <v>75833</v>
      </c>
      <c r="Q547">
        <v>20.01907920837402</v>
      </c>
      <c r="R547">
        <v>15</v>
      </c>
      <c r="S547" t="s">
        <v>5040</v>
      </c>
      <c r="T547">
        <v>5</v>
      </c>
      <c r="U547" t="str">
        <f t="shared" si="8"/>
        <v>https://www.cars24.com/buy-used-Honda-Amaze-cars-gurgaon-10075431786/</v>
      </c>
      <c r="V547" t="s">
        <v>5079</v>
      </c>
    </row>
    <row r="548" spans="1:22" x14ac:dyDescent="0.25">
      <c r="A548" t="s">
        <v>566</v>
      </c>
      <c r="B548">
        <v>194000</v>
      </c>
      <c r="C548">
        <v>487039</v>
      </c>
      <c r="D548" t="s">
        <v>3635</v>
      </c>
      <c r="E548" t="s">
        <v>3667</v>
      </c>
      <c r="F548" t="s">
        <v>3755</v>
      </c>
      <c r="G548" t="s">
        <v>3961</v>
      </c>
      <c r="H548">
        <v>2011</v>
      </c>
      <c r="I548" t="s">
        <v>4482</v>
      </c>
      <c r="J548" t="s">
        <v>4485</v>
      </c>
      <c r="K548" t="s">
        <v>4488</v>
      </c>
      <c r="L548">
        <v>2</v>
      </c>
      <c r="M548" t="s">
        <v>4606</v>
      </c>
      <c r="N548" t="s">
        <v>4667</v>
      </c>
      <c r="P548">
        <v>65182</v>
      </c>
      <c r="Q548">
        <v>20.018978118896481</v>
      </c>
      <c r="R548">
        <v>15</v>
      </c>
      <c r="S548" t="s">
        <v>5012</v>
      </c>
      <c r="T548">
        <v>5</v>
      </c>
      <c r="U548" t="str">
        <f t="shared" si="8"/>
        <v>https://www.cars24.com/buy-used-Hyundai-i10-cars-gurgaon-10551583728/</v>
      </c>
      <c r="V548" t="s">
        <v>5079</v>
      </c>
    </row>
    <row r="549" spans="1:22" x14ac:dyDescent="0.25">
      <c r="A549" t="s">
        <v>567</v>
      </c>
      <c r="B549">
        <v>442000</v>
      </c>
      <c r="C549">
        <v>925943</v>
      </c>
      <c r="D549" t="s">
        <v>3583</v>
      </c>
      <c r="E549" t="s">
        <v>3668</v>
      </c>
      <c r="F549" t="s">
        <v>3703</v>
      </c>
      <c r="G549" t="s">
        <v>3877</v>
      </c>
      <c r="H549">
        <v>2015</v>
      </c>
      <c r="I549" t="s">
        <v>4482</v>
      </c>
      <c r="J549" t="s">
        <v>4484</v>
      </c>
      <c r="K549" t="s">
        <v>4488</v>
      </c>
      <c r="L549">
        <v>1</v>
      </c>
      <c r="M549" t="s">
        <v>4586</v>
      </c>
      <c r="N549" t="s">
        <v>4662</v>
      </c>
      <c r="O549" t="s">
        <v>5002</v>
      </c>
      <c r="P549">
        <v>109774</v>
      </c>
      <c r="Q549">
        <v>20.01895904541016</v>
      </c>
      <c r="R549">
        <v>15</v>
      </c>
      <c r="S549" t="s">
        <v>5018</v>
      </c>
      <c r="T549">
        <v>5</v>
      </c>
      <c r="U549" t="str">
        <f t="shared" si="8"/>
        <v>https://www.cars24.com/buy-used-Maruti-Ciaz-cars-gurgaon-10520783722/</v>
      </c>
      <c r="V549" t="s">
        <v>5079</v>
      </c>
    </row>
    <row r="550" spans="1:22" x14ac:dyDescent="0.25">
      <c r="A550" t="s">
        <v>568</v>
      </c>
      <c r="B550">
        <v>311586</v>
      </c>
      <c r="C550">
        <v>500600</v>
      </c>
      <c r="D550" t="s">
        <v>3636</v>
      </c>
      <c r="E550" t="s">
        <v>3668</v>
      </c>
      <c r="F550" t="s">
        <v>3756</v>
      </c>
      <c r="G550" t="s">
        <v>3789</v>
      </c>
      <c r="H550">
        <v>2015</v>
      </c>
      <c r="I550" t="s">
        <v>4482</v>
      </c>
      <c r="J550" t="s">
        <v>4485</v>
      </c>
      <c r="K550" t="s">
        <v>4488</v>
      </c>
      <c r="L550">
        <v>1</v>
      </c>
      <c r="M550" t="s">
        <v>4553</v>
      </c>
      <c r="N550" t="s">
        <v>4668</v>
      </c>
      <c r="P550">
        <v>66325</v>
      </c>
      <c r="Q550">
        <v>20.018947601318359</v>
      </c>
      <c r="R550">
        <v>15</v>
      </c>
      <c r="S550" t="s">
        <v>5021</v>
      </c>
      <c r="T550">
        <v>5</v>
      </c>
      <c r="U550" t="str">
        <f t="shared" si="8"/>
        <v>https://www.cars24.com/buy-used-Maruti-Wagon R Stingray-cars-gurgaon-10572484709/</v>
      </c>
      <c r="V550" t="s">
        <v>5079</v>
      </c>
    </row>
    <row r="551" spans="1:22" x14ac:dyDescent="0.25">
      <c r="A551" t="s">
        <v>569</v>
      </c>
      <c r="B551">
        <v>733000</v>
      </c>
      <c r="C551">
        <v>1088755</v>
      </c>
      <c r="D551" t="s">
        <v>3583</v>
      </c>
      <c r="E551" t="s">
        <v>3668</v>
      </c>
      <c r="F551" t="s">
        <v>3703</v>
      </c>
      <c r="G551" t="s">
        <v>4016</v>
      </c>
      <c r="H551">
        <v>2019</v>
      </c>
      <c r="I551" t="s">
        <v>4482</v>
      </c>
      <c r="J551" t="s">
        <v>4484</v>
      </c>
      <c r="K551" t="s">
        <v>4488</v>
      </c>
      <c r="L551">
        <v>1</v>
      </c>
      <c r="M551" t="s">
        <v>4556</v>
      </c>
      <c r="N551" t="s">
        <v>4659</v>
      </c>
      <c r="O551" t="s">
        <v>5006</v>
      </c>
      <c r="P551">
        <v>46573</v>
      </c>
      <c r="Q551">
        <v>20.0189208984375</v>
      </c>
      <c r="R551">
        <v>15</v>
      </c>
      <c r="S551" t="s">
        <v>5038</v>
      </c>
      <c r="T551">
        <v>5</v>
      </c>
      <c r="U551" t="str">
        <f t="shared" si="8"/>
        <v>https://www.cars24.com/buy-used-Maruti-Ciaz-cars-gurgaon-10581488702/</v>
      </c>
      <c r="V551" t="s">
        <v>5079</v>
      </c>
    </row>
    <row r="552" spans="1:22" x14ac:dyDescent="0.25">
      <c r="A552" t="s">
        <v>570</v>
      </c>
      <c r="B552">
        <v>962830</v>
      </c>
      <c r="C552">
        <v>1234176</v>
      </c>
      <c r="D552" t="s">
        <v>3577</v>
      </c>
      <c r="E552" t="s">
        <v>3667</v>
      </c>
      <c r="F552" t="s">
        <v>3697</v>
      </c>
      <c r="G552" t="s">
        <v>4040</v>
      </c>
      <c r="H552">
        <v>2019</v>
      </c>
      <c r="I552" t="s">
        <v>4482</v>
      </c>
      <c r="J552" t="s">
        <v>4486</v>
      </c>
      <c r="K552" t="s">
        <v>4488</v>
      </c>
      <c r="L552">
        <v>1</v>
      </c>
      <c r="M552" t="s">
        <v>4516</v>
      </c>
      <c r="N552" t="s">
        <v>4649</v>
      </c>
      <c r="O552" t="s">
        <v>5006</v>
      </c>
      <c r="P552">
        <v>19505</v>
      </c>
      <c r="Q552">
        <v>20.018903732299801</v>
      </c>
      <c r="R552">
        <v>15</v>
      </c>
      <c r="S552" t="s">
        <v>5016</v>
      </c>
      <c r="T552">
        <v>5</v>
      </c>
      <c r="U552" t="str">
        <f t="shared" si="8"/>
        <v>https://www.cars24.com/buy-used-Hyundai-Creta-cars-gurgaon-10155039732/</v>
      </c>
      <c r="V552" t="s">
        <v>5079</v>
      </c>
    </row>
    <row r="553" spans="1:22" x14ac:dyDescent="0.25">
      <c r="A553" t="s">
        <v>571</v>
      </c>
      <c r="B553">
        <v>290000</v>
      </c>
      <c r="C553">
        <v>654500</v>
      </c>
      <c r="D553" t="s">
        <v>3639</v>
      </c>
      <c r="E553" t="s">
        <v>3670</v>
      </c>
      <c r="F553" t="s">
        <v>3759</v>
      </c>
      <c r="G553" t="s">
        <v>4032</v>
      </c>
      <c r="H553">
        <v>2013</v>
      </c>
      <c r="I553" t="s">
        <v>4482</v>
      </c>
      <c r="J553" t="s">
        <v>4485</v>
      </c>
      <c r="K553" t="s">
        <v>4488</v>
      </c>
      <c r="L553">
        <v>2</v>
      </c>
      <c r="M553" t="s">
        <v>4607</v>
      </c>
      <c r="N553" t="s">
        <v>4651</v>
      </c>
      <c r="O553" t="s">
        <v>5002</v>
      </c>
      <c r="P553">
        <v>78963</v>
      </c>
      <c r="Q553">
        <v>20.01876258850098</v>
      </c>
      <c r="R553">
        <v>15</v>
      </c>
      <c r="S553" t="s">
        <v>5048</v>
      </c>
      <c r="T553">
        <v>5</v>
      </c>
      <c r="U553" t="str">
        <f t="shared" si="8"/>
        <v>https://www.cars24.com/buy-used-Honda-Brio-cars-gurgaon-11022553760/</v>
      </c>
      <c r="V553" t="s">
        <v>5079</v>
      </c>
    </row>
    <row r="554" spans="1:22" x14ac:dyDescent="0.25">
      <c r="A554" t="s">
        <v>572</v>
      </c>
      <c r="B554">
        <v>882773</v>
      </c>
      <c r="C554">
        <v>1463915</v>
      </c>
      <c r="D554" t="s">
        <v>3627</v>
      </c>
      <c r="E554" t="s">
        <v>3674</v>
      </c>
      <c r="F554" t="s">
        <v>3747</v>
      </c>
      <c r="G554" t="s">
        <v>4041</v>
      </c>
      <c r="H554">
        <v>2020</v>
      </c>
      <c r="I554" t="s">
        <v>4483</v>
      </c>
      <c r="J554" t="s">
        <v>4486</v>
      </c>
      <c r="K554" t="s">
        <v>4487</v>
      </c>
      <c r="L554">
        <v>1</v>
      </c>
      <c r="M554" t="s">
        <v>4547</v>
      </c>
      <c r="N554" t="s">
        <v>4651</v>
      </c>
      <c r="O554" t="s">
        <v>5005</v>
      </c>
      <c r="P554">
        <v>64788</v>
      </c>
      <c r="Q554">
        <v>20.01872444152832</v>
      </c>
      <c r="R554">
        <v>10</v>
      </c>
      <c r="S554" t="s">
        <v>5017</v>
      </c>
      <c r="T554">
        <v>5</v>
      </c>
      <c r="U554" t="str">
        <f t="shared" si="8"/>
        <v>https://www.cars24.com/buy-used-Mahindra-XUV300-cars-gurgaon-11067638736/</v>
      </c>
      <c r="V554" t="s">
        <v>5079</v>
      </c>
    </row>
    <row r="555" spans="1:22" x14ac:dyDescent="0.25">
      <c r="A555" t="s">
        <v>573</v>
      </c>
      <c r="B555">
        <v>509000</v>
      </c>
      <c r="C555">
        <v>701318</v>
      </c>
      <c r="D555" t="s">
        <v>3579</v>
      </c>
      <c r="E555" t="s">
        <v>3667</v>
      </c>
      <c r="F555" t="s">
        <v>3699</v>
      </c>
      <c r="G555" t="s">
        <v>3946</v>
      </c>
      <c r="H555">
        <v>2019</v>
      </c>
      <c r="I555" t="s">
        <v>4482</v>
      </c>
      <c r="J555" t="s">
        <v>4485</v>
      </c>
      <c r="K555" t="s">
        <v>4488</v>
      </c>
      <c r="L555">
        <v>1</v>
      </c>
      <c r="M555" t="s">
        <v>4512</v>
      </c>
      <c r="N555" t="s">
        <v>4666</v>
      </c>
      <c r="O555" t="s">
        <v>5007</v>
      </c>
      <c r="P555">
        <v>33693</v>
      </c>
      <c r="Q555">
        <v>20.018636703491211</v>
      </c>
      <c r="R555">
        <v>15</v>
      </c>
      <c r="S555" t="s">
        <v>5016</v>
      </c>
      <c r="T555">
        <v>5</v>
      </c>
      <c r="U555" t="str">
        <f t="shared" si="8"/>
        <v>https://www.cars24.com/buy-used-Hyundai-Grand i10-cars-gurgaon-10541537795/</v>
      </c>
      <c r="V555" t="s">
        <v>5079</v>
      </c>
    </row>
    <row r="556" spans="1:22" x14ac:dyDescent="0.25">
      <c r="A556" t="s">
        <v>574</v>
      </c>
      <c r="B556">
        <v>601836</v>
      </c>
      <c r="C556">
        <v>792130</v>
      </c>
      <c r="D556" t="s">
        <v>3593</v>
      </c>
      <c r="E556" t="s">
        <v>3668</v>
      </c>
      <c r="F556" t="s">
        <v>3713</v>
      </c>
      <c r="G556" t="s">
        <v>3842</v>
      </c>
      <c r="H556">
        <v>2020</v>
      </c>
      <c r="I556" t="s">
        <v>4482</v>
      </c>
      <c r="J556" t="s">
        <v>4485</v>
      </c>
      <c r="K556" t="s">
        <v>4488</v>
      </c>
      <c r="L556">
        <v>1</v>
      </c>
      <c r="M556" t="s">
        <v>4531</v>
      </c>
      <c r="N556" t="s">
        <v>4649</v>
      </c>
      <c r="O556" t="s">
        <v>5006</v>
      </c>
      <c r="P556">
        <v>31279</v>
      </c>
      <c r="Q556">
        <v>20.018600463867191</v>
      </c>
      <c r="R556">
        <v>15</v>
      </c>
      <c r="S556" t="s">
        <v>5018</v>
      </c>
      <c r="T556">
        <v>5</v>
      </c>
      <c r="U556" t="str">
        <f t="shared" si="8"/>
        <v>https://www.cars24.com/buy-used-Maruti-Baleno-cars-gurgaon-10109681746/</v>
      </c>
      <c r="V556" t="s">
        <v>5079</v>
      </c>
    </row>
    <row r="557" spans="1:22" x14ac:dyDescent="0.25">
      <c r="A557" t="s">
        <v>575</v>
      </c>
      <c r="B557">
        <v>209367</v>
      </c>
      <c r="C557">
        <v>612700</v>
      </c>
      <c r="D557" t="s">
        <v>3634</v>
      </c>
      <c r="E557" t="s">
        <v>3667</v>
      </c>
      <c r="F557" t="s">
        <v>3754</v>
      </c>
      <c r="G557" t="s">
        <v>3940</v>
      </c>
      <c r="H557">
        <v>2011</v>
      </c>
      <c r="I557" t="s">
        <v>4482</v>
      </c>
      <c r="J557" t="s">
        <v>4485</v>
      </c>
      <c r="K557" t="s">
        <v>4488</v>
      </c>
      <c r="L557">
        <v>1</v>
      </c>
      <c r="M557" t="s">
        <v>4608</v>
      </c>
      <c r="N557" t="s">
        <v>4649</v>
      </c>
      <c r="P557">
        <v>82650</v>
      </c>
      <c r="Q557">
        <v>20.018461227416989</v>
      </c>
      <c r="R557">
        <v>15</v>
      </c>
      <c r="S557" t="s">
        <v>5048</v>
      </c>
      <c r="T557">
        <v>5</v>
      </c>
      <c r="U557" t="str">
        <f t="shared" si="8"/>
        <v>https://www.cars24.com/buy-used-Hyundai-i20-cars-gurgaon-10147780705/</v>
      </c>
      <c r="V557" t="s">
        <v>5079</v>
      </c>
    </row>
    <row r="558" spans="1:22" x14ac:dyDescent="0.25">
      <c r="A558" t="s">
        <v>576</v>
      </c>
      <c r="B558">
        <v>416770</v>
      </c>
      <c r="C558">
        <v>585896</v>
      </c>
      <c r="D558" t="s">
        <v>3579</v>
      </c>
      <c r="E558" t="s">
        <v>3667</v>
      </c>
      <c r="F558" t="s">
        <v>3699</v>
      </c>
      <c r="G558" t="s">
        <v>3883</v>
      </c>
      <c r="H558">
        <v>2017</v>
      </c>
      <c r="I558" t="s">
        <v>4482</v>
      </c>
      <c r="J558" t="s">
        <v>4485</v>
      </c>
      <c r="K558" t="s">
        <v>4488</v>
      </c>
      <c r="L558">
        <v>2</v>
      </c>
      <c r="M558" t="s">
        <v>4515</v>
      </c>
      <c r="N558" t="s">
        <v>4666</v>
      </c>
      <c r="O558" t="s">
        <v>5002</v>
      </c>
      <c r="P558">
        <v>45411</v>
      </c>
      <c r="Q558">
        <v>20.01839637756348</v>
      </c>
      <c r="R558">
        <v>15</v>
      </c>
      <c r="S558" t="s">
        <v>5012</v>
      </c>
      <c r="U558" t="str">
        <f t="shared" si="8"/>
        <v>https://www.cars24.com/buy-used-Hyundai-Grand i10-cars-gurgaon-10508684792/</v>
      </c>
      <c r="V558" t="s">
        <v>5079</v>
      </c>
    </row>
    <row r="559" spans="1:22" x14ac:dyDescent="0.25">
      <c r="A559" t="s">
        <v>577</v>
      </c>
      <c r="B559">
        <v>465696</v>
      </c>
      <c r="C559">
        <v>581900</v>
      </c>
      <c r="D559" t="s">
        <v>3589</v>
      </c>
      <c r="E559" t="s">
        <v>3668</v>
      </c>
      <c r="F559" t="s">
        <v>3709</v>
      </c>
      <c r="G559" t="s">
        <v>4042</v>
      </c>
      <c r="H559">
        <v>2021</v>
      </c>
      <c r="I559" t="s">
        <v>4483</v>
      </c>
      <c r="J559" t="s">
        <v>4485</v>
      </c>
      <c r="K559" t="s">
        <v>4488</v>
      </c>
      <c r="L559">
        <v>1</v>
      </c>
      <c r="M559" t="s">
        <v>4498</v>
      </c>
      <c r="N559" t="s">
        <v>4668</v>
      </c>
      <c r="O559" t="s">
        <v>5005</v>
      </c>
      <c r="P559">
        <v>27032</v>
      </c>
      <c r="Q559">
        <v>20.01838302612305</v>
      </c>
      <c r="R559">
        <v>15</v>
      </c>
      <c r="S559" t="s">
        <v>5016</v>
      </c>
      <c r="T559">
        <v>5</v>
      </c>
      <c r="U559" t="str">
        <f t="shared" si="8"/>
        <v>https://www.cars24.com/buy-used-Maruti-S PRESSO-cars-gurgaon-10046038715/</v>
      </c>
      <c r="V559" t="s">
        <v>5079</v>
      </c>
    </row>
    <row r="560" spans="1:22" x14ac:dyDescent="0.25">
      <c r="A560" t="s">
        <v>578</v>
      </c>
      <c r="B560">
        <v>501199</v>
      </c>
      <c r="C560">
        <v>843751</v>
      </c>
      <c r="D560" t="s">
        <v>3593</v>
      </c>
      <c r="E560" t="s">
        <v>3668</v>
      </c>
      <c r="F560" t="s">
        <v>3713</v>
      </c>
      <c r="G560" t="s">
        <v>3966</v>
      </c>
      <c r="H560">
        <v>2015</v>
      </c>
      <c r="I560" t="s">
        <v>4482</v>
      </c>
      <c r="J560" t="s">
        <v>4485</v>
      </c>
      <c r="K560" t="s">
        <v>4488</v>
      </c>
      <c r="L560">
        <v>1</v>
      </c>
      <c r="M560" t="s">
        <v>4553</v>
      </c>
      <c r="N560" t="s">
        <v>4658</v>
      </c>
      <c r="O560" t="s">
        <v>5005</v>
      </c>
      <c r="P560">
        <v>33752</v>
      </c>
      <c r="Q560">
        <v>20.01832389831543</v>
      </c>
      <c r="R560">
        <v>15</v>
      </c>
      <c r="S560" t="s">
        <v>5027</v>
      </c>
      <c r="T560">
        <v>5</v>
      </c>
      <c r="U560" t="str">
        <f t="shared" si="8"/>
        <v>https://www.cars24.com/buy-used-Maruti-Baleno-cars-gurgaon-10009080726/</v>
      </c>
      <c r="V560" t="s">
        <v>5079</v>
      </c>
    </row>
    <row r="561" spans="1:22" x14ac:dyDescent="0.25">
      <c r="A561" t="s">
        <v>579</v>
      </c>
      <c r="B561">
        <v>729000</v>
      </c>
      <c r="C561">
        <v>1473185</v>
      </c>
      <c r="D561" t="s">
        <v>3577</v>
      </c>
      <c r="E561" t="s">
        <v>3667</v>
      </c>
      <c r="F561" t="s">
        <v>3697</v>
      </c>
      <c r="G561" t="s">
        <v>3978</v>
      </c>
      <c r="H561">
        <v>2017</v>
      </c>
      <c r="I561" t="s">
        <v>4483</v>
      </c>
      <c r="J561" t="s">
        <v>4486</v>
      </c>
      <c r="K561" t="s">
        <v>4488</v>
      </c>
      <c r="L561">
        <v>2</v>
      </c>
      <c r="M561" t="s">
        <v>4564</v>
      </c>
      <c r="N561" t="s">
        <v>4649</v>
      </c>
      <c r="P561">
        <v>95444</v>
      </c>
      <c r="Q561">
        <v>20.01827430725098</v>
      </c>
      <c r="R561">
        <v>15</v>
      </c>
      <c r="S561" t="s">
        <v>5024</v>
      </c>
      <c r="T561">
        <v>5</v>
      </c>
      <c r="U561" t="str">
        <f t="shared" si="8"/>
        <v>https://www.cars24.com/buy-used-Hyundai-Creta-cars-gurgaon-10178081728/</v>
      </c>
      <c r="V561" t="s">
        <v>5079</v>
      </c>
    </row>
    <row r="562" spans="1:22" x14ac:dyDescent="0.25">
      <c r="A562" t="s">
        <v>580</v>
      </c>
      <c r="B562">
        <v>424876</v>
      </c>
      <c r="C562">
        <v>526900</v>
      </c>
      <c r="D562" t="s">
        <v>3589</v>
      </c>
      <c r="E562" t="s">
        <v>3668</v>
      </c>
      <c r="F562" t="s">
        <v>3709</v>
      </c>
      <c r="G562" t="s">
        <v>3877</v>
      </c>
      <c r="H562">
        <v>2022</v>
      </c>
      <c r="I562" t="s">
        <v>4482</v>
      </c>
      <c r="J562" t="s">
        <v>4485</v>
      </c>
      <c r="K562" t="s">
        <v>4488</v>
      </c>
      <c r="L562">
        <v>2</v>
      </c>
      <c r="M562" t="s">
        <v>4534</v>
      </c>
      <c r="N562" t="s">
        <v>4649</v>
      </c>
      <c r="O562" t="s">
        <v>5002</v>
      </c>
      <c r="P562">
        <v>21688</v>
      </c>
      <c r="Q562">
        <v>20.018255233764648</v>
      </c>
      <c r="R562">
        <v>15</v>
      </c>
      <c r="S562" t="s">
        <v>5016</v>
      </c>
      <c r="T562">
        <v>5</v>
      </c>
      <c r="U562" t="str">
        <f t="shared" si="8"/>
        <v>https://www.cars24.com/buy-used-Maruti-S PRESSO-cars-gurgaon-11044082762/</v>
      </c>
      <c r="V562" t="s">
        <v>5079</v>
      </c>
    </row>
    <row r="563" spans="1:22" x14ac:dyDescent="0.25">
      <c r="A563" t="s">
        <v>581</v>
      </c>
      <c r="B563">
        <v>494196</v>
      </c>
      <c r="C563">
        <v>620370</v>
      </c>
      <c r="D563" t="s">
        <v>3589</v>
      </c>
      <c r="E563" t="s">
        <v>3668</v>
      </c>
      <c r="F563" t="s">
        <v>3709</v>
      </c>
      <c r="G563" t="s">
        <v>3877</v>
      </c>
      <c r="H563">
        <v>2022</v>
      </c>
      <c r="I563" t="s">
        <v>4482</v>
      </c>
      <c r="J563" t="s">
        <v>4485</v>
      </c>
      <c r="K563" t="s">
        <v>4488</v>
      </c>
      <c r="L563">
        <v>1</v>
      </c>
      <c r="M563" t="s">
        <v>4525</v>
      </c>
      <c r="N563" t="s">
        <v>4666</v>
      </c>
      <c r="O563" t="s">
        <v>5002</v>
      </c>
      <c r="P563">
        <v>12690</v>
      </c>
      <c r="Q563">
        <v>20.01823806762695</v>
      </c>
      <c r="R563">
        <v>15</v>
      </c>
      <c r="S563" t="s">
        <v>5016</v>
      </c>
      <c r="T563">
        <v>5</v>
      </c>
      <c r="U563" t="str">
        <f t="shared" si="8"/>
        <v>https://www.cars24.com/buy-used-Maruti-S PRESSO-cars-gurgaon-11246784766/</v>
      </c>
      <c r="V563" t="s">
        <v>5079</v>
      </c>
    </row>
    <row r="564" spans="1:22" x14ac:dyDescent="0.25">
      <c r="A564" t="s">
        <v>582</v>
      </c>
      <c r="B564">
        <v>738000</v>
      </c>
      <c r="C564">
        <v>966037</v>
      </c>
      <c r="D564" t="s">
        <v>3581</v>
      </c>
      <c r="E564" t="s">
        <v>3669</v>
      </c>
      <c r="F564" t="s">
        <v>3701</v>
      </c>
      <c r="G564" t="s">
        <v>3791</v>
      </c>
      <c r="H564">
        <v>2022</v>
      </c>
      <c r="I564" t="s">
        <v>4482</v>
      </c>
      <c r="J564" t="s">
        <v>4484</v>
      </c>
      <c r="K564" t="s">
        <v>4489</v>
      </c>
      <c r="L564">
        <v>1</v>
      </c>
      <c r="M564" t="s">
        <v>4548</v>
      </c>
      <c r="N564" t="s">
        <v>4666</v>
      </c>
      <c r="O564" t="s">
        <v>5003</v>
      </c>
      <c r="P564">
        <v>37557</v>
      </c>
      <c r="Q564">
        <v>20.018190383911129</v>
      </c>
      <c r="R564">
        <v>13</v>
      </c>
      <c r="S564" t="s">
        <v>5029</v>
      </c>
      <c r="T564">
        <v>5</v>
      </c>
      <c r="U564" t="str">
        <f t="shared" si="8"/>
        <v>https://www.cars24.com/buy-used-Tata-TIGOR-cars-gurgaon-11212589704/</v>
      </c>
      <c r="V564" t="s">
        <v>5079</v>
      </c>
    </row>
    <row r="565" spans="1:22" x14ac:dyDescent="0.25">
      <c r="A565" t="s">
        <v>583</v>
      </c>
      <c r="B565">
        <v>408452</v>
      </c>
      <c r="C565">
        <v>526900</v>
      </c>
      <c r="D565" t="s">
        <v>3589</v>
      </c>
      <c r="E565" t="s">
        <v>3668</v>
      </c>
      <c r="F565" t="s">
        <v>3709</v>
      </c>
      <c r="G565" t="s">
        <v>3877</v>
      </c>
      <c r="H565">
        <v>2020</v>
      </c>
      <c r="I565" t="s">
        <v>4482</v>
      </c>
      <c r="J565" t="s">
        <v>4485</v>
      </c>
      <c r="K565" t="s">
        <v>4488</v>
      </c>
      <c r="L565">
        <v>1</v>
      </c>
      <c r="M565" t="s">
        <v>4531</v>
      </c>
      <c r="N565" t="s">
        <v>4649</v>
      </c>
      <c r="O565" t="s">
        <v>5002</v>
      </c>
      <c r="P565">
        <v>18518</v>
      </c>
      <c r="Q565">
        <v>20.01785850524902</v>
      </c>
      <c r="R565">
        <v>15</v>
      </c>
      <c r="S565" t="s">
        <v>5016</v>
      </c>
      <c r="T565">
        <v>5</v>
      </c>
      <c r="U565" t="str">
        <f t="shared" si="8"/>
        <v>https://www.cars24.com/buy-used-Maruti-S PRESSO-cars-gurgaon-10156935780/</v>
      </c>
      <c r="V565" t="s">
        <v>5079</v>
      </c>
    </row>
    <row r="566" spans="1:22" x14ac:dyDescent="0.25">
      <c r="A566" t="s">
        <v>584</v>
      </c>
      <c r="B566">
        <v>1002400</v>
      </c>
      <c r="C566">
        <v>1362882</v>
      </c>
      <c r="D566" t="s">
        <v>3568</v>
      </c>
      <c r="E566" t="s">
        <v>3669</v>
      </c>
      <c r="F566" t="s">
        <v>3688</v>
      </c>
      <c r="G566" t="s">
        <v>4019</v>
      </c>
      <c r="H566">
        <v>2022</v>
      </c>
      <c r="I566" t="s">
        <v>4482</v>
      </c>
      <c r="J566" t="s">
        <v>4486</v>
      </c>
      <c r="K566" t="s">
        <v>4488</v>
      </c>
      <c r="L566">
        <v>1</v>
      </c>
      <c r="M566" t="s">
        <v>4548</v>
      </c>
      <c r="N566" t="s">
        <v>4656</v>
      </c>
      <c r="O566" t="s">
        <v>5003</v>
      </c>
      <c r="P566">
        <v>14842</v>
      </c>
      <c r="Q566">
        <v>20.017702102661129</v>
      </c>
      <c r="R566">
        <v>15</v>
      </c>
      <c r="S566" t="s">
        <v>5013</v>
      </c>
      <c r="T566">
        <v>5</v>
      </c>
      <c r="U566" t="str">
        <f t="shared" si="8"/>
        <v>https://www.cars24.com/buy-used-Tata-NEXON-cars-gurgaon-10062330786/</v>
      </c>
      <c r="V566" t="s">
        <v>5079</v>
      </c>
    </row>
    <row r="567" spans="1:22" x14ac:dyDescent="0.25">
      <c r="A567" t="s">
        <v>585</v>
      </c>
      <c r="B567">
        <v>685000</v>
      </c>
      <c r="C567">
        <v>938804</v>
      </c>
      <c r="D567" t="s">
        <v>3585</v>
      </c>
      <c r="E567" t="s">
        <v>3673</v>
      </c>
      <c r="F567" t="s">
        <v>3705</v>
      </c>
      <c r="G567" t="s">
        <v>3901</v>
      </c>
      <c r="H567">
        <v>2020</v>
      </c>
      <c r="I567" t="s">
        <v>4483</v>
      </c>
      <c r="J567" t="s">
        <v>4486</v>
      </c>
      <c r="K567" t="s">
        <v>4488</v>
      </c>
      <c r="L567">
        <v>1</v>
      </c>
      <c r="M567" t="s">
        <v>4502</v>
      </c>
      <c r="N567" t="s">
        <v>4649</v>
      </c>
      <c r="O567" t="s">
        <v>5006</v>
      </c>
      <c r="P567">
        <v>13341</v>
      </c>
      <c r="Q567">
        <v>20.017684936523441</v>
      </c>
      <c r="R567">
        <v>15</v>
      </c>
      <c r="S567" t="s">
        <v>5057</v>
      </c>
      <c r="T567">
        <v>7</v>
      </c>
      <c r="U567" t="str">
        <f t="shared" si="8"/>
        <v>https://www.cars24.com/buy-used-Renault-TRIBER-cars-gurgaon-10176386765/</v>
      </c>
      <c r="V567" t="s">
        <v>5079</v>
      </c>
    </row>
    <row r="568" spans="1:22" x14ac:dyDescent="0.25">
      <c r="A568" t="s">
        <v>586</v>
      </c>
      <c r="B568">
        <v>419673</v>
      </c>
      <c r="C568">
        <v>528607</v>
      </c>
      <c r="D568" t="s">
        <v>3612</v>
      </c>
      <c r="E568" t="s">
        <v>3668</v>
      </c>
      <c r="F568" t="s">
        <v>3732</v>
      </c>
      <c r="G568" t="s">
        <v>3913</v>
      </c>
      <c r="H568">
        <v>2017</v>
      </c>
      <c r="I568" t="s">
        <v>4482</v>
      </c>
      <c r="J568" t="s">
        <v>4485</v>
      </c>
      <c r="K568" t="s">
        <v>4488</v>
      </c>
      <c r="L568">
        <v>1</v>
      </c>
      <c r="M568" t="s">
        <v>4595</v>
      </c>
      <c r="N568" t="s">
        <v>4663</v>
      </c>
      <c r="O568" t="s">
        <v>5002</v>
      </c>
      <c r="P568">
        <v>58539</v>
      </c>
      <c r="Q568">
        <v>20.01765060424805</v>
      </c>
      <c r="R568">
        <v>15</v>
      </c>
      <c r="S568" t="s">
        <v>5033</v>
      </c>
      <c r="T568">
        <v>5</v>
      </c>
      <c r="U568" t="str">
        <f t="shared" si="8"/>
        <v>https://www.cars24.com/buy-used-Maruti-Swift-cars-gurgaon-10083338723/</v>
      </c>
      <c r="V568" t="s">
        <v>5079</v>
      </c>
    </row>
    <row r="569" spans="1:22" x14ac:dyDescent="0.25">
      <c r="A569" t="s">
        <v>587</v>
      </c>
      <c r="B569">
        <v>455050</v>
      </c>
      <c r="C569">
        <v>645070</v>
      </c>
      <c r="D569" t="s">
        <v>3579</v>
      </c>
      <c r="E569" t="s">
        <v>3667</v>
      </c>
      <c r="F569" t="s">
        <v>3699</v>
      </c>
      <c r="G569" t="s">
        <v>3883</v>
      </c>
      <c r="H569">
        <v>2017</v>
      </c>
      <c r="I569" t="s">
        <v>4482</v>
      </c>
      <c r="J569" t="s">
        <v>4485</v>
      </c>
      <c r="K569" t="s">
        <v>4488</v>
      </c>
      <c r="L569">
        <v>1</v>
      </c>
      <c r="M569" t="s">
        <v>4551</v>
      </c>
      <c r="N569" t="s">
        <v>4658</v>
      </c>
      <c r="O569" t="s">
        <v>5002</v>
      </c>
      <c r="P569">
        <v>24376</v>
      </c>
      <c r="Q569">
        <v>20.01763916015625</v>
      </c>
      <c r="R569">
        <v>15</v>
      </c>
      <c r="S569" t="s">
        <v>5033</v>
      </c>
      <c r="T569">
        <v>5</v>
      </c>
      <c r="U569" t="str">
        <f t="shared" si="8"/>
        <v>https://www.cars24.com/buy-used-Hyundai-Grand i10-cars-gurgaon-10033687723/</v>
      </c>
      <c r="V569" t="s">
        <v>5079</v>
      </c>
    </row>
    <row r="570" spans="1:22" x14ac:dyDescent="0.25">
      <c r="A570" t="s">
        <v>588</v>
      </c>
      <c r="B570">
        <v>495000</v>
      </c>
      <c r="C570">
        <v>688756</v>
      </c>
      <c r="D570" t="s">
        <v>3593</v>
      </c>
      <c r="E570" t="s">
        <v>3668</v>
      </c>
      <c r="F570" t="s">
        <v>3713</v>
      </c>
      <c r="G570" t="s">
        <v>3842</v>
      </c>
      <c r="H570">
        <v>2017</v>
      </c>
      <c r="I570" t="s">
        <v>4482</v>
      </c>
      <c r="J570" t="s">
        <v>4485</v>
      </c>
      <c r="K570" t="s">
        <v>4488</v>
      </c>
      <c r="L570">
        <v>1</v>
      </c>
      <c r="M570" t="s">
        <v>4521</v>
      </c>
      <c r="N570" t="s">
        <v>4671</v>
      </c>
      <c r="P570">
        <v>31714</v>
      </c>
      <c r="Q570">
        <v>20.017623901367191</v>
      </c>
      <c r="R570">
        <v>15</v>
      </c>
      <c r="S570" t="s">
        <v>5018</v>
      </c>
      <c r="T570">
        <v>5</v>
      </c>
      <c r="U570" t="str">
        <f t="shared" si="8"/>
        <v>https://www.cars24.com/buy-used-Maruti-Baleno-cars-gurgaon-10098683744/</v>
      </c>
      <c r="V570" t="s">
        <v>5079</v>
      </c>
    </row>
    <row r="571" spans="1:22" x14ac:dyDescent="0.25">
      <c r="A571" t="s">
        <v>589</v>
      </c>
      <c r="B571">
        <v>313153</v>
      </c>
      <c r="C571">
        <v>539686</v>
      </c>
      <c r="D571" t="s">
        <v>3612</v>
      </c>
      <c r="E571" t="s">
        <v>3668</v>
      </c>
      <c r="F571" t="s">
        <v>3732</v>
      </c>
      <c r="G571" t="s">
        <v>3789</v>
      </c>
      <c r="H571">
        <v>2013</v>
      </c>
      <c r="I571" t="s">
        <v>4482</v>
      </c>
      <c r="J571" t="s">
        <v>4485</v>
      </c>
      <c r="K571" t="s">
        <v>4488</v>
      </c>
      <c r="L571">
        <v>1</v>
      </c>
      <c r="M571" t="s">
        <v>4616</v>
      </c>
      <c r="N571" t="s">
        <v>4651</v>
      </c>
      <c r="O571" t="s">
        <v>5002</v>
      </c>
      <c r="P571">
        <v>82502</v>
      </c>
      <c r="Q571">
        <v>20.017461776733398</v>
      </c>
      <c r="R571">
        <v>15</v>
      </c>
      <c r="S571" t="s">
        <v>5012</v>
      </c>
      <c r="T571">
        <v>5</v>
      </c>
      <c r="U571" t="str">
        <f t="shared" si="8"/>
        <v>https://www.cars24.com/buy-used-Maruti-Swift-cars-gurgaon-10169183725/</v>
      </c>
      <c r="V571" t="s">
        <v>5079</v>
      </c>
    </row>
    <row r="572" spans="1:22" x14ac:dyDescent="0.25">
      <c r="A572" t="s">
        <v>590</v>
      </c>
      <c r="B572">
        <v>549115</v>
      </c>
      <c r="C572">
        <v>715373</v>
      </c>
      <c r="D572" t="s">
        <v>3578</v>
      </c>
      <c r="E572" t="s">
        <v>3667</v>
      </c>
      <c r="F572" t="s">
        <v>3698</v>
      </c>
      <c r="G572" t="s">
        <v>4043</v>
      </c>
      <c r="H572">
        <v>2020</v>
      </c>
      <c r="I572" t="s">
        <v>4482</v>
      </c>
      <c r="J572" t="s">
        <v>4485</v>
      </c>
      <c r="K572" t="s">
        <v>4488</v>
      </c>
      <c r="L572">
        <v>2</v>
      </c>
      <c r="M572" t="s">
        <v>4568</v>
      </c>
      <c r="N572" t="s">
        <v>4655</v>
      </c>
      <c r="O572" t="s">
        <v>5006</v>
      </c>
      <c r="P572">
        <v>20631</v>
      </c>
      <c r="Q572">
        <v>20.017421722412109</v>
      </c>
      <c r="R572">
        <v>15</v>
      </c>
      <c r="S572" t="s">
        <v>5016</v>
      </c>
      <c r="T572">
        <v>5</v>
      </c>
      <c r="U572" t="str">
        <f t="shared" si="8"/>
        <v>https://www.cars24.com/buy-used-Hyundai-GRAND I10 NIOS-cars-gurgaon-11290834717/</v>
      </c>
      <c r="V572" t="s">
        <v>5079</v>
      </c>
    </row>
    <row r="573" spans="1:22" x14ac:dyDescent="0.25">
      <c r="A573" t="s">
        <v>591</v>
      </c>
      <c r="B573">
        <v>181000</v>
      </c>
      <c r="C573">
        <v>390500</v>
      </c>
      <c r="D573" t="s">
        <v>3638</v>
      </c>
      <c r="E573" t="s">
        <v>3668</v>
      </c>
      <c r="F573" t="s">
        <v>3758</v>
      </c>
      <c r="G573" t="s">
        <v>3821</v>
      </c>
      <c r="H573">
        <v>2011</v>
      </c>
      <c r="I573" t="s">
        <v>4482</v>
      </c>
      <c r="J573" t="s">
        <v>4485</v>
      </c>
      <c r="K573" t="s">
        <v>4488</v>
      </c>
      <c r="L573">
        <v>1</v>
      </c>
      <c r="M573" t="s">
        <v>4597</v>
      </c>
      <c r="N573" t="s">
        <v>4663</v>
      </c>
      <c r="P573">
        <v>41367</v>
      </c>
      <c r="Q573">
        <v>20.017416000366211</v>
      </c>
      <c r="R573">
        <v>15</v>
      </c>
      <c r="S573" t="s">
        <v>5012</v>
      </c>
      <c r="T573">
        <v>5</v>
      </c>
      <c r="U573" t="str">
        <f t="shared" si="8"/>
        <v>https://www.cars24.com/buy-used-Maruti-Ritz-cars-gurgaon-10156482744/</v>
      </c>
      <c r="V573" t="s">
        <v>5079</v>
      </c>
    </row>
    <row r="574" spans="1:22" x14ac:dyDescent="0.25">
      <c r="A574" t="s">
        <v>592</v>
      </c>
      <c r="B574">
        <v>425044</v>
      </c>
      <c r="C574">
        <v>688756</v>
      </c>
      <c r="D574" t="s">
        <v>3593</v>
      </c>
      <c r="E574" t="s">
        <v>3668</v>
      </c>
      <c r="F574" t="s">
        <v>3713</v>
      </c>
      <c r="G574" t="s">
        <v>3842</v>
      </c>
      <c r="H574">
        <v>2015</v>
      </c>
      <c r="I574" t="s">
        <v>4482</v>
      </c>
      <c r="J574" t="s">
        <v>4485</v>
      </c>
      <c r="K574" t="s">
        <v>4488</v>
      </c>
      <c r="L574">
        <v>1</v>
      </c>
      <c r="M574" t="s">
        <v>4553</v>
      </c>
      <c r="N574" t="s">
        <v>4658</v>
      </c>
      <c r="P574">
        <v>69308</v>
      </c>
      <c r="Q574">
        <v>20.017400741577148</v>
      </c>
      <c r="R574">
        <v>15</v>
      </c>
      <c r="S574" t="s">
        <v>5018</v>
      </c>
      <c r="T574">
        <v>5</v>
      </c>
      <c r="U574" t="str">
        <f t="shared" si="8"/>
        <v>https://www.cars24.com/buy-used-Maruti-Baleno-cars-gurgaon-10589180708/</v>
      </c>
      <c r="V574" t="s">
        <v>5079</v>
      </c>
    </row>
    <row r="575" spans="1:22" x14ac:dyDescent="0.25">
      <c r="A575" t="s">
        <v>593</v>
      </c>
      <c r="B575">
        <v>323558</v>
      </c>
      <c r="C575">
        <v>543467</v>
      </c>
      <c r="D575" t="s">
        <v>3569</v>
      </c>
      <c r="E575" t="s">
        <v>3668</v>
      </c>
      <c r="F575" t="s">
        <v>3689</v>
      </c>
      <c r="G575" t="s">
        <v>3795</v>
      </c>
      <c r="H575">
        <v>2015</v>
      </c>
      <c r="I575" t="s">
        <v>4483</v>
      </c>
      <c r="J575" t="s">
        <v>4485</v>
      </c>
      <c r="K575" t="s">
        <v>4488</v>
      </c>
      <c r="L575">
        <v>2</v>
      </c>
      <c r="M575" t="s">
        <v>4540</v>
      </c>
      <c r="N575" t="s">
        <v>4666</v>
      </c>
      <c r="O575" t="s">
        <v>5007</v>
      </c>
      <c r="P575">
        <v>64328</v>
      </c>
      <c r="Q575">
        <v>20.017351150512699</v>
      </c>
      <c r="R575">
        <v>15</v>
      </c>
      <c r="S575" t="s">
        <v>5012</v>
      </c>
      <c r="T575">
        <v>5</v>
      </c>
      <c r="U575" t="str">
        <f t="shared" si="8"/>
        <v>https://www.cars24.com/buy-used-Maruti-Celerio-cars-gurgaon-10515038786/</v>
      </c>
      <c r="V575" t="s">
        <v>5079</v>
      </c>
    </row>
    <row r="576" spans="1:22" x14ac:dyDescent="0.25">
      <c r="A576" t="s">
        <v>594</v>
      </c>
      <c r="B576">
        <v>1107672</v>
      </c>
      <c r="C576">
        <v>1475777</v>
      </c>
      <c r="D576" t="s">
        <v>3627</v>
      </c>
      <c r="E576" t="s">
        <v>3674</v>
      </c>
      <c r="F576" t="s">
        <v>3747</v>
      </c>
      <c r="G576" t="s">
        <v>4037</v>
      </c>
      <c r="H576">
        <v>2021</v>
      </c>
      <c r="I576" t="s">
        <v>4483</v>
      </c>
      <c r="J576" t="s">
        <v>4486</v>
      </c>
      <c r="K576" t="s">
        <v>4488</v>
      </c>
      <c r="L576">
        <v>1</v>
      </c>
      <c r="M576" t="s">
        <v>4563</v>
      </c>
      <c r="N576" t="s">
        <v>4652</v>
      </c>
      <c r="P576">
        <v>16848</v>
      </c>
      <c r="Q576">
        <v>20.017305374145511</v>
      </c>
      <c r="R576">
        <v>15</v>
      </c>
      <c r="S576" t="s">
        <v>5013</v>
      </c>
      <c r="T576">
        <v>5</v>
      </c>
      <c r="U576" t="str">
        <f t="shared" si="8"/>
        <v>https://www.cars24.com/buy-used-Mahindra-XUV300-cars-gurgaon-11013984749/</v>
      </c>
      <c r="V576" t="s">
        <v>5079</v>
      </c>
    </row>
    <row r="577" spans="1:22" x14ac:dyDescent="0.25">
      <c r="A577" t="s">
        <v>595</v>
      </c>
      <c r="B577">
        <v>607622</v>
      </c>
      <c r="C577">
        <v>1130675</v>
      </c>
      <c r="D577" t="s">
        <v>3583</v>
      </c>
      <c r="E577" t="s">
        <v>3668</v>
      </c>
      <c r="F577" t="s">
        <v>3703</v>
      </c>
      <c r="G577" t="s">
        <v>4012</v>
      </c>
      <c r="H577">
        <v>2017</v>
      </c>
      <c r="I577" t="s">
        <v>4483</v>
      </c>
      <c r="J577" t="s">
        <v>4484</v>
      </c>
      <c r="K577" t="s">
        <v>4488</v>
      </c>
      <c r="L577">
        <v>1</v>
      </c>
      <c r="M577" t="s">
        <v>4551</v>
      </c>
      <c r="N577" t="s">
        <v>4655</v>
      </c>
      <c r="O577" t="s">
        <v>5002</v>
      </c>
      <c r="P577">
        <v>91528</v>
      </c>
      <c r="Q577">
        <v>20.017280578613281</v>
      </c>
      <c r="R577">
        <v>15</v>
      </c>
      <c r="S577" t="s">
        <v>5023</v>
      </c>
      <c r="T577">
        <v>5</v>
      </c>
      <c r="U577" t="str">
        <f t="shared" si="8"/>
        <v>https://www.cars24.com/buy-used-Maruti-Ciaz-cars-gurgaon-10067382763/</v>
      </c>
      <c r="V577" t="s">
        <v>5079</v>
      </c>
    </row>
    <row r="578" spans="1:22" x14ac:dyDescent="0.25">
      <c r="A578" t="s">
        <v>596</v>
      </c>
      <c r="B578">
        <v>461573</v>
      </c>
      <c r="C578">
        <v>736754</v>
      </c>
      <c r="D578" t="s">
        <v>3579</v>
      </c>
      <c r="E578" t="s">
        <v>3667</v>
      </c>
      <c r="F578" t="s">
        <v>3699</v>
      </c>
      <c r="G578" t="s">
        <v>3998</v>
      </c>
      <c r="H578">
        <v>2015</v>
      </c>
      <c r="I578" t="s">
        <v>4483</v>
      </c>
      <c r="J578" t="s">
        <v>4485</v>
      </c>
      <c r="K578" t="s">
        <v>4488</v>
      </c>
      <c r="L578">
        <v>2</v>
      </c>
      <c r="M578" t="s">
        <v>4604</v>
      </c>
      <c r="N578" t="s">
        <v>4655</v>
      </c>
      <c r="O578" t="s">
        <v>5002</v>
      </c>
      <c r="P578">
        <v>80208</v>
      </c>
      <c r="Q578">
        <v>20.01710319519043</v>
      </c>
      <c r="R578">
        <v>15</v>
      </c>
      <c r="S578" t="s">
        <v>5025</v>
      </c>
      <c r="T578">
        <v>5</v>
      </c>
      <c r="U578" t="str">
        <f t="shared" ref="U578:U641" si="9">"https://www.cars24.com/buy-used-" &amp; E578 &amp; "-" &amp; F578 &amp; "-cars-" &amp; V578 &amp; "-" &amp; A578 &amp; "/"</f>
        <v>https://www.cars24.com/buy-used-Hyundai-Grand i10-cars-gurgaon-10004383768/</v>
      </c>
      <c r="V578" t="s">
        <v>5079</v>
      </c>
    </row>
    <row r="579" spans="1:22" x14ac:dyDescent="0.25">
      <c r="A579" t="s">
        <v>597</v>
      </c>
      <c r="B579">
        <v>638234</v>
      </c>
      <c r="C579">
        <v>880153</v>
      </c>
      <c r="D579" t="s">
        <v>3593</v>
      </c>
      <c r="E579" t="s">
        <v>3668</v>
      </c>
      <c r="F579" t="s">
        <v>3713</v>
      </c>
      <c r="G579" t="s">
        <v>3833</v>
      </c>
      <c r="H579">
        <v>2018</v>
      </c>
      <c r="I579" t="s">
        <v>4483</v>
      </c>
      <c r="J579" t="s">
        <v>4485</v>
      </c>
      <c r="K579" t="s">
        <v>4488</v>
      </c>
      <c r="L579">
        <v>1</v>
      </c>
      <c r="M579" t="s">
        <v>4561</v>
      </c>
      <c r="N579" t="s">
        <v>4653</v>
      </c>
      <c r="O579" t="s">
        <v>5006</v>
      </c>
      <c r="P579">
        <v>36969</v>
      </c>
      <c r="Q579">
        <v>20.017086029052731</v>
      </c>
      <c r="R579">
        <v>15</v>
      </c>
      <c r="S579" t="s">
        <v>5023</v>
      </c>
      <c r="T579">
        <v>5</v>
      </c>
      <c r="U579" t="str">
        <f t="shared" si="9"/>
        <v>https://www.cars24.com/buy-used-Maruti-Baleno-cars-gurgaon-11235681760/</v>
      </c>
      <c r="V579" t="s">
        <v>5079</v>
      </c>
    </row>
    <row r="580" spans="1:22" x14ac:dyDescent="0.25">
      <c r="A580" t="s">
        <v>598</v>
      </c>
      <c r="B580">
        <v>1202480</v>
      </c>
      <c r="C580">
        <v>2113223</v>
      </c>
      <c r="D580" t="s">
        <v>3587</v>
      </c>
      <c r="E580" t="s">
        <v>3674</v>
      </c>
      <c r="F580" t="s">
        <v>3707</v>
      </c>
      <c r="G580" t="s">
        <v>4044</v>
      </c>
      <c r="H580">
        <v>2019</v>
      </c>
      <c r="I580" t="s">
        <v>4483</v>
      </c>
      <c r="J580" t="s">
        <v>4486</v>
      </c>
      <c r="K580" t="s">
        <v>4487</v>
      </c>
      <c r="L580">
        <v>2</v>
      </c>
      <c r="M580" t="s">
        <v>4543</v>
      </c>
      <c r="N580" t="s">
        <v>4659</v>
      </c>
      <c r="P580">
        <v>53173</v>
      </c>
      <c r="Q580">
        <v>20.0170783996582</v>
      </c>
      <c r="R580">
        <v>10</v>
      </c>
      <c r="S580" t="s">
        <v>5013</v>
      </c>
      <c r="T580">
        <v>7</v>
      </c>
      <c r="U580" t="str">
        <f t="shared" si="9"/>
        <v>https://www.cars24.com/buy-used-Mahindra-XUV500-cars-gurgaon-10529881768/</v>
      </c>
      <c r="V580" t="s">
        <v>5079</v>
      </c>
    </row>
    <row r="581" spans="1:22" x14ac:dyDescent="0.25">
      <c r="A581" t="s">
        <v>599</v>
      </c>
      <c r="B581">
        <v>464000</v>
      </c>
      <c r="C581">
        <v>644891</v>
      </c>
      <c r="D581" t="s">
        <v>3605</v>
      </c>
      <c r="E581" t="s">
        <v>3673</v>
      </c>
      <c r="F581" t="s">
        <v>3725</v>
      </c>
      <c r="G581" t="s">
        <v>3918</v>
      </c>
      <c r="H581">
        <v>2020</v>
      </c>
      <c r="I581" t="s">
        <v>4483</v>
      </c>
      <c r="J581" t="s">
        <v>4485</v>
      </c>
      <c r="K581" t="s">
        <v>4488</v>
      </c>
      <c r="L581">
        <v>1</v>
      </c>
      <c r="M581" t="s">
        <v>4531</v>
      </c>
      <c r="N581" t="s">
        <v>4659</v>
      </c>
      <c r="O581" t="s">
        <v>5006</v>
      </c>
      <c r="P581">
        <v>24956</v>
      </c>
      <c r="Q581">
        <v>20.016975402832031</v>
      </c>
      <c r="R581">
        <v>15</v>
      </c>
      <c r="S581" t="s">
        <v>5043</v>
      </c>
      <c r="T581">
        <v>5</v>
      </c>
      <c r="U581" t="str">
        <f t="shared" si="9"/>
        <v>https://www.cars24.com/buy-used-Renault-Kwid-cars-gurgaon-10592280765/</v>
      </c>
      <c r="V581" t="s">
        <v>5079</v>
      </c>
    </row>
    <row r="582" spans="1:22" x14ac:dyDescent="0.25">
      <c r="A582" t="s">
        <v>600</v>
      </c>
      <c r="B582">
        <v>229000</v>
      </c>
      <c r="C582">
        <v>761644</v>
      </c>
      <c r="D582" t="s">
        <v>3640</v>
      </c>
      <c r="E582" t="s">
        <v>3677</v>
      </c>
      <c r="F582" t="s">
        <v>3760</v>
      </c>
      <c r="G582" t="s">
        <v>4045</v>
      </c>
      <c r="H582">
        <v>2011</v>
      </c>
      <c r="I582" t="s">
        <v>4482</v>
      </c>
      <c r="J582" t="s">
        <v>4484</v>
      </c>
      <c r="K582" t="s">
        <v>4488</v>
      </c>
      <c r="L582">
        <v>1</v>
      </c>
      <c r="M582" t="s">
        <v>4624</v>
      </c>
      <c r="N582" t="s">
        <v>4667</v>
      </c>
      <c r="P582">
        <v>83914</v>
      </c>
      <c r="Q582">
        <v>20.016908645629879</v>
      </c>
      <c r="R582">
        <v>15</v>
      </c>
      <c r="S582" t="s">
        <v>5055</v>
      </c>
      <c r="T582">
        <v>5</v>
      </c>
      <c r="U582" t="str">
        <f t="shared" si="9"/>
        <v>https://www.cars24.com/buy-used-Toyota-Etios-cars-gurgaon-10022939799/</v>
      </c>
      <c r="V582" t="s">
        <v>5079</v>
      </c>
    </row>
    <row r="583" spans="1:22" x14ac:dyDescent="0.25">
      <c r="A583" t="s">
        <v>601</v>
      </c>
      <c r="B583">
        <v>411767</v>
      </c>
      <c r="C583">
        <v>641049</v>
      </c>
      <c r="D583" t="s">
        <v>3641</v>
      </c>
      <c r="E583" t="s">
        <v>3668</v>
      </c>
      <c r="F583" t="s">
        <v>3761</v>
      </c>
      <c r="G583" t="s">
        <v>4046</v>
      </c>
      <c r="H583">
        <v>2018</v>
      </c>
      <c r="I583" t="s">
        <v>4483</v>
      </c>
      <c r="J583" t="s">
        <v>4485</v>
      </c>
      <c r="K583" t="s">
        <v>4488</v>
      </c>
      <c r="L583">
        <v>2</v>
      </c>
      <c r="M583" t="s">
        <v>4503</v>
      </c>
      <c r="N583" t="s">
        <v>4666</v>
      </c>
      <c r="O583" t="s">
        <v>5008</v>
      </c>
      <c r="P583">
        <v>54533</v>
      </c>
      <c r="Q583">
        <v>20.016794204711911</v>
      </c>
      <c r="R583">
        <v>15</v>
      </c>
      <c r="S583" t="s">
        <v>5026</v>
      </c>
      <c r="T583">
        <v>5</v>
      </c>
      <c r="U583" t="str">
        <f t="shared" si="9"/>
        <v>https://www.cars24.com/buy-used-Maruti-Celerio X-cars-gurgaon-10595030757/</v>
      </c>
      <c r="V583" t="s">
        <v>5079</v>
      </c>
    </row>
    <row r="584" spans="1:22" x14ac:dyDescent="0.25">
      <c r="A584" t="s">
        <v>602</v>
      </c>
      <c r="B584">
        <v>490000</v>
      </c>
      <c r="C584">
        <v>925943</v>
      </c>
      <c r="D584" t="s">
        <v>3583</v>
      </c>
      <c r="E584" t="s">
        <v>3668</v>
      </c>
      <c r="F584" t="s">
        <v>3703</v>
      </c>
      <c r="G584" t="s">
        <v>3877</v>
      </c>
      <c r="H584">
        <v>2015</v>
      </c>
      <c r="I584" t="s">
        <v>4482</v>
      </c>
      <c r="J584" t="s">
        <v>4484</v>
      </c>
      <c r="K584" t="s">
        <v>4488</v>
      </c>
      <c r="L584">
        <v>1</v>
      </c>
      <c r="M584" t="s">
        <v>4558</v>
      </c>
      <c r="N584" t="s">
        <v>4668</v>
      </c>
      <c r="O584" t="s">
        <v>5004</v>
      </c>
      <c r="P584">
        <v>94923</v>
      </c>
      <c r="Q584">
        <v>20.016683578491211</v>
      </c>
      <c r="R584">
        <v>15</v>
      </c>
      <c r="S584" t="s">
        <v>5018</v>
      </c>
      <c r="T584">
        <v>5</v>
      </c>
      <c r="U584" t="str">
        <f t="shared" si="9"/>
        <v>https://www.cars24.com/buy-used-Maruti-Ciaz-cars-gurgaon-10084288704/</v>
      </c>
      <c r="V584" t="s">
        <v>5079</v>
      </c>
    </row>
    <row r="585" spans="1:22" x14ac:dyDescent="0.25">
      <c r="A585" t="s">
        <v>603</v>
      </c>
      <c r="B585">
        <v>853650</v>
      </c>
      <c r="C585">
        <v>1454882</v>
      </c>
      <c r="D585" t="s">
        <v>3627</v>
      </c>
      <c r="E585" t="s">
        <v>3674</v>
      </c>
      <c r="F585" t="s">
        <v>3747</v>
      </c>
      <c r="G585" t="s">
        <v>4017</v>
      </c>
      <c r="H585">
        <v>2019</v>
      </c>
      <c r="I585" t="s">
        <v>4482</v>
      </c>
      <c r="J585" t="s">
        <v>4486</v>
      </c>
      <c r="K585" t="s">
        <v>4488</v>
      </c>
      <c r="L585">
        <v>1</v>
      </c>
      <c r="M585" t="s">
        <v>4543</v>
      </c>
      <c r="N585" t="s">
        <v>4658</v>
      </c>
      <c r="O585" t="s">
        <v>5005</v>
      </c>
      <c r="P585">
        <v>47914</v>
      </c>
      <c r="Q585">
        <v>20.01657867431641</v>
      </c>
      <c r="R585">
        <v>15</v>
      </c>
      <c r="S585" t="s">
        <v>5013</v>
      </c>
      <c r="T585">
        <v>5</v>
      </c>
      <c r="U585" t="str">
        <f t="shared" si="9"/>
        <v>https://www.cars24.com/buy-used-Mahindra-XUV300-cars-gurgaon-10193681745/</v>
      </c>
      <c r="V585" t="s">
        <v>5079</v>
      </c>
    </row>
    <row r="586" spans="1:22" x14ac:dyDescent="0.25">
      <c r="A586" t="s">
        <v>604</v>
      </c>
      <c r="B586">
        <v>257000</v>
      </c>
      <c r="C586">
        <v>584239</v>
      </c>
      <c r="D586" t="s">
        <v>3642</v>
      </c>
      <c r="E586" t="s">
        <v>3677</v>
      </c>
      <c r="F586" t="s">
        <v>3762</v>
      </c>
      <c r="G586" t="s">
        <v>4035</v>
      </c>
      <c r="H586">
        <v>2013</v>
      </c>
      <c r="I586" t="s">
        <v>4482</v>
      </c>
      <c r="J586" t="s">
        <v>4485</v>
      </c>
      <c r="K586" t="s">
        <v>4488</v>
      </c>
      <c r="L586">
        <v>2</v>
      </c>
      <c r="M586" t="s">
        <v>4593</v>
      </c>
      <c r="N586" t="s">
        <v>4651</v>
      </c>
      <c r="O586" t="s">
        <v>5005</v>
      </c>
      <c r="P586">
        <v>103571</v>
      </c>
      <c r="Q586">
        <v>20.016572952270511</v>
      </c>
      <c r="R586">
        <v>15</v>
      </c>
      <c r="S586" t="s">
        <v>5012</v>
      </c>
      <c r="T586">
        <v>5</v>
      </c>
      <c r="U586" t="str">
        <f t="shared" si="9"/>
        <v>https://www.cars24.com/buy-used-Toyota-Etios Liva-cars-gurgaon-11014689761/</v>
      </c>
      <c r="V586" t="s">
        <v>5079</v>
      </c>
    </row>
    <row r="587" spans="1:22" x14ac:dyDescent="0.25">
      <c r="A587" t="s">
        <v>605</v>
      </c>
      <c r="B587">
        <v>484340</v>
      </c>
      <c r="C587">
        <v>811355</v>
      </c>
      <c r="D587" t="s">
        <v>3593</v>
      </c>
      <c r="E587" t="s">
        <v>3668</v>
      </c>
      <c r="F587" t="s">
        <v>3713</v>
      </c>
      <c r="G587" t="s">
        <v>3937</v>
      </c>
      <c r="H587">
        <v>2018</v>
      </c>
      <c r="I587" t="s">
        <v>4483</v>
      </c>
      <c r="J587" t="s">
        <v>4485</v>
      </c>
      <c r="K587" t="s">
        <v>4488</v>
      </c>
      <c r="L587">
        <v>1</v>
      </c>
      <c r="M587" t="s">
        <v>4493</v>
      </c>
      <c r="N587" t="s">
        <v>4651</v>
      </c>
      <c r="P587">
        <v>94466</v>
      </c>
      <c r="Q587">
        <v>20.016510009765621</v>
      </c>
      <c r="R587">
        <v>15</v>
      </c>
      <c r="S587" t="s">
        <v>5018</v>
      </c>
      <c r="T587">
        <v>5</v>
      </c>
      <c r="U587" t="str">
        <f t="shared" si="9"/>
        <v>https://www.cars24.com/buy-used-Maruti-Baleno-cars-gurgaon-11047481725/</v>
      </c>
      <c r="V587" t="s">
        <v>5079</v>
      </c>
    </row>
    <row r="588" spans="1:22" x14ac:dyDescent="0.25">
      <c r="A588" t="s">
        <v>606</v>
      </c>
      <c r="B588">
        <v>274903</v>
      </c>
      <c r="C588">
        <v>485059</v>
      </c>
      <c r="D588" t="s">
        <v>3584</v>
      </c>
      <c r="E588" t="s">
        <v>3668</v>
      </c>
      <c r="F588" t="s">
        <v>3704</v>
      </c>
      <c r="G588" t="s">
        <v>3789</v>
      </c>
      <c r="H588">
        <v>2014</v>
      </c>
      <c r="I588" t="s">
        <v>4482</v>
      </c>
      <c r="J588" t="s">
        <v>4485</v>
      </c>
      <c r="K588" t="s">
        <v>4488</v>
      </c>
      <c r="L588">
        <v>2</v>
      </c>
      <c r="M588" t="s">
        <v>4605</v>
      </c>
      <c r="N588" t="s">
        <v>4671</v>
      </c>
      <c r="P588">
        <v>65948</v>
      </c>
      <c r="Q588">
        <v>20.016399383544918</v>
      </c>
      <c r="R588">
        <v>15</v>
      </c>
      <c r="S588" t="s">
        <v>5012</v>
      </c>
      <c r="T588">
        <v>5</v>
      </c>
      <c r="U588" t="str">
        <f t="shared" si="9"/>
        <v>https://www.cars24.com/buy-used-Maruti-Wagon R 1.0-cars-gurgaon-10015038792/</v>
      </c>
      <c r="V588" t="s">
        <v>5079</v>
      </c>
    </row>
    <row r="589" spans="1:22" x14ac:dyDescent="0.25">
      <c r="A589" t="s">
        <v>607</v>
      </c>
      <c r="B589">
        <v>593037</v>
      </c>
      <c r="C589">
        <v>886240</v>
      </c>
      <c r="D589" t="s">
        <v>3582</v>
      </c>
      <c r="E589" t="s">
        <v>3668</v>
      </c>
      <c r="F589" t="s">
        <v>3702</v>
      </c>
      <c r="G589" t="s">
        <v>4004</v>
      </c>
      <c r="H589">
        <v>2019</v>
      </c>
      <c r="I589" t="s">
        <v>4483</v>
      </c>
      <c r="J589" t="s">
        <v>4484</v>
      </c>
      <c r="K589" t="s">
        <v>4488</v>
      </c>
      <c r="L589">
        <v>1</v>
      </c>
      <c r="M589" t="s">
        <v>4565</v>
      </c>
      <c r="N589" t="s">
        <v>4655</v>
      </c>
      <c r="P589">
        <v>80225</v>
      </c>
      <c r="Q589">
        <v>20.016374588012699</v>
      </c>
      <c r="R589">
        <v>15</v>
      </c>
      <c r="S589" t="s">
        <v>5023</v>
      </c>
      <c r="T589">
        <v>5</v>
      </c>
      <c r="U589" t="str">
        <f t="shared" si="9"/>
        <v>https://www.cars24.com/buy-used-Maruti-Dzire-cars-gurgaon-10534936781/</v>
      </c>
      <c r="V589" t="s">
        <v>5079</v>
      </c>
    </row>
    <row r="590" spans="1:22" x14ac:dyDescent="0.25">
      <c r="A590" t="s">
        <v>608</v>
      </c>
      <c r="B590">
        <v>626000</v>
      </c>
      <c r="C590">
        <v>870100</v>
      </c>
      <c r="D590" t="s">
        <v>3593</v>
      </c>
      <c r="E590" t="s">
        <v>3668</v>
      </c>
      <c r="F590" t="s">
        <v>3713</v>
      </c>
      <c r="G590" t="s">
        <v>3844</v>
      </c>
      <c r="H590">
        <v>2020</v>
      </c>
      <c r="I590" t="s">
        <v>4482</v>
      </c>
      <c r="J590" t="s">
        <v>4485</v>
      </c>
      <c r="K590" t="s">
        <v>4488</v>
      </c>
      <c r="L590">
        <v>2</v>
      </c>
      <c r="M590" t="s">
        <v>4492</v>
      </c>
      <c r="N590" t="s">
        <v>4649</v>
      </c>
      <c r="P590">
        <v>51871</v>
      </c>
      <c r="Q590">
        <v>20.016317367553711</v>
      </c>
      <c r="R590">
        <v>15</v>
      </c>
      <c r="S590" t="s">
        <v>5024</v>
      </c>
      <c r="T590">
        <v>5</v>
      </c>
      <c r="U590" t="str">
        <f t="shared" si="9"/>
        <v>https://www.cars24.com/buy-used-Maruti-Baleno-cars-gurgaon-10110585706/</v>
      </c>
      <c r="V590" t="s">
        <v>5079</v>
      </c>
    </row>
    <row r="591" spans="1:22" x14ac:dyDescent="0.25">
      <c r="A591" t="s">
        <v>609</v>
      </c>
      <c r="B591">
        <v>442000</v>
      </c>
      <c r="C591">
        <v>579700</v>
      </c>
      <c r="D591" t="s">
        <v>3569</v>
      </c>
      <c r="E591" t="s">
        <v>3668</v>
      </c>
      <c r="F591" t="s">
        <v>3689</v>
      </c>
      <c r="G591" t="s">
        <v>3996</v>
      </c>
      <c r="H591">
        <v>2016</v>
      </c>
      <c r="I591" t="s">
        <v>4483</v>
      </c>
      <c r="J591" t="s">
        <v>4485</v>
      </c>
      <c r="K591" t="s">
        <v>4488</v>
      </c>
      <c r="L591">
        <v>1</v>
      </c>
      <c r="M591" t="s">
        <v>4517</v>
      </c>
      <c r="N591" t="s">
        <v>4658</v>
      </c>
      <c r="O591" t="s">
        <v>5006</v>
      </c>
      <c r="P591">
        <v>47493</v>
      </c>
      <c r="Q591">
        <v>20.016202926635739</v>
      </c>
      <c r="R591">
        <v>15</v>
      </c>
      <c r="S591" t="s">
        <v>5045</v>
      </c>
      <c r="T591">
        <v>5</v>
      </c>
      <c r="U591" t="str">
        <f t="shared" si="9"/>
        <v>https://www.cars24.com/buy-used-Maruti-Celerio-cars-gurgaon-10038132710/</v>
      </c>
      <c r="V591" t="s">
        <v>5079</v>
      </c>
    </row>
    <row r="592" spans="1:22" x14ac:dyDescent="0.25">
      <c r="A592" t="s">
        <v>610</v>
      </c>
      <c r="B592">
        <v>205914</v>
      </c>
      <c r="C592">
        <v>761644</v>
      </c>
      <c r="D592" t="s">
        <v>3640</v>
      </c>
      <c r="E592" t="s">
        <v>3677</v>
      </c>
      <c r="F592" t="s">
        <v>3760</v>
      </c>
      <c r="G592" t="s">
        <v>4045</v>
      </c>
      <c r="H592">
        <v>2011</v>
      </c>
      <c r="I592" t="s">
        <v>4482</v>
      </c>
      <c r="J592" t="s">
        <v>4484</v>
      </c>
      <c r="K592" t="s">
        <v>4488</v>
      </c>
      <c r="L592">
        <v>2</v>
      </c>
      <c r="M592" t="s">
        <v>4624</v>
      </c>
      <c r="N592" t="s">
        <v>4663</v>
      </c>
      <c r="O592" t="s">
        <v>5010</v>
      </c>
      <c r="P592">
        <v>68623</v>
      </c>
      <c r="Q592">
        <v>20.015775680541989</v>
      </c>
      <c r="R592">
        <v>15</v>
      </c>
      <c r="S592" t="s">
        <v>5055</v>
      </c>
      <c r="T592">
        <v>5</v>
      </c>
      <c r="U592" t="str">
        <f t="shared" si="9"/>
        <v>https://www.cars24.com/buy-used-Toyota-Etios-cars-gurgaon-11081782765/</v>
      </c>
      <c r="V592" t="s">
        <v>5079</v>
      </c>
    </row>
    <row r="593" spans="1:22" x14ac:dyDescent="0.25">
      <c r="A593" t="s">
        <v>611</v>
      </c>
      <c r="B593">
        <v>1011356</v>
      </c>
      <c r="C593">
        <v>1472507</v>
      </c>
      <c r="D593" t="s">
        <v>3627</v>
      </c>
      <c r="E593" t="s">
        <v>3674</v>
      </c>
      <c r="F593" t="s">
        <v>3747</v>
      </c>
      <c r="G593" t="s">
        <v>4047</v>
      </c>
      <c r="H593">
        <v>2021</v>
      </c>
      <c r="I593" t="s">
        <v>4482</v>
      </c>
      <c r="J593" t="s">
        <v>4486</v>
      </c>
      <c r="K593" t="s">
        <v>4488</v>
      </c>
      <c r="L593">
        <v>1</v>
      </c>
      <c r="M593" t="s">
        <v>4497</v>
      </c>
      <c r="N593" t="s">
        <v>4658</v>
      </c>
      <c r="O593" t="s">
        <v>5007</v>
      </c>
      <c r="P593">
        <v>12532</v>
      </c>
      <c r="Q593">
        <v>20.015104293823239</v>
      </c>
      <c r="R593">
        <v>15</v>
      </c>
      <c r="S593" t="s">
        <v>5013</v>
      </c>
      <c r="T593">
        <v>5</v>
      </c>
      <c r="U593" t="str">
        <f t="shared" si="9"/>
        <v>https://www.cars24.com/buy-used-Mahindra-XUV300-cars-gurgaon-10009336797/</v>
      </c>
      <c r="V593" t="s">
        <v>5079</v>
      </c>
    </row>
    <row r="594" spans="1:22" x14ac:dyDescent="0.25">
      <c r="A594" t="s">
        <v>612</v>
      </c>
      <c r="B594">
        <v>424360</v>
      </c>
      <c r="C594">
        <v>656416</v>
      </c>
      <c r="D594" t="s">
        <v>3579</v>
      </c>
      <c r="E594" t="s">
        <v>3667</v>
      </c>
      <c r="F594" t="s">
        <v>3699</v>
      </c>
      <c r="G594" t="s">
        <v>3951</v>
      </c>
      <c r="H594">
        <v>2016</v>
      </c>
      <c r="I594" t="s">
        <v>4483</v>
      </c>
      <c r="J594" t="s">
        <v>4485</v>
      </c>
      <c r="K594" t="s">
        <v>4488</v>
      </c>
      <c r="L594">
        <v>2</v>
      </c>
      <c r="M594" t="s">
        <v>4539</v>
      </c>
      <c r="N594" t="s">
        <v>4649</v>
      </c>
      <c r="P594">
        <v>25133</v>
      </c>
      <c r="Q594">
        <v>20.01457595825195</v>
      </c>
      <c r="R594">
        <v>15</v>
      </c>
      <c r="S594" t="s">
        <v>5033</v>
      </c>
      <c r="T594">
        <v>5</v>
      </c>
      <c r="U594" t="str">
        <f t="shared" si="9"/>
        <v>https://www.cars24.com/buy-used-Hyundai-Grand i10-cars-gurgaon-10001188700/</v>
      </c>
      <c r="V594" t="s">
        <v>5079</v>
      </c>
    </row>
    <row r="595" spans="1:22" x14ac:dyDescent="0.25">
      <c r="A595" t="s">
        <v>613</v>
      </c>
      <c r="B595">
        <v>716000</v>
      </c>
      <c r="C595">
        <v>1286152</v>
      </c>
      <c r="D595" t="s">
        <v>3583</v>
      </c>
      <c r="E595" t="s">
        <v>3668</v>
      </c>
      <c r="F595" t="s">
        <v>3703</v>
      </c>
      <c r="G595" t="s">
        <v>4048</v>
      </c>
      <c r="H595">
        <v>2019</v>
      </c>
      <c r="I595" t="s">
        <v>4482</v>
      </c>
      <c r="J595" t="s">
        <v>4484</v>
      </c>
      <c r="K595" t="s">
        <v>4487</v>
      </c>
      <c r="L595">
        <v>3</v>
      </c>
      <c r="M595" t="s">
        <v>4543</v>
      </c>
      <c r="N595" t="s">
        <v>4649</v>
      </c>
      <c r="O595" t="s">
        <v>5006</v>
      </c>
      <c r="P595">
        <v>92478</v>
      </c>
      <c r="Q595">
        <v>20.014486312866211</v>
      </c>
      <c r="R595">
        <v>10</v>
      </c>
      <c r="S595" t="s">
        <v>5017</v>
      </c>
      <c r="T595">
        <v>5</v>
      </c>
      <c r="U595" t="str">
        <f t="shared" si="9"/>
        <v>https://www.cars24.com/buy-used-Maruti-Ciaz-cars-gurgaon-29651758774/</v>
      </c>
      <c r="V595" t="s">
        <v>5079</v>
      </c>
    </row>
    <row r="596" spans="1:22" x14ac:dyDescent="0.25">
      <c r="A596" t="s">
        <v>614</v>
      </c>
      <c r="B596">
        <v>400000</v>
      </c>
      <c r="C596">
        <v>570341</v>
      </c>
      <c r="D596" t="s">
        <v>3579</v>
      </c>
      <c r="E596" t="s">
        <v>3667</v>
      </c>
      <c r="F596" t="s">
        <v>3699</v>
      </c>
      <c r="G596" t="s">
        <v>3883</v>
      </c>
      <c r="H596">
        <v>2017</v>
      </c>
      <c r="I596" t="s">
        <v>4482</v>
      </c>
      <c r="J596" t="s">
        <v>4485</v>
      </c>
      <c r="K596" t="s">
        <v>4488</v>
      </c>
      <c r="L596">
        <v>1</v>
      </c>
      <c r="M596" t="s">
        <v>4564</v>
      </c>
      <c r="N596" t="s">
        <v>4654</v>
      </c>
      <c r="O596" t="s">
        <v>5007</v>
      </c>
      <c r="P596">
        <v>79122</v>
      </c>
      <c r="Q596">
        <v>20.013948440551761</v>
      </c>
      <c r="R596">
        <v>15</v>
      </c>
      <c r="S596" t="s">
        <v>5012</v>
      </c>
      <c r="T596">
        <v>5</v>
      </c>
      <c r="U596" t="str">
        <f t="shared" si="9"/>
        <v>https://www.cars24.com/buy-used-Hyundai-Grand i10-cars-gurgaon-10084183741/</v>
      </c>
      <c r="V596" t="s">
        <v>5079</v>
      </c>
    </row>
    <row r="597" spans="1:22" x14ac:dyDescent="0.25">
      <c r="A597" t="s">
        <v>615</v>
      </c>
      <c r="B597">
        <v>548000</v>
      </c>
      <c r="C597">
        <v>885995</v>
      </c>
      <c r="D597" t="s">
        <v>3593</v>
      </c>
      <c r="E597" t="s">
        <v>3668</v>
      </c>
      <c r="F597" t="s">
        <v>3713</v>
      </c>
      <c r="G597" t="s">
        <v>3833</v>
      </c>
      <c r="H597">
        <v>2017</v>
      </c>
      <c r="I597" t="s">
        <v>4483</v>
      </c>
      <c r="J597" t="s">
        <v>4485</v>
      </c>
      <c r="K597" t="s">
        <v>4488</v>
      </c>
      <c r="L597">
        <v>1</v>
      </c>
      <c r="M597" t="s">
        <v>4566</v>
      </c>
      <c r="N597" t="s">
        <v>4667</v>
      </c>
      <c r="P597">
        <v>36618</v>
      </c>
      <c r="Q597">
        <v>20.013263702392582</v>
      </c>
      <c r="R597">
        <v>15</v>
      </c>
      <c r="S597" t="s">
        <v>5023</v>
      </c>
      <c r="T597">
        <v>5</v>
      </c>
      <c r="U597" t="str">
        <f t="shared" si="9"/>
        <v>https://www.cars24.com/buy-used-Maruti-Baleno-cars-gurgaon-10045780709/</v>
      </c>
      <c r="V597" t="s">
        <v>5079</v>
      </c>
    </row>
    <row r="598" spans="1:22" x14ac:dyDescent="0.25">
      <c r="A598" t="s">
        <v>616</v>
      </c>
      <c r="B598">
        <v>191000</v>
      </c>
      <c r="C598">
        <v>487039</v>
      </c>
      <c r="D598" t="s">
        <v>3635</v>
      </c>
      <c r="E598" t="s">
        <v>3667</v>
      </c>
      <c r="F598" t="s">
        <v>3755</v>
      </c>
      <c r="G598" t="s">
        <v>3961</v>
      </c>
      <c r="H598">
        <v>2011</v>
      </c>
      <c r="I598" t="s">
        <v>4482</v>
      </c>
      <c r="J598" t="s">
        <v>4485</v>
      </c>
      <c r="K598" t="s">
        <v>4488</v>
      </c>
      <c r="L598">
        <v>2</v>
      </c>
      <c r="M598" t="s">
        <v>4623</v>
      </c>
      <c r="N598" t="s">
        <v>4670</v>
      </c>
      <c r="P598">
        <v>75338</v>
      </c>
      <c r="Q598">
        <v>20.012208938598629</v>
      </c>
      <c r="R598">
        <v>15</v>
      </c>
      <c r="S598" t="s">
        <v>5012</v>
      </c>
      <c r="T598">
        <v>5</v>
      </c>
      <c r="U598" t="str">
        <f t="shared" si="9"/>
        <v>https://www.cars24.com/buy-used-Hyundai-i10-cars-gurgaon-10500981723/</v>
      </c>
      <c r="V598" t="s">
        <v>5079</v>
      </c>
    </row>
    <row r="599" spans="1:22" x14ac:dyDescent="0.25">
      <c r="A599" t="s">
        <v>617</v>
      </c>
      <c r="B599">
        <v>668800</v>
      </c>
      <c r="C599">
        <v>843751</v>
      </c>
      <c r="D599" t="s">
        <v>3593</v>
      </c>
      <c r="E599" t="s">
        <v>3668</v>
      </c>
      <c r="F599" t="s">
        <v>3713</v>
      </c>
      <c r="G599" t="s">
        <v>3966</v>
      </c>
      <c r="H599">
        <v>2019</v>
      </c>
      <c r="I599" t="s">
        <v>4482</v>
      </c>
      <c r="J599" t="s">
        <v>4485</v>
      </c>
      <c r="K599" t="s">
        <v>4488</v>
      </c>
      <c r="L599">
        <v>1</v>
      </c>
      <c r="M599" t="s">
        <v>4512</v>
      </c>
      <c r="N599" t="s">
        <v>4668</v>
      </c>
      <c r="O599" t="s">
        <v>5006</v>
      </c>
      <c r="P599">
        <v>41726</v>
      </c>
      <c r="Q599">
        <v>20.0105094909668</v>
      </c>
      <c r="R599">
        <v>15</v>
      </c>
      <c r="S599" t="s">
        <v>5012</v>
      </c>
      <c r="U599" t="str">
        <f t="shared" si="9"/>
        <v>https://www.cars24.com/buy-used-Maruti-Baleno-cars-gurgaon-10088387709/</v>
      </c>
      <c r="V599" t="s">
        <v>5079</v>
      </c>
    </row>
    <row r="600" spans="1:22" x14ac:dyDescent="0.25">
      <c r="A600" t="s">
        <v>618</v>
      </c>
      <c r="B600">
        <v>514101</v>
      </c>
      <c r="C600">
        <v>802300</v>
      </c>
      <c r="D600" t="s">
        <v>3571</v>
      </c>
      <c r="E600" t="s">
        <v>3670</v>
      </c>
      <c r="F600" t="s">
        <v>3691</v>
      </c>
      <c r="G600" t="s">
        <v>3798</v>
      </c>
      <c r="H600">
        <v>2019</v>
      </c>
      <c r="I600" t="s">
        <v>4482</v>
      </c>
      <c r="J600" t="s">
        <v>4484</v>
      </c>
      <c r="K600" t="s">
        <v>4489</v>
      </c>
      <c r="L600">
        <v>2</v>
      </c>
      <c r="M600" t="s">
        <v>4596</v>
      </c>
      <c r="N600" t="s">
        <v>4649</v>
      </c>
      <c r="O600" t="s">
        <v>5002</v>
      </c>
      <c r="P600">
        <v>70849</v>
      </c>
      <c r="Q600">
        <v>10.066020011901861</v>
      </c>
      <c r="R600">
        <v>13</v>
      </c>
      <c r="S600" t="s">
        <v>5016</v>
      </c>
      <c r="T600">
        <v>5</v>
      </c>
      <c r="U600" t="str">
        <f t="shared" si="9"/>
        <v>https://www.cars24.com/buy-used-Honda-Amaze-cars-gurgaon-10177635723/</v>
      </c>
      <c r="V600" t="s">
        <v>5079</v>
      </c>
    </row>
    <row r="601" spans="1:22" x14ac:dyDescent="0.25">
      <c r="A601" t="s">
        <v>619</v>
      </c>
      <c r="B601">
        <v>1381700</v>
      </c>
      <c r="C601">
        <v>1743703</v>
      </c>
      <c r="D601" t="s">
        <v>3577</v>
      </c>
      <c r="E601" t="s">
        <v>3667</v>
      </c>
      <c r="F601" t="s">
        <v>3697</v>
      </c>
      <c r="G601" t="s">
        <v>4049</v>
      </c>
      <c r="H601">
        <v>2021</v>
      </c>
      <c r="I601" t="s">
        <v>4482</v>
      </c>
      <c r="J601" t="s">
        <v>4486</v>
      </c>
      <c r="K601" t="s">
        <v>4487</v>
      </c>
      <c r="L601">
        <v>1</v>
      </c>
      <c r="M601" t="s">
        <v>4522</v>
      </c>
      <c r="N601" t="s">
        <v>4651</v>
      </c>
      <c r="O601" t="s">
        <v>5003</v>
      </c>
      <c r="P601">
        <v>26627</v>
      </c>
      <c r="Q601">
        <v>10.025094032287599</v>
      </c>
      <c r="R601">
        <v>10</v>
      </c>
      <c r="S601" t="s">
        <v>5013</v>
      </c>
      <c r="T601">
        <v>5</v>
      </c>
      <c r="U601" t="str">
        <f t="shared" si="9"/>
        <v>https://www.cars24.com/buy-used-Hyundai-Creta-cars-gurgaon-11084385724/</v>
      </c>
      <c r="V601" t="s">
        <v>5079</v>
      </c>
    </row>
    <row r="602" spans="1:22" x14ac:dyDescent="0.25">
      <c r="A602" t="s">
        <v>620</v>
      </c>
      <c r="B602">
        <v>457000</v>
      </c>
      <c r="C602">
        <v>603900</v>
      </c>
      <c r="D602" t="s">
        <v>3612</v>
      </c>
      <c r="E602" t="s">
        <v>3668</v>
      </c>
      <c r="F602" t="s">
        <v>3732</v>
      </c>
      <c r="G602" t="s">
        <v>3821</v>
      </c>
      <c r="H602">
        <v>2019</v>
      </c>
      <c r="I602" t="s">
        <v>4482</v>
      </c>
      <c r="J602" t="s">
        <v>4485</v>
      </c>
      <c r="K602" t="s">
        <v>4488</v>
      </c>
      <c r="L602">
        <v>1</v>
      </c>
      <c r="M602" t="s">
        <v>4516</v>
      </c>
      <c r="N602" t="s">
        <v>4654</v>
      </c>
      <c r="P602">
        <v>57073</v>
      </c>
      <c r="Q602">
        <v>10.023735046386721</v>
      </c>
      <c r="R602">
        <v>15</v>
      </c>
      <c r="S602" t="s">
        <v>5015</v>
      </c>
      <c r="T602">
        <v>5</v>
      </c>
      <c r="U602" t="str">
        <f t="shared" si="9"/>
        <v>https://www.cars24.com/buy-used-Maruti-Swift-cars-gurgaon-10053334798/</v>
      </c>
      <c r="V602" t="s">
        <v>5079</v>
      </c>
    </row>
    <row r="603" spans="1:22" x14ac:dyDescent="0.25">
      <c r="A603" t="s">
        <v>621</v>
      </c>
      <c r="B603">
        <v>576743</v>
      </c>
      <c r="C603">
        <v>766140</v>
      </c>
      <c r="D603" t="s">
        <v>3612</v>
      </c>
      <c r="E603" t="s">
        <v>3668</v>
      </c>
      <c r="F603" t="s">
        <v>3732</v>
      </c>
      <c r="G603" t="s">
        <v>4022</v>
      </c>
      <c r="H603">
        <v>2019</v>
      </c>
      <c r="I603" t="s">
        <v>4482</v>
      </c>
      <c r="J603" t="s">
        <v>4485</v>
      </c>
      <c r="K603" t="s">
        <v>4488</v>
      </c>
      <c r="L603">
        <v>1</v>
      </c>
      <c r="M603" t="s">
        <v>4523</v>
      </c>
      <c r="N603" t="s">
        <v>4649</v>
      </c>
      <c r="O603" t="s">
        <v>5005</v>
      </c>
      <c r="P603">
        <v>43834</v>
      </c>
      <c r="Q603">
        <v>10.022975921630859</v>
      </c>
      <c r="R603">
        <v>15</v>
      </c>
      <c r="S603" t="s">
        <v>5023</v>
      </c>
      <c r="T603">
        <v>5</v>
      </c>
      <c r="U603" t="str">
        <f t="shared" si="9"/>
        <v>https://www.cars24.com/buy-used-Maruti-Swift-cars-gurgaon-10198039756/</v>
      </c>
      <c r="V603" t="s">
        <v>5079</v>
      </c>
    </row>
    <row r="604" spans="1:22" x14ac:dyDescent="0.25">
      <c r="A604" t="s">
        <v>622</v>
      </c>
      <c r="B604">
        <v>1176203</v>
      </c>
      <c r="C604">
        <v>1270175</v>
      </c>
      <c r="D604" t="s">
        <v>3643</v>
      </c>
      <c r="E604" t="s">
        <v>3668</v>
      </c>
      <c r="F604" t="s">
        <v>3763</v>
      </c>
      <c r="G604" t="s">
        <v>4050</v>
      </c>
      <c r="H604">
        <v>2023</v>
      </c>
      <c r="I604" t="s">
        <v>4482</v>
      </c>
      <c r="J604" t="s">
        <v>4486</v>
      </c>
      <c r="K604" t="s">
        <v>4488</v>
      </c>
      <c r="L604">
        <v>1</v>
      </c>
      <c r="M604" t="s">
        <v>4520</v>
      </c>
      <c r="N604" t="s">
        <v>4659</v>
      </c>
      <c r="O604" t="s">
        <v>5005</v>
      </c>
      <c r="P604">
        <v>7048</v>
      </c>
      <c r="Q604">
        <v>10.0229434967041</v>
      </c>
      <c r="R604">
        <v>15</v>
      </c>
      <c r="S604" t="s">
        <v>5013</v>
      </c>
      <c r="T604">
        <v>5</v>
      </c>
      <c r="U604" t="str">
        <f t="shared" si="9"/>
        <v>https://www.cars24.com/buy-used-Maruti-BREZZA-cars-gurgaon-10562582762/</v>
      </c>
      <c r="V604" t="s">
        <v>5079</v>
      </c>
    </row>
    <row r="605" spans="1:22" x14ac:dyDescent="0.25">
      <c r="A605" t="s">
        <v>623</v>
      </c>
      <c r="B605">
        <v>994000</v>
      </c>
      <c r="C605">
        <v>1248085</v>
      </c>
      <c r="D605" t="s">
        <v>3643</v>
      </c>
      <c r="E605" t="s">
        <v>3668</v>
      </c>
      <c r="F605" t="s">
        <v>3763</v>
      </c>
      <c r="G605" t="s">
        <v>4050</v>
      </c>
      <c r="H605">
        <v>2023</v>
      </c>
      <c r="I605" t="s">
        <v>4482</v>
      </c>
      <c r="J605" t="s">
        <v>4486</v>
      </c>
      <c r="K605" t="s">
        <v>4488</v>
      </c>
      <c r="L605">
        <v>2</v>
      </c>
      <c r="M605" t="s">
        <v>4501</v>
      </c>
      <c r="N605" t="s">
        <v>4688</v>
      </c>
      <c r="O605" t="s">
        <v>5005</v>
      </c>
      <c r="P605">
        <v>8502</v>
      </c>
      <c r="Q605">
        <v>10.022854804992679</v>
      </c>
      <c r="R605">
        <v>15</v>
      </c>
      <c r="S605" t="s">
        <v>5013</v>
      </c>
      <c r="T605">
        <v>5</v>
      </c>
      <c r="U605" t="str">
        <f t="shared" si="9"/>
        <v>https://www.cars24.com/buy-used-Maruti-BREZZA-cars-gurgaon-10093335782/</v>
      </c>
      <c r="V605" t="s">
        <v>5079</v>
      </c>
    </row>
    <row r="606" spans="1:22" x14ac:dyDescent="0.25">
      <c r="A606" t="s">
        <v>624</v>
      </c>
      <c r="B606">
        <v>1385000</v>
      </c>
      <c r="C606">
        <v>2784150</v>
      </c>
      <c r="D606" t="s">
        <v>3615</v>
      </c>
      <c r="E606" t="s">
        <v>3681</v>
      </c>
      <c r="F606" t="s">
        <v>3735</v>
      </c>
      <c r="G606" t="s">
        <v>4051</v>
      </c>
      <c r="H606">
        <v>2019</v>
      </c>
      <c r="I606" t="s">
        <v>4482</v>
      </c>
      <c r="J606" t="s">
        <v>4486</v>
      </c>
      <c r="K606" t="s">
        <v>4487</v>
      </c>
      <c r="L606">
        <v>1</v>
      </c>
      <c r="M606" t="s">
        <v>4596</v>
      </c>
      <c r="N606" t="s">
        <v>4651</v>
      </c>
      <c r="P606">
        <v>36398</v>
      </c>
      <c r="Q606">
        <v>10.02161312103271</v>
      </c>
      <c r="R606">
        <v>10</v>
      </c>
      <c r="S606" t="s">
        <v>5047</v>
      </c>
      <c r="T606">
        <v>5</v>
      </c>
      <c r="U606" t="str">
        <f t="shared" si="9"/>
        <v>https://www.cars24.com/buy-used-Jeep-Compass-cars-gurgaon-11051459713/</v>
      </c>
      <c r="V606" t="s">
        <v>5079</v>
      </c>
    </row>
    <row r="607" spans="1:22" x14ac:dyDescent="0.25">
      <c r="A607" t="s">
        <v>625</v>
      </c>
      <c r="B607">
        <v>994000</v>
      </c>
      <c r="C607">
        <v>2113825</v>
      </c>
      <c r="D607" t="s">
        <v>3615</v>
      </c>
      <c r="E607" t="s">
        <v>3681</v>
      </c>
      <c r="F607" t="s">
        <v>3735</v>
      </c>
      <c r="G607" t="s">
        <v>4052</v>
      </c>
      <c r="H607">
        <v>2019</v>
      </c>
      <c r="I607" t="s">
        <v>4482</v>
      </c>
      <c r="J607" t="s">
        <v>4486</v>
      </c>
      <c r="K607" t="s">
        <v>4487</v>
      </c>
      <c r="L607">
        <v>1</v>
      </c>
      <c r="M607" t="s">
        <v>4596</v>
      </c>
      <c r="N607" t="s">
        <v>4656</v>
      </c>
      <c r="O607" t="s">
        <v>5002</v>
      </c>
      <c r="P607">
        <v>45323</v>
      </c>
      <c r="Q607">
        <v>10.021414756774901</v>
      </c>
      <c r="R607">
        <v>10</v>
      </c>
      <c r="S607" t="s">
        <v>5022</v>
      </c>
      <c r="T607">
        <v>5</v>
      </c>
      <c r="U607" t="str">
        <f t="shared" si="9"/>
        <v>https://www.cars24.com/buy-used-Jeep-Compass-cars-gurgaon-10170651799/</v>
      </c>
      <c r="V607" t="s">
        <v>5079</v>
      </c>
    </row>
    <row r="608" spans="1:22" x14ac:dyDescent="0.25">
      <c r="A608" t="s">
        <v>626</v>
      </c>
      <c r="B608">
        <v>941582</v>
      </c>
      <c r="C608">
        <v>1129992</v>
      </c>
      <c r="D608" t="s">
        <v>3644</v>
      </c>
      <c r="E608" t="s">
        <v>3674</v>
      </c>
      <c r="F608" t="s">
        <v>3764</v>
      </c>
      <c r="G608" t="s">
        <v>4053</v>
      </c>
      <c r="H608">
        <v>2022</v>
      </c>
      <c r="I608" t="s">
        <v>4482</v>
      </c>
      <c r="J608" t="s">
        <v>4486</v>
      </c>
      <c r="K608" t="s">
        <v>4487</v>
      </c>
      <c r="L608">
        <v>1</v>
      </c>
      <c r="M608" t="s">
        <v>4544</v>
      </c>
      <c r="N608" t="s">
        <v>4652</v>
      </c>
      <c r="P608">
        <v>22038</v>
      </c>
      <c r="Q608">
        <v>10.0213623046875</v>
      </c>
      <c r="R608">
        <v>10</v>
      </c>
      <c r="S608" t="s">
        <v>5015</v>
      </c>
      <c r="T608">
        <v>7</v>
      </c>
      <c r="U608" t="str">
        <f t="shared" si="9"/>
        <v>https://www.cars24.com/buy-used-Mahindra-Bolero-cars-gurgaon-10185930750/</v>
      </c>
      <c r="V608" t="s">
        <v>5079</v>
      </c>
    </row>
    <row r="609" spans="1:22" x14ac:dyDescent="0.25">
      <c r="A609" t="s">
        <v>627</v>
      </c>
      <c r="B609">
        <v>1231000</v>
      </c>
      <c r="C609">
        <v>1780529</v>
      </c>
      <c r="D609" t="s">
        <v>3616</v>
      </c>
      <c r="E609" t="s">
        <v>3674</v>
      </c>
      <c r="F609" t="s">
        <v>3736</v>
      </c>
      <c r="G609" t="s">
        <v>3887</v>
      </c>
      <c r="H609">
        <v>2021</v>
      </c>
      <c r="I609" t="s">
        <v>4483</v>
      </c>
      <c r="J609" t="s">
        <v>4486</v>
      </c>
      <c r="K609" t="s">
        <v>4488</v>
      </c>
      <c r="L609">
        <v>2</v>
      </c>
      <c r="M609" t="s">
        <v>4498</v>
      </c>
      <c r="N609" t="s">
        <v>4652</v>
      </c>
      <c r="O609" t="s">
        <v>5007</v>
      </c>
      <c r="P609">
        <v>38659</v>
      </c>
      <c r="Q609">
        <v>10.02116012573242</v>
      </c>
      <c r="R609">
        <v>15</v>
      </c>
      <c r="S609" t="s">
        <v>5014</v>
      </c>
      <c r="T609">
        <v>4</v>
      </c>
      <c r="U609" t="str">
        <f t="shared" si="9"/>
        <v>https://www.cars24.com/buy-used-Mahindra-Thar-cars-gurgaon-10186286764/</v>
      </c>
      <c r="V609" t="s">
        <v>5079</v>
      </c>
    </row>
    <row r="610" spans="1:22" x14ac:dyDescent="0.25">
      <c r="A610" t="s">
        <v>628</v>
      </c>
      <c r="B610">
        <v>1034000</v>
      </c>
      <c r="C610">
        <v>1287070</v>
      </c>
      <c r="D610" t="s">
        <v>3601</v>
      </c>
      <c r="E610" t="s">
        <v>3675</v>
      </c>
      <c r="F610" t="s">
        <v>3721</v>
      </c>
      <c r="G610" t="s">
        <v>4054</v>
      </c>
      <c r="H610">
        <v>2022</v>
      </c>
      <c r="I610" t="s">
        <v>4482</v>
      </c>
      <c r="J610" t="s">
        <v>4486</v>
      </c>
      <c r="K610" t="s">
        <v>4487</v>
      </c>
      <c r="L610">
        <v>1</v>
      </c>
      <c r="M610" t="s">
        <v>4555</v>
      </c>
      <c r="N610" t="s">
        <v>4699</v>
      </c>
      <c r="O610" t="s">
        <v>5005</v>
      </c>
      <c r="P610">
        <v>36166</v>
      </c>
      <c r="Q610">
        <v>10.020608901977541</v>
      </c>
      <c r="R610">
        <v>10</v>
      </c>
      <c r="S610" t="s">
        <v>5018</v>
      </c>
      <c r="T610">
        <v>5</v>
      </c>
      <c r="U610" t="str">
        <f t="shared" si="9"/>
        <v>https://www.cars24.com/buy-used-KIA-SELTOS-cars-gurgaon-10140380761/</v>
      </c>
      <c r="V610" t="s">
        <v>5079</v>
      </c>
    </row>
    <row r="611" spans="1:22" x14ac:dyDescent="0.25">
      <c r="A611" t="s">
        <v>629</v>
      </c>
      <c r="B611">
        <v>832638</v>
      </c>
      <c r="C611">
        <v>1026593</v>
      </c>
      <c r="D611" t="s">
        <v>3620</v>
      </c>
      <c r="E611" t="s">
        <v>3677</v>
      </c>
      <c r="F611" t="s">
        <v>3740</v>
      </c>
      <c r="G611" t="s">
        <v>4055</v>
      </c>
      <c r="H611">
        <v>2022</v>
      </c>
      <c r="I611" t="s">
        <v>4482</v>
      </c>
      <c r="J611" t="s">
        <v>4486</v>
      </c>
      <c r="K611" t="s">
        <v>4488</v>
      </c>
      <c r="L611">
        <v>1</v>
      </c>
      <c r="M611" t="s">
        <v>4526</v>
      </c>
      <c r="N611" t="s">
        <v>4662</v>
      </c>
      <c r="O611" t="s">
        <v>5002</v>
      </c>
      <c r="P611">
        <v>28970</v>
      </c>
      <c r="Q611">
        <v>10.02008533477783</v>
      </c>
      <c r="R611">
        <v>15</v>
      </c>
      <c r="S611" t="s">
        <v>5046</v>
      </c>
      <c r="T611">
        <v>5</v>
      </c>
      <c r="U611" t="str">
        <f t="shared" si="9"/>
        <v>https://www.cars24.com/buy-used-Toyota-URBAN CRUISER-cars-gurgaon-10056438759/</v>
      </c>
      <c r="V611" t="s">
        <v>5079</v>
      </c>
    </row>
    <row r="612" spans="1:22" x14ac:dyDescent="0.25">
      <c r="A612" t="s">
        <v>630</v>
      </c>
      <c r="B612">
        <v>459000</v>
      </c>
      <c r="C612">
        <v>925943</v>
      </c>
      <c r="D612" t="s">
        <v>3583</v>
      </c>
      <c r="E612" t="s">
        <v>3668</v>
      </c>
      <c r="F612" t="s">
        <v>3703</v>
      </c>
      <c r="G612" t="s">
        <v>3877</v>
      </c>
      <c r="H612">
        <v>2015</v>
      </c>
      <c r="I612" t="s">
        <v>4482</v>
      </c>
      <c r="J612" t="s">
        <v>4484</v>
      </c>
      <c r="K612" t="s">
        <v>4488</v>
      </c>
      <c r="L612">
        <v>1</v>
      </c>
      <c r="M612" t="s">
        <v>4553</v>
      </c>
      <c r="N612" t="s">
        <v>4654</v>
      </c>
      <c r="O612" t="s">
        <v>5002</v>
      </c>
      <c r="P612">
        <v>45312</v>
      </c>
      <c r="Q612">
        <v>10.019979476928709</v>
      </c>
      <c r="R612">
        <v>15</v>
      </c>
      <c r="S612" t="s">
        <v>5018</v>
      </c>
      <c r="T612">
        <v>5</v>
      </c>
      <c r="U612" t="str">
        <f t="shared" si="9"/>
        <v>https://www.cars24.com/buy-used-Maruti-Ciaz-cars-gurgaon-10023683701/</v>
      </c>
      <c r="V612" t="s">
        <v>5079</v>
      </c>
    </row>
    <row r="613" spans="1:22" x14ac:dyDescent="0.25">
      <c r="A613" t="s">
        <v>631</v>
      </c>
      <c r="B613">
        <v>875000</v>
      </c>
      <c r="C613">
        <v>1128870</v>
      </c>
      <c r="D613" t="s">
        <v>3645</v>
      </c>
      <c r="E613" t="s">
        <v>3669</v>
      </c>
      <c r="F613" t="s">
        <v>3765</v>
      </c>
      <c r="G613" t="s">
        <v>4056</v>
      </c>
      <c r="H613">
        <v>2023</v>
      </c>
      <c r="I613" t="s">
        <v>4483</v>
      </c>
      <c r="J613" t="s">
        <v>4485</v>
      </c>
      <c r="K613" t="s">
        <v>4490</v>
      </c>
      <c r="L613">
        <v>1</v>
      </c>
      <c r="M613" t="s">
        <v>4626</v>
      </c>
      <c r="N613" t="s">
        <v>4659</v>
      </c>
      <c r="O613" t="s">
        <v>5006</v>
      </c>
      <c r="P613">
        <v>9789</v>
      </c>
      <c r="Q613">
        <v>10.019547462463381</v>
      </c>
      <c r="R613">
        <v>15</v>
      </c>
      <c r="S613" t="s">
        <v>5043</v>
      </c>
      <c r="T613">
        <v>5</v>
      </c>
      <c r="U613" t="str">
        <f t="shared" si="9"/>
        <v>https://www.cars24.com/buy-used-Tata-TIAGO EV-cars-gurgaon-10064337774/</v>
      </c>
      <c r="V613" t="s">
        <v>5079</v>
      </c>
    </row>
    <row r="614" spans="1:22" x14ac:dyDescent="0.25">
      <c r="A614" t="s">
        <v>632</v>
      </c>
      <c r="B614">
        <v>994000</v>
      </c>
      <c r="C614">
        <v>1631840</v>
      </c>
      <c r="D614" t="s">
        <v>3575</v>
      </c>
      <c r="E614" t="s">
        <v>3672</v>
      </c>
      <c r="F614" t="s">
        <v>3695</v>
      </c>
      <c r="G614" t="s">
        <v>3835</v>
      </c>
      <c r="H614">
        <v>2020</v>
      </c>
      <c r="I614" t="s">
        <v>4482</v>
      </c>
      <c r="J614" t="s">
        <v>4486</v>
      </c>
      <c r="K614" t="s">
        <v>4488</v>
      </c>
      <c r="L614">
        <v>1</v>
      </c>
      <c r="M614" t="s">
        <v>4583</v>
      </c>
      <c r="N614" t="s">
        <v>4656</v>
      </c>
      <c r="O614" t="s">
        <v>5002</v>
      </c>
      <c r="P614">
        <v>67143</v>
      </c>
      <c r="Q614">
        <v>10.019314765930179</v>
      </c>
      <c r="R614">
        <v>15</v>
      </c>
      <c r="S614" t="s">
        <v>5014</v>
      </c>
      <c r="T614">
        <v>5</v>
      </c>
      <c r="U614" t="str">
        <f t="shared" si="9"/>
        <v>https://www.cars24.com/buy-used-MG-HECTOR-cars-gurgaon-10160035752/</v>
      </c>
      <c r="V614" t="s">
        <v>5079</v>
      </c>
    </row>
    <row r="615" spans="1:22" x14ac:dyDescent="0.25">
      <c r="A615" t="s">
        <v>633</v>
      </c>
      <c r="B615">
        <v>196800</v>
      </c>
      <c r="C615">
        <v>448610</v>
      </c>
      <c r="D615" t="s">
        <v>3646</v>
      </c>
      <c r="E615" t="s">
        <v>3667</v>
      </c>
      <c r="F615" t="s">
        <v>3766</v>
      </c>
      <c r="G615" t="s">
        <v>4057</v>
      </c>
      <c r="H615">
        <v>2013</v>
      </c>
      <c r="I615" t="s">
        <v>4482</v>
      </c>
      <c r="J615" t="s">
        <v>4485</v>
      </c>
      <c r="K615" t="s">
        <v>4488</v>
      </c>
      <c r="L615">
        <v>1</v>
      </c>
      <c r="M615" t="s">
        <v>4616</v>
      </c>
      <c r="N615" t="s">
        <v>4666</v>
      </c>
      <c r="O615" t="s">
        <v>5002</v>
      </c>
      <c r="P615">
        <v>59572</v>
      </c>
      <c r="Q615">
        <v>10.019144058227541</v>
      </c>
      <c r="R615">
        <v>15</v>
      </c>
      <c r="S615" t="s">
        <v>5012</v>
      </c>
      <c r="T615">
        <v>5</v>
      </c>
      <c r="U615" t="str">
        <f t="shared" si="9"/>
        <v>https://www.cars24.com/buy-used-Hyundai-Santro Xing-cars-gurgaon-10061937758/</v>
      </c>
      <c r="V615" t="s">
        <v>5079</v>
      </c>
    </row>
    <row r="616" spans="1:22" x14ac:dyDescent="0.25">
      <c r="A616" t="s">
        <v>634</v>
      </c>
      <c r="B616">
        <v>609000</v>
      </c>
      <c r="C616">
        <v>818886</v>
      </c>
      <c r="D616" t="s">
        <v>3591</v>
      </c>
      <c r="E616" t="s">
        <v>3669</v>
      </c>
      <c r="F616" t="s">
        <v>3711</v>
      </c>
      <c r="G616" t="s">
        <v>4058</v>
      </c>
      <c r="H616">
        <v>2021</v>
      </c>
      <c r="I616" t="s">
        <v>4482</v>
      </c>
      <c r="J616" t="s">
        <v>4485</v>
      </c>
      <c r="K616" t="s">
        <v>4488</v>
      </c>
      <c r="L616">
        <v>1</v>
      </c>
      <c r="M616" t="s">
        <v>4497</v>
      </c>
      <c r="N616" t="s">
        <v>4656</v>
      </c>
      <c r="P616">
        <v>49461</v>
      </c>
      <c r="Q616">
        <v>10.01889801025391</v>
      </c>
      <c r="R616">
        <v>15</v>
      </c>
      <c r="S616" t="s">
        <v>5016</v>
      </c>
      <c r="T616">
        <v>5</v>
      </c>
      <c r="U616" t="str">
        <f t="shared" si="9"/>
        <v>https://www.cars24.com/buy-used-Tata-ALTROZ-cars-gurgaon-11076833719/</v>
      </c>
      <c r="V616" t="s">
        <v>5079</v>
      </c>
    </row>
    <row r="617" spans="1:22" x14ac:dyDescent="0.25">
      <c r="A617" t="s">
        <v>635</v>
      </c>
      <c r="B617">
        <v>918800</v>
      </c>
      <c r="C617">
        <v>1280985</v>
      </c>
      <c r="D617" t="s">
        <v>3647</v>
      </c>
      <c r="E617" t="s">
        <v>3667</v>
      </c>
      <c r="F617" t="s">
        <v>3767</v>
      </c>
      <c r="G617" t="s">
        <v>4059</v>
      </c>
      <c r="H617">
        <v>2022</v>
      </c>
      <c r="I617" t="s">
        <v>4482</v>
      </c>
      <c r="J617" t="s">
        <v>4485</v>
      </c>
      <c r="K617" t="s">
        <v>4488</v>
      </c>
      <c r="L617">
        <v>1</v>
      </c>
      <c r="M617" t="s">
        <v>4524</v>
      </c>
      <c r="N617" t="s">
        <v>4666</v>
      </c>
      <c r="O617" t="s">
        <v>5005</v>
      </c>
      <c r="P617">
        <v>10797</v>
      </c>
      <c r="Q617">
        <v>10.018692970275881</v>
      </c>
      <c r="R617">
        <v>15</v>
      </c>
      <c r="S617" t="s">
        <v>5042</v>
      </c>
      <c r="T617">
        <v>5</v>
      </c>
      <c r="U617" t="str">
        <f t="shared" si="9"/>
        <v>https://www.cars24.com/buy-used-Hyundai-NEW I20 N LINE-cars-gurgaon-11245385718/</v>
      </c>
      <c r="V617" t="s">
        <v>5079</v>
      </c>
    </row>
    <row r="618" spans="1:22" x14ac:dyDescent="0.25">
      <c r="A618" t="s">
        <v>636</v>
      </c>
      <c r="B618">
        <v>635000</v>
      </c>
      <c r="C618">
        <v>832649</v>
      </c>
      <c r="D618" t="s">
        <v>3612</v>
      </c>
      <c r="E618" t="s">
        <v>3668</v>
      </c>
      <c r="F618" t="s">
        <v>3732</v>
      </c>
      <c r="G618" t="s">
        <v>3795</v>
      </c>
      <c r="H618">
        <v>2021</v>
      </c>
      <c r="I618" t="s">
        <v>4483</v>
      </c>
      <c r="J618" t="s">
        <v>4485</v>
      </c>
      <c r="K618" t="s">
        <v>4488</v>
      </c>
      <c r="L618">
        <v>1</v>
      </c>
      <c r="M618" t="s">
        <v>4563</v>
      </c>
      <c r="N618" t="s">
        <v>4668</v>
      </c>
      <c r="O618" t="s">
        <v>5007</v>
      </c>
      <c r="P618">
        <v>11486</v>
      </c>
      <c r="Q618">
        <v>10.018288612365721</v>
      </c>
      <c r="R618">
        <v>15</v>
      </c>
      <c r="S618" t="s">
        <v>5018</v>
      </c>
      <c r="T618">
        <v>5</v>
      </c>
      <c r="U618" t="str">
        <f t="shared" si="9"/>
        <v>https://www.cars24.com/buy-used-Maruti-Swift-cars-gurgaon-10095182740/</v>
      </c>
      <c r="V618" t="s">
        <v>5079</v>
      </c>
    </row>
    <row r="619" spans="1:22" x14ac:dyDescent="0.25">
      <c r="A619" t="s">
        <v>637</v>
      </c>
      <c r="B619">
        <v>582885</v>
      </c>
      <c r="C619">
        <v>846583</v>
      </c>
      <c r="D619" t="s">
        <v>3582</v>
      </c>
      <c r="E619" t="s">
        <v>3668</v>
      </c>
      <c r="F619" t="s">
        <v>3702</v>
      </c>
      <c r="G619" t="s">
        <v>3789</v>
      </c>
      <c r="H619">
        <v>2020</v>
      </c>
      <c r="I619" t="s">
        <v>4482</v>
      </c>
      <c r="J619" t="s">
        <v>4484</v>
      </c>
      <c r="K619" t="s">
        <v>4488</v>
      </c>
      <c r="L619">
        <v>1</v>
      </c>
      <c r="M619" t="s">
        <v>4531</v>
      </c>
      <c r="N619" t="s">
        <v>4658</v>
      </c>
      <c r="O619" t="s">
        <v>5002</v>
      </c>
      <c r="P619">
        <v>44365</v>
      </c>
      <c r="Q619">
        <v>10.01795101165771</v>
      </c>
      <c r="R619">
        <v>15</v>
      </c>
      <c r="S619" t="s">
        <v>5018</v>
      </c>
      <c r="T619">
        <v>5</v>
      </c>
      <c r="U619" t="str">
        <f t="shared" si="9"/>
        <v>https://www.cars24.com/buy-used-Maruti-Dzire-cars-gurgaon-10079836780/</v>
      </c>
      <c r="V619" t="s">
        <v>5079</v>
      </c>
    </row>
    <row r="620" spans="1:22" x14ac:dyDescent="0.25">
      <c r="A620" t="s">
        <v>638</v>
      </c>
      <c r="B620">
        <v>708012</v>
      </c>
      <c r="C620">
        <v>849257</v>
      </c>
      <c r="D620" t="s">
        <v>3571</v>
      </c>
      <c r="E620" t="s">
        <v>3670</v>
      </c>
      <c r="F620" t="s">
        <v>3691</v>
      </c>
      <c r="G620" t="s">
        <v>3798</v>
      </c>
      <c r="H620">
        <v>2022</v>
      </c>
      <c r="I620" t="s">
        <v>4482</v>
      </c>
      <c r="J620" t="s">
        <v>4484</v>
      </c>
      <c r="K620" t="s">
        <v>4488</v>
      </c>
      <c r="L620">
        <v>1</v>
      </c>
      <c r="M620" t="s">
        <v>4526</v>
      </c>
      <c r="N620" t="s">
        <v>4654</v>
      </c>
      <c r="O620" t="s">
        <v>5002</v>
      </c>
      <c r="P620">
        <v>10819</v>
      </c>
      <c r="Q620">
        <v>10.017856597900391</v>
      </c>
      <c r="R620">
        <v>15</v>
      </c>
      <c r="S620" t="s">
        <v>5018</v>
      </c>
      <c r="T620">
        <v>5</v>
      </c>
      <c r="U620" t="str">
        <f t="shared" si="9"/>
        <v>https://www.cars24.com/buy-used-Honda-Amaze-cars-gurgaon-10030939784/</v>
      </c>
      <c r="V620" t="s">
        <v>5079</v>
      </c>
    </row>
    <row r="621" spans="1:22" x14ac:dyDescent="0.25">
      <c r="A621" t="s">
        <v>639</v>
      </c>
      <c r="B621">
        <v>1715300</v>
      </c>
      <c r="C621">
        <v>2084737</v>
      </c>
      <c r="D621" t="s">
        <v>3600</v>
      </c>
      <c r="E621" t="s">
        <v>3669</v>
      </c>
      <c r="F621" t="s">
        <v>3720</v>
      </c>
      <c r="G621" t="s">
        <v>4060</v>
      </c>
      <c r="H621">
        <v>2022</v>
      </c>
      <c r="I621" t="s">
        <v>4483</v>
      </c>
      <c r="J621" t="s">
        <v>4486</v>
      </c>
      <c r="K621" t="s">
        <v>4487</v>
      </c>
      <c r="L621">
        <v>1</v>
      </c>
      <c r="M621" t="s">
        <v>4526</v>
      </c>
      <c r="N621" t="s">
        <v>4652</v>
      </c>
      <c r="O621" t="s">
        <v>5005</v>
      </c>
      <c r="P621">
        <v>20858</v>
      </c>
      <c r="Q621">
        <v>10.017586708068849</v>
      </c>
      <c r="R621">
        <v>10</v>
      </c>
      <c r="S621" t="s">
        <v>5016</v>
      </c>
      <c r="T621">
        <v>7</v>
      </c>
      <c r="U621" t="str">
        <f t="shared" si="9"/>
        <v>https://www.cars24.com/buy-used-Tata-Safari-cars-gurgaon-10181450758/</v>
      </c>
      <c r="V621" t="s">
        <v>5079</v>
      </c>
    </row>
    <row r="622" spans="1:22" x14ac:dyDescent="0.25">
      <c r="A622" t="s">
        <v>640</v>
      </c>
      <c r="B622">
        <v>607995</v>
      </c>
      <c r="C622">
        <v>807624</v>
      </c>
      <c r="D622" t="s">
        <v>3571</v>
      </c>
      <c r="E622" t="s">
        <v>3670</v>
      </c>
      <c r="F622" t="s">
        <v>3691</v>
      </c>
      <c r="G622" t="s">
        <v>3798</v>
      </c>
      <c r="H622">
        <v>2019</v>
      </c>
      <c r="I622" t="s">
        <v>4482</v>
      </c>
      <c r="J622" t="s">
        <v>4484</v>
      </c>
      <c r="K622" t="s">
        <v>4488</v>
      </c>
      <c r="L622">
        <v>1</v>
      </c>
      <c r="M622" t="s">
        <v>4565</v>
      </c>
      <c r="N622" t="s">
        <v>4667</v>
      </c>
      <c r="P622">
        <v>56996</v>
      </c>
      <c r="Q622">
        <v>10.01754570007324</v>
      </c>
      <c r="R622">
        <v>15</v>
      </c>
      <c r="S622" t="s">
        <v>5016</v>
      </c>
      <c r="T622">
        <v>5</v>
      </c>
      <c r="U622" t="str">
        <f t="shared" si="9"/>
        <v>https://www.cars24.com/buy-used-Honda-Amaze-cars-gurgaon-10535881763/</v>
      </c>
      <c r="V622" t="s">
        <v>5079</v>
      </c>
    </row>
    <row r="623" spans="1:22" x14ac:dyDescent="0.25">
      <c r="A623" t="s">
        <v>641</v>
      </c>
      <c r="B623">
        <v>818852</v>
      </c>
      <c r="C623">
        <v>1304100</v>
      </c>
      <c r="D623" t="s">
        <v>3588</v>
      </c>
      <c r="E623" t="s">
        <v>3668</v>
      </c>
      <c r="F623" t="s">
        <v>3708</v>
      </c>
      <c r="G623" t="s">
        <v>4024</v>
      </c>
      <c r="H623">
        <v>2019</v>
      </c>
      <c r="I623" t="s">
        <v>4483</v>
      </c>
      <c r="J623" t="s">
        <v>4486</v>
      </c>
      <c r="K623" t="s">
        <v>4488</v>
      </c>
      <c r="L623">
        <v>2</v>
      </c>
      <c r="M623" t="s">
        <v>4523</v>
      </c>
      <c r="N623" t="s">
        <v>4659</v>
      </c>
      <c r="O623" t="s">
        <v>5005</v>
      </c>
      <c r="P623">
        <v>62495</v>
      </c>
      <c r="Q623">
        <v>10.01750564575195</v>
      </c>
      <c r="R623">
        <v>15</v>
      </c>
      <c r="S623" t="s">
        <v>5017</v>
      </c>
      <c r="T623">
        <v>6</v>
      </c>
      <c r="U623" t="str">
        <f t="shared" si="9"/>
        <v>https://www.cars24.com/buy-used-Maruti-XL6-cars-gurgaon-11255832789/</v>
      </c>
      <c r="V623" t="s">
        <v>5079</v>
      </c>
    </row>
    <row r="624" spans="1:22" x14ac:dyDescent="0.25">
      <c r="A624" t="s">
        <v>642</v>
      </c>
      <c r="B624">
        <v>590439</v>
      </c>
      <c r="C624">
        <v>869987</v>
      </c>
      <c r="D624" t="s">
        <v>3591</v>
      </c>
      <c r="E624" t="s">
        <v>3669</v>
      </c>
      <c r="F624" t="s">
        <v>3711</v>
      </c>
      <c r="G624" t="s">
        <v>3831</v>
      </c>
      <c r="H624">
        <v>2020</v>
      </c>
      <c r="I624" t="s">
        <v>4482</v>
      </c>
      <c r="J624" t="s">
        <v>4485</v>
      </c>
      <c r="K624" t="s">
        <v>4488</v>
      </c>
      <c r="L624">
        <v>1</v>
      </c>
      <c r="M624" t="s">
        <v>4625</v>
      </c>
      <c r="N624" t="s">
        <v>4651</v>
      </c>
      <c r="O624" t="s">
        <v>5002</v>
      </c>
      <c r="P624">
        <v>44696</v>
      </c>
      <c r="Q624">
        <v>10.01739978790283</v>
      </c>
      <c r="R624">
        <v>15</v>
      </c>
      <c r="S624" t="s">
        <v>5028</v>
      </c>
      <c r="T624">
        <v>5</v>
      </c>
      <c r="U624" t="str">
        <f t="shared" si="9"/>
        <v>https://www.cars24.com/buy-used-Tata-ALTROZ-cars-gurgaon-11070830772/</v>
      </c>
      <c r="V624" t="s">
        <v>5079</v>
      </c>
    </row>
    <row r="625" spans="1:22" x14ac:dyDescent="0.25">
      <c r="A625" t="s">
        <v>643</v>
      </c>
      <c r="B625">
        <v>405323</v>
      </c>
      <c r="C625">
        <v>705345</v>
      </c>
      <c r="D625" t="s">
        <v>3595</v>
      </c>
      <c r="E625" t="s">
        <v>3667</v>
      </c>
      <c r="F625" t="s">
        <v>3715</v>
      </c>
      <c r="G625" t="s">
        <v>3961</v>
      </c>
      <c r="H625">
        <v>2015</v>
      </c>
      <c r="I625" t="s">
        <v>4482</v>
      </c>
      <c r="J625" t="s">
        <v>4485</v>
      </c>
      <c r="K625" t="s">
        <v>4488</v>
      </c>
      <c r="L625">
        <v>1</v>
      </c>
      <c r="M625" t="s">
        <v>4573</v>
      </c>
      <c r="N625" t="s">
        <v>4661</v>
      </c>
      <c r="O625" t="s">
        <v>5005</v>
      </c>
      <c r="P625">
        <v>66781</v>
      </c>
      <c r="Q625">
        <v>10.016567230224609</v>
      </c>
      <c r="R625">
        <v>15</v>
      </c>
      <c r="S625" t="s">
        <v>5045</v>
      </c>
      <c r="T625">
        <v>5</v>
      </c>
      <c r="U625" t="str">
        <f t="shared" si="9"/>
        <v>https://www.cars24.com/buy-used-Hyundai-Elite i20-cars-gurgaon-10036787761/</v>
      </c>
      <c r="V625" t="s">
        <v>5079</v>
      </c>
    </row>
    <row r="626" spans="1:22" x14ac:dyDescent="0.25">
      <c r="A626" t="s">
        <v>644</v>
      </c>
      <c r="B626">
        <v>635000</v>
      </c>
      <c r="C626">
        <v>1055653</v>
      </c>
      <c r="D626" t="s">
        <v>3568</v>
      </c>
      <c r="E626" t="s">
        <v>3669</v>
      </c>
      <c r="F626" t="s">
        <v>3688</v>
      </c>
      <c r="G626" t="s">
        <v>3794</v>
      </c>
      <c r="H626">
        <v>2019</v>
      </c>
      <c r="I626" t="s">
        <v>4483</v>
      </c>
      <c r="J626" t="s">
        <v>4486</v>
      </c>
      <c r="K626" t="s">
        <v>4487</v>
      </c>
      <c r="L626">
        <v>1</v>
      </c>
      <c r="M626" t="s">
        <v>4545</v>
      </c>
      <c r="N626" t="s">
        <v>4659</v>
      </c>
      <c r="O626" t="s">
        <v>5005</v>
      </c>
      <c r="P626">
        <v>61857</v>
      </c>
      <c r="Q626">
        <v>10.016548156738279</v>
      </c>
      <c r="R626">
        <v>10</v>
      </c>
      <c r="S626" t="s">
        <v>5018</v>
      </c>
      <c r="T626">
        <v>5</v>
      </c>
      <c r="U626" t="str">
        <f t="shared" si="9"/>
        <v>https://www.cars24.com/buy-used-Tata-NEXON-cars-gurgaon-10587680722/</v>
      </c>
      <c r="V626" t="s">
        <v>5079</v>
      </c>
    </row>
    <row r="627" spans="1:22" x14ac:dyDescent="0.25">
      <c r="A627" t="s">
        <v>645</v>
      </c>
      <c r="B627">
        <v>893000</v>
      </c>
      <c r="C627">
        <v>1220400</v>
      </c>
      <c r="D627" t="s">
        <v>3568</v>
      </c>
      <c r="E627" t="s">
        <v>3669</v>
      </c>
      <c r="F627" t="s">
        <v>3688</v>
      </c>
      <c r="G627" t="s">
        <v>3956</v>
      </c>
      <c r="H627">
        <v>2021</v>
      </c>
      <c r="I627" t="s">
        <v>4482</v>
      </c>
      <c r="J627" t="s">
        <v>4486</v>
      </c>
      <c r="K627" t="s">
        <v>4488</v>
      </c>
      <c r="L627">
        <v>1</v>
      </c>
      <c r="M627" t="s">
        <v>4533</v>
      </c>
      <c r="N627" t="s">
        <v>4687</v>
      </c>
      <c r="O627" t="s">
        <v>5002</v>
      </c>
      <c r="P627">
        <v>9875</v>
      </c>
      <c r="Q627">
        <v>10.01630210876465</v>
      </c>
      <c r="R627">
        <v>15</v>
      </c>
      <c r="S627" t="s">
        <v>5013</v>
      </c>
      <c r="T627">
        <v>5</v>
      </c>
      <c r="U627" t="str">
        <f t="shared" si="9"/>
        <v>https://www.cars24.com/buy-used-Tata-NEXON-cars-gurgaon-10152784713/</v>
      </c>
      <c r="V627" t="s">
        <v>5079</v>
      </c>
    </row>
    <row r="628" spans="1:22" x14ac:dyDescent="0.25">
      <c r="A628" t="s">
        <v>646</v>
      </c>
      <c r="B628">
        <v>382000</v>
      </c>
      <c r="C628">
        <v>645070</v>
      </c>
      <c r="D628" t="s">
        <v>3579</v>
      </c>
      <c r="E628" t="s">
        <v>3667</v>
      </c>
      <c r="F628" t="s">
        <v>3699</v>
      </c>
      <c r="G628" t="s">
        <v>3883</v>
      </c>
      <c r="H628">
        <v>2018</v>
      </c>
      <c r="I628" t="s">
        <v>4482</v>
      </c>
      <c r="J628" t="s">
        <v>4485</v>
      </c>
      <c r="K628" t="s">
        <v>4488</v>
      </c>
      <c r="L628">
        <v>3</v>
      </c>
      <c r="M628" t="s">
        <v>4532</v>
      </c>
      <c r="N628" t="s">
        <v>4658</v>
      </c>
      <c r="O628" t="s">
        <v>5006</v>
      </c>
      <c r="P628">
        <v>41163</v>
      </c>
      <c r="Q628">
        <v>10.01624965667725</v>
      </c>
      <c r="R628">
        <v>15</v>
      </c>
      <c r="S628" t="s">
        <v>5033</v>
      </c>
      <c r="T628">
        <v>5</v>
      </c>
      <c r="U628" t="str">
        <f t="shared" si="9"/>
        <v>https://www.cars24.com/buy-used-Hyundai-Grand i10-cars-gurgaon-10038287702/</v>
      </c>
      <c r="V628" t="s">
        <v>5079</v>
      </c>
    </row>
    <row r="629" spans="1:22" x14ac:dyDescent="0.25">
      <c r="A629" t="s">
        <v>647</v>
      </c>
      <c r="B629">
        <v>380000</v>
      </c>
      <c r="C629">
        <v>770208</v>
      </c>
      <c r="D629" t="s">
        <v>3639</v>
      </c>
      <c r="E629" t="s">
        <v>3670</v>
      </c>
      <c r="F629" t="s">
        <v>3759</v>
      </c>
      <c r="G629" t="s">
        <v>4061</v>
      </c>
      <c r="H629">
        <v>2015</v>
      </c>
      <c r="I629" t="s">
        <v>4483</v>
      </c>
      <c r="J629" t="s">
        <v>4485</v>
      </c>
      <c r="K629" t="s">
        <v>4488</v>
      </c>
      <c r="L629">
        <v>1</v>
      </c>
      <c r="M629" t="s">
        <v>4553</v>
      </c>
      <c r="N629" t="s">
        <v>4700</v>
      </c>
      <c r="P629">
        <v>44303</v>
      </c>
      <c r="Q629">
        <v>10.01615619659424</v>
      </c>
      <c r="R629">
        <v>15</v>
      </c>
      <c r="S629" t="s">
        <v>5021</v>
      </c>
      <c r="T629">
        <v>5</v>
      </c>
      <c r="U629" t="str">
        <f t="shared" si="9"/>
        <v>https://www.cars24.com/buy-used-Honda-Brio-cars-gurgaon-10066688741/</v>
      </c>
      <c r="V629" t="s">
        <v>5079</v>
      </c>
    </row>
    <row r="630" spans="1:22" x14ac:dyDescent="0.25">
      <c r="A630" t="s">
        <v>648</v>
      </c>
      <c r="B630">
        <v>553000</v>
      </c>
      <c r="C630">
        <v>853693</v>
      </c>
      <c r="D630" t="s">
        <v>3571</v>
      </c>
      <c r="E630" t="s">
        <v>3670</v>
      </c>
      <c r="F630" t="s">
        <v>3691</v>
      </c>
      <c r="G630" t="s">
        <v>3902</v>
      </c>
      <c r="H630">
        <v>2018</v>
      </c>
      <c r="I630" t="s">
        <v>4483</v>
      </c>
      <c r="J630" t="s">
        <v>4484</v>
      </c>
      <c r="K630" t="s">
        <v>4488</v>
      </c>
      <c r="L630">
        <v>2</v>
      </c>
      <c r="M630" t="s">
        <v>4503</v>
      </c>
      <c r="N630" t="s">
        <v>4663</v>
      </c>
      <c r="O630" t="s">
        <v>5002</v>
      </c>
      <c r="P630">
        <v>49543</v>
      </c>
      <c r="Q630">
        <v>10.01602363586426</v>
      </c>
      <c r="R630">
        <v>15</v>
      </c>
      <c r="S630" t="s">
        <v>5016</v>
      </c>
      <c r="T630">
        <v>5</v>
      </c>
      <c r="U630" t="str">
        <f t="shared" si="9"/>
        <v>https://www.cars24.com/buy-used-Honda-Amaze-cars-gurgaon-10041088760/</v>
      </c>
      <c r="V630" t="s">
        <v>5079</v>
      </c>
    </row>
    <row r="631" spans="1:22" x14ac:dyDescent="0.25">
      <c r="A631" t="s">
        <v>649</v>
      </c>
      <c r="B631">
        <v>1334000</v>
      </c>
      <c r="C631">
        <v>1875574</v>
      </c>
      <c r="D631" t="s">
        <v>3616</v>
      </c>
      <c r="E631" t="s">
        <v>3674</v>
      </c>
      <c r="F631" t="s">
        <v>3736</v>
      </c>
      <c r="G631" t="s">
        <v>3887</v>
      </c>
      <c r="H631">
        <v>2021</v>
      </c>
      <c r="I631" t="s">
        <v>4483</v>
      </c>
      <c r="J631" t="s">
        <v>4486</v>
      </c>
      <c r="K631" t="s">
        <v>4488</v>
      </c>
      <c r="L631">
        <v>1</v>
      </c>
      <c r="M631" t="s">
        <v>4582</v>
      </c>
      <c r="N631" t="s">
        <v>4652</v>
      </c>
      <c r="O631" t="s">
        <v>5007</v>
      </c>
      <c r="P631">
        <v>19467</v>
      </c>
      <c r="Q631">
        <v>10.01602077484131</v>
      </c>
      <c r="R631">
        <v>15</v>
      </c>
      <c r="S631" t="s">
        <v>5014</v>
      </c>
      <c r="T631">
        <v>4</v>
      </c>
      <c r="U631" t="str">
        <f t="shared" si="9"/>
        <v>https://www.cars24.com/buy-used-Mahindra-Thar-cars-gurgaon-10125539779/</v>
      </c>
      <c r="V631" t="s">
        <v>5079</v>
      </c>
    </row>
    <row r="632" spans="1:22" x14ac:dyDescent="0.25">
      <c r="A632" t="s">
        <v>650</v>
      </c>
      <c r="B632">
        <v>405546</v>
      </c>
      <c r="C632">
        <v>470800</v>
      </c>
      <c r="D632" t="s">
        <v>3574</v>
      </c>
      <c r="E632" t="s">
        <v>3668</v>
      </c>
      <c r="F632" t="s">
        <v>3694</v>
      </c>
      <c r="G632" t="s">
        <v>3789</v>
      </c>
      <c r="H632">
        <v>2022</v>
      </c>
      <c r="I632" t="s">
        <v>4482</v>
      </c>
      <c r="J632" t="s">
        <v>4485</v>
      </c>
      <c r="K632" t="s">
        <v>4488</v>
      </c>
      <c r="L632">
        <v>1</v>
      </c>
      <c r="M632" t="s">
        <v>4500</v>
      </c>
      <c r="N632" t="s">
        <v>4658</v>
      </c>
      <c r="O632" t="s">
        <v>5002</v>
      </c>
      <c r="P632">
        <v>2116</v>
      </c>
      <c r="Q632">
        <v>10.01594924926758</v>
      </c>
      <c r="R632">
        <v>15</v>
      </c>
      <c r="S632" t="s">
        <v>5015</v>
      </c>
      <c r="T632">
        <v>5</v>
      </c>
      <c r="U632" t="str">
        <f t="shared" si="9"/>
        <v>https://www.cars24.com/buy-used-Maruti-Alto-cars-gurgaon-10025134750/</v>
      </c>
      <c r="V632" t="s">
        <v>5079</v>
      </c>
    </row>
    <row r="633" spans="1:22" x14ac:dyDescent="0.25">
      <c r="A633" t="s">
        <v>651</v>
      </c>
      <c r="B633">
        <v>248750</v>
      </c>
      <c r="C633">
        <v>620019</v>
      </c>
      <c r="D633" t="s">
        <v>3571</v>
      </c>
      <c r="E633" t="s">
        <v>3670</v>
      </c>
      <c r="F633" t="s">
        <v>3691</v>
      </c>
      <c r="G633" t="s">
        <v>4062</v>
      </c>
      <c r="H633">
        <v>2013</v>
      </c>
      <c r="I633" t="s">
        <v>4482</v>
      </c>
      <c r="J633" t="s">
        <v>4484</v>
      </c>
      <c r="K633" t="s">
        <v>4488</v>
      </c>
      <c r="L633">
        <v>2</v>
      </c>
      <c r="M633" t="s">
        <v>4535</v>
      </c>
      <c r="N633" t="s">
        <v>4701</v>
      </c>
      <c r="P633">
        <v>107855</v>
      </c>
      <c r="Q633">
        <v>10.01590633392334</v>
      </c>
      <c r="R633">
        <v>15</v>
      </c>
      <c r="S633" t="s">
        <v>5012</v>
      </c>
      <c r="T633">
        <v>5</v>
      </c>
      <c r="U633" t="str">
        <f t="shared" si="9"/>
        <v>https://www.cars24.com/buy-used-Honda-Amaze-cars-gurgaon-10122686733/</v>
      </c>
      <c r="V633" t="s">
        <v>5079</v>
      </c>
    </row>
    <row r="634" spans="1:22" x14ac:dyDescent="0.25">
      <c r="A634" t="s">
        <v>652</v>
      </c>
      <c r="B634">
        <v>264000</v>
      </c>
      <c r="C634">
        <v>586367</v>
      </c>
      <c r="D634" t="s">
        <v>3634</v>
      </c>
      <c r="E634" t="s">
        <v>3667</v>
      </c>
      <c r="F634" t="s">
        <v>3754</v>
      </c>
      <c r="G634" t="s">
        <v>3961</v>
      </c>
      <c r="H634">
        <v>2013</v>
      </c>
      <c r="I634" t="s">
        <v>4482</v>
      </c>
      <c r="J634" t="s">
        <v>4485</v>
      </c>
      <c r="K634" t="s">
        <v>4488</v>
      </c>
      <c r="L634">
        <v>1</v>
      </c>
      <c r="M634" t="s">
        <v>4609</v>
      </c>
      <c r="N634" t="s">
        <v>4660</v>
      </c>
      <c r="P634">
        <v>69108</v>
      </c>
      <c r="Q634">
        <v>10.01583671569824</v>
      </c>
      <c r="R634">
        <v>15</v>
      </c>
      <c r="S634" t="s">
        <v>5030</v>
      </c>
      <c r="T634">
        <v>5</v>
      </c>
      <c r="U634" t="str">
        <f t="shared" si="9"/>
        <v>https://www.cars24.com/buy-used-Hyundai-i20-cars-gurgaon-10003587798/</v>
      </c>
      <c r="V634" t="s">
        <v>5079</v>
      </c>
    </row>
    <row r="635" spans="1:22" x14ac:dyDescent="0.25">
      <c r="A635" t="s">
        <v>653</v>
      </c>
      <c r="B635">
        <v>651700</v>
      </c>
      <c r="C635">
        <v>750094</v>
      </c>
      <c r="D635" t="s">
        <v>3585</v>
      </c>
      <c r="E635" t="s">
        <v>3673</v>
      </c>
      <c r="F635" t="s">
        <v>3705</v>
      </c>
      <c r="G635" t="s">
        <v>3816</v>
      </c>
      <c r="H635">
        <v>2022</v>
      </c>
      <c r="I635" t="s">
        <v>4482</v>
      </c>
      <c r="J635" t="s">
        <v>4486</v>
      </c>
      <c r="K635" t="s">
        <v>4488</v>
      </c>
      <c r="L635">
        <v>2</v>
      </c>
      <c r="M635" t="s">
        <v>4555</v>
      </c>
      <c r="N635" t="s">
        <v>4666</v>
      </c>
      <c r="O635" t="s">
        <v>5005</v>
      </c>
      <c r="P635">
        <v>36693</v>
      </c>
      <c r="Q635">
        <v>10.01561069488525</v>
      </c>
      <c r="R635">
        <v>15</v>
      </c>
      <c r="S635" t="s">
        <v>5015</v>
      </c>
      <c r="T635">
        <v>7</v>
      </c>
      <c r="U635" t="str">
        <f t="shared" si="9"/>
        <v>https://www.cars24.com/buy-used-Renault-TRIBER-cars-gurgaon-10149984766/</v>
      </c>
      <c r="V635" t="s">
        <v>5079</v>
      </c>
    </row>
    <row r="636" spans="1:22" x14ac:dyDescent="0.25">
      <c r="A636" t="s">
        <v>654</v>
      </c>
      <c r="B636">
        <v>555009</v>
      </c>
      <c r="C636">
        <v>1129548</v>
      </c>
      <c r="D636" t="s">
        <v>3580</v>
      </c>
      <c r="E636" t="s">
        <v>3671</v>
      </c>
      <c r="F636" t="s">
        <v>3700</v>
      </c>
      <c r="G636" t="s">
        <v>3810</v>
      </c>
      <c r="H636">
        <v>2017</v>
      </c>
      <c r="I636" t="s">
        <v>4483</v>
      </c>
      <c r="J636" t="s">
        <v>4486</v>
      </c>
      <c r="K636" t="s">
        <v>4488</v>
      </c>
      <c r="L636">
        <v>3</v>
      </c>
      <c r="M636" t="s">
        <v>4550</v>
      </c>
      <c r="N636" t="s">
        <v>4649</v>
      </c>
      <c r="O636" t="s">
        <v>5005</v>
      </c>
      <c r="P636">
        <v>67602</v>
      </c>
      <c r="Q636">
        <v>10.015482902526861</v>
      </c>
      <c r="R636">
        <v>15</v>
      </c>
      <c r="S636" t="s">
        <v>5023</v>
      </c>
      <c r="T636">
        <v>5</v>
      </c>
      <c r="U636" t="str">
        <f t="shared" si="9"/>
        <v>https://www.cars24.com/buy-used-Ford-Ecosport-cars-gurgaon-10086381709/</v>
      </c>
      <c r="V636" t="s">
        <v>5079</v>
      </c>
    </row>
    <row r="637" spans="1:22" x14ac:dyDescent="0.25">
      <c r="A637" t="s">
        <v>655</v>
      </c>
      <c r="B637">
        <v>601000</v>
      </c>
      <c r="C637">
        <v>802300</v>
      </c>
      <c r="D637" t="s">
        <v>3571</v>
      </c>
      <c r="E637" t="s">
        <v>3670</v>
      </c>
      <c r="F637" t="s">
        <v>3691</v>
      </c>
      <c r="G637" t="s">
        <v>3798</v>
      </c>
      <c r="H637">
        <v>2019</v>
      </c>
      <c r="I637" t="s">
        <v>4482</v>
      </c>
      <c r="J637" t="s">
        <v>4484</v>
      </c>
      <c r="K637" t="s">
        <v>4488</v>
      </c>
      <c r="L637">
        <v>1</v>
      </c>
      <c r="M637" t="s">
        <v>4596</v>
      </c>
      <c r="N637" t="s">
        <v>4649</v>
      </c>
      <c r="O637" t="s">
        <v>5002</v>
      </c>
      <c r="P637">
        <v>54392</v>
      </c>
      <c r="Q637">
        <v>10.01521682739258</v>
      </c>
      <c r="R637">
        <v>15</v>
      </c>
      <c r="S637" t="s">
        <v>5016</v>
      </c>
      <c r="T637">
        <v>5</v>
      </c>
      <c r="U637" t="str">
        <f t="shared" si="9"/>
        <v>https://www.cars24.com/buy-used-Honda-Amaze-cars-gurgaon-10137080766/</v>
      </c>
      <c r="V637" t="s">
        <v>5079</v>
      </c>
    </row>
    <row r="638" spans="1:22" x14ac:dyDescent="0.25">
      <c r="A638" t="s">
        <v>656</v>
      </c>
      <c r="B638">
        <v>477000</v>
      </c>
      <c r="C638">
        <v>965168</v>
      </c>
      <c r="D638" t="s">
        <v>3631</v>
      </c>
      <c r="E638" t="s">
        <v>3667</v>
      </c>
      <c r="F638" t="s">
        <v>3751</v>
      </c>
      <c r="G638" t="s">
        <v>4063</v>
      </c>
      <c r="H638">
        <v>2015</v>
      </c>
      <c r="I638" t="s">
        <v>4482</v>
      </c>
      <c r="J638" t="s">
        <v>4485</v>
      </c>
      <c r="K638" t="s">
        <v>4488</v>
      </c>
      <c r="L638">
        <v>1</v>
      </c>
      <c r="M638" t="s">
        <v>4569</v>
      </c>
      <c r="N638" t="s">
        <v>4655</v>
      </c>
      <c r="P638">
        <v>51152</v>
      </c>
      <c r="Q638">
        <v>10.014980316162109</v>
      </c>
      <c r="R638">
        <v>15</v>
      </c>
      <c r="S638" t="s">
        <v>5024</v>
      </c>
      <c r="T638">
        <v>5</v>
      </c>
      <c r="U638" t="str">
        <f t="shared" si="9"/>
        <v>https://www.cars24.com/buy-used-Hyundai-i20 Active-cars-gurgaon-11231289739/</v>
      </c>
      <c r="V638" t="s">
        <v>5079</v>
      </c>
    </row>
    <row r="639" spans="1:22" x14ac:dyDescent="0.25">
      <c r="A639" t="s">
        <v>657</v>
      </c>
      <c r="B639">
        <v>318000</v>
      </c>
      <c r="C639">
        <v>471900</v>
      </c>
      <c r="D639" t="s">
        <v>3589</v>
      </c>
      <c r="E639" t="s">
        <v>3668</v>
      </c>
      <c r="F639" t="s">
        <v>3709</v>
      </c>
      <c r="G639" t="s">
        <v>3821</v>
      </c>
      <c r="H639">
        <v>2020</v>
      </c>
      <c r="I639" t="s">
        <v>4482</v>
      </c>
      <c r="J639" t="s">
        <v>4485</v>
      </c>
      <c r="K639" t="s">
        <v>4488</v>
      </c>
      <c r="L639">
        <v>2</v>
      </c>
      <c r="M639" t="s">
        <v>4536</v>
      </c>
      <c r="N639" t="s">
        <v>4654</v>
      </c>
      <c r="O639" t="s">
        <v>5002</v>
      </c>
      <c r="P639">
        <v>26213</v>
      </c>
      <c r="Q639">
        <v>10.01483058929443</v>
      </c>
      <c r="R639">
        <v>15</v>
      </c>
      <c r="S639" t="s">
        <v>5015</v>
      </c>
      <c r="T639">
        <v>5</v>
      </c>
      <c r="U639" t="str">
        <f t="shared" si="9"/>
        <v>https://www.cars24.com/buy-used-Maruti-S PRESSO-cars-gurgaon-10067380766/</v>
      </c>
      <c r="V639" t="s">
        <v>5079</v>
      </c>
    </row>
    <row r="640" spans="1:22" x14ac:dyDescent="0.25">
      <c r="A640" t="s">
        <v>658</v>
      </c>
      <c r="B640">
        <v>343138</v>
      </c>
      <c r="C640">
        <v>647900</v>
      </c>
      <c r="D640" t="s">
        <v>3612</v>
      </c>
      <c r="E640" t="s">
        <v>3668</v>
      </c>
      <c r="F640" t="s">
        <v>3732</v>
      </c>
      <c r="G640" t="s">
        <v>3821</v>
      </c>
      <c r="H640">
        <v>2016</v>
      </c>
      <c r="I640" t="s">
        <v>4482</v>
      </c>
      <c r="J640" t="s">
        <v>4485</v>
      </c>
      <c r="K640" t="s">
        <v>4488</v>
      </c>
      <c r="L640">
        <v>2</v>
      </c>
      <c r="M640" t="s">
        <v>4539</v>
      </c>
      <c r="N640" t="s">
        <v>4658</v>
      </c>
      <c r="O640" t="s">
        <v>5002</v>
      </c>
      <c r="P640">
        <v>82346</v>
      </c>
      <c r="Q640">
        <v>10.014420509338381</v>
      </c>
      <c r="R640">
        <v>15</v>
      </c>
      <c r="S640" t="s">
        <v>5012</v>
      </c>
      <c r="U640" t="str">
        <f t="shared" si="9"/>
        <v>https://www.cars24.com/buy-used-Maruti-Swift-cars-gurgaon-10526438719/</v>
      </c>
      <c r="V640" t="s">
        <v>5079</v>
      </c>
    </row>
    <row r="641" spans="1:22" x14ac:dyDescent="0.25">
      <c r="A641" t="s">
        <v>659</v>
      </c>
      <c r="B641">
        <v>1089258</v>
      </c>
      <c r="C641">
        <v>1384137</v>
      </c>
      <c r="D641" t="s">
        <v>3568</v>
      </c>
      <c r="E641" t="s">
        <v>3669</v>
      </c>
      <c r="F641" t="s">
        <v>3688</v>
      </c>
      <c r="G641" t="s">
        <v>4064</v>
      </c>
      <c r="H641">
        <v>2022</v>
      </c>
      <c r="I641" t="s">
        <v>4483</v>
      </c>
      <c r="J641" t="s">
        <v>4486</v>
      </c>
      <c r="K641" t="s">
        <v>4487</v>
      </c>
      <c r="L641">
        <v>1</v>
      </c>
      <c r="M641" t="s">
        <v>4548</v>
      </c>
      <c r="N641" t="s">
        <v>4694</v>
      </c>
      <c r="O641" t="s">
        <v>5011</v>
      </c>
      <c r="P641">
        <v>34248</v>
      </c>
      <c r="Q641">
        <v>10.01437473297119</v>
      </c>
      <c r="R641">
        <v>10</v>
      </c>
      <c r="S641" t="s">
        <v>5024</v>
      </c>
      <c r="T641">
        <v>5</v>
      </c>
      <c r="U641" t="str">
        <f t="shared" si="9"/>
        <v>https://www.cars24.com/buy-used-Tata-NEXON-cars-gurgaon-10116935752/</v>
      </c>
      <c r="V641" t="s">
        <v>5079</v>
      </c>
    </row>
    <row r="642" spans="1:22" x14ac:dyDescent="0.25">
      <c r="A642" t="s">
        <v>660</v>
      </c>
      <c r="B642">
        <v>276577</v>
      </c>
      <c r="C642">
        <v>654947</v>
      </c>
      <c r="D642" t="s">
        <v>3586</v>
      </c>
      <c r="E642" t="s">
        <v>3667</v>
      </c>
      <c r="F642" t="s">
        <v>3706</v>
      </c>
      <c r="G642" t="s">
        <v>4065</v>
      </c>
      <c r="H642">
        <v>2014</v>
      </c>
      <c r="I642" t="s">
        <v>4482</v>
      </c>
      <c r="J642" t="s">
        <v>4484</v>
      </c>
      <c r="K642" t="s">
        <v>4488</v>
      </c>
      <c r="L642">
        <v>2</v>
      </c>
      <c r="M642" t="s">
        <v>4627</v>
      </c>
      <c r="N642" t="s">
        <v>4658</v>
      </c>
      <c r="P642">
        <v>88848</v>
      </c>
      <c r="Q642">
        <v>10.014213562011721</v>
      </c>
      <c r="R642">
        <v>15</v>
      </c>
      <c r="S642" t="s">
        <v>5025</v>
      </c>
      <c r="T642">
        <v>5</v>
      </c>
      <c r="U642" t="str">
        <f t="shared" ref="U642:U705" si="10">"https://www.cars24.com/buy-used-" &amp; E642 &amp; "-" &amp; F642 &amp; "-cars-" &amp; V642 &amp; "-" &amp; A642 &amp; "/"</f>
        <v>https://www.cars24.com/buy-used-Hyundai-Xcent-cars-gurgaon-10173181739/</v>
      </c>
      <c r="V642" t="s">
        <v>5079</v>
      </c>
    </row>
    <row r="643" spans="1:22" x14ac:dyDescent="0.25">
      <c r="A643" t="s">
        <v>661</v>
      </c>
      <c r="B643">
        <v>417772</v>
      </c>
      <c r="C643">
        <v>688756</v>
      </c>
      <c r="D643" t="s">
        <v>3593</v>
      </c>
      <c r="E643" t="s">
        <v>3668</v>
      </c>
      <c r="F643" t="s">
        <v>3713</v>
      </c>
      <c r="G643" t="s">
        <v>3842</v>
      </c>
      <c r="H643">
        <v>2016</v>
      </c>
      <c r="I643" t="s">
        <v>4482</v>
      </c>
      <c r="J643" t="s">
        <v>4485</v>
      </c>
      <c r="K643" t="s">
        <v>4488</v>
      </c>
      <c r="L643">
        <v>1</v>
      </c>
      <c r="M643" t="s">
        <v>4585</v>
      </c>
      <c r="N643" t="s">
        <v>4658</v>
      </c>
      <c r="O643" t="s">
        <v>5002</v>
      </c>
      <c r="P643">
        <v>94626</v>
      </c>
      <c r="Q643">
        <v>10.01421070098877</v>
      </c>
      <c r="R643">
        <v>15</v>
      </c>
      <c r="S643" t="s">
        <v>5018</v>
      </c>
      <c r="T643">
        <v>5</v>
      </c>
      <c r="U643" t="str">
        <f t="shared" si="10"/>
        <v>https://www.cars24.com/buy-used-Maruti-Baleno-cars-gurgaon-10080038718/</v>
      </c>
      <c r="V643" t="s">
        <v>5079</v>
      </c>
    </row>
    <row r="644" spans="1:22" x14ac:dyDescent="0.25">
      <c r="A644" t="s">
        <v>662</v>
      </c>
      <c r="B644">
        <v>331923</v>
      </c>
      <c r="C644">
        <v>485059</v>
      </c>
      <c r="D644" t="s">
        <v>3584</v>
      </c>
      <c r="E644" t="s">
        <v>3668</v>
      </c>
      <c r="F644" t="s">
        <v>3704</v>
      </c>
      <c r="G644" t="s">
        <v>3789</v>
      </c>
      <c r="H644">
        <v>2017</v>
      </c>
      <c r="I644" t="s">
        <v>4482</v>
      </c>
      <c r="J644" t="s">
        <v>4485</v>
      </c>
      <c r="K644" t="s">
        <v>4488</v>
      </c>
      <c r="L644">
        <v>1</v>
      </c>
      <c r="M644" t="s">
        <v>4508</v>
      </c>
      <c r="N644" t="s">
        <v>4651</v>
      </c>
      <c r="P644">
        <v>43944</v>
      </c>
      <c r="Q644">
        <v>10.014176368713381</v>
      </c>
      <c r="R644">
        <v>15</v>
      </c>
      <c r="S644" t="s">
        <v>5012</v>
      </c>
      <c r="T644">
        <v>5</v>
      </c>
      <c r="U644" t="str">
        <f t="shared" si="10"/>
        <v>https://www.cars24.com/buy-used-Maruti-Wagon R 1.0-cars-gurgaon-29996580771/</v>
      </c>
      <c r="V644" t="s">
        <v>5079</v>
      </c>
    </row>
    <row r="645" spans="1:22" x14ac:dyDescent="0.25">
      <c r="A645" t="s">
        <v>663</v>
      </c>
      <c r="B645">
        <v>589444</v>
      </c>
      <c r="C645">
        <v>807624</v>
      </c>
      <c r="D645" t="s">
        <v>3571</v>
      </c>
      <c r="E645" t="s">
        <v>3670</v>
      </c>
      <c r="F645" t="s">
        <v>3691</v>
      </c>
      <c r="G645" t="s">
        <v>3798</v>
      </c>
      <c r="H645">
        <v>2019</v>
      </c>
      <c r="I645" t="s">
        <v>4482</v>
      </c>
      <c r="J645" t="s">
        <v>4484</v>
      </c>
      <c r="K645" t="s">
        <v>4488</v>
      </c>
      <c r="L645">
        <v>1</v>
      </c>
      <c r="M645" t="s">
        <v>4543</v>
      </c>
      <c r="N645" t="s">
        <v>4662</v>
      </c>
      <c r="O645" t="s">
        <v>5002</v>
      </c>
      <c r="P645">
        <v>23160</v>
      </c>
      <c r="Q645">
        <v>10.014167785644529</v>
      </c>
      <c r="R645">
        <v>15</v>
      </c>
      <c r="S645" t="s">
        <v>5016</v>
      </c>
      <c r="T645">
        <v>5</v>
      </c>
      <c r="U645" t="str">
        <f t="shared" si="10"/>
        <v>https://www.cars24.com/buy-used-Honda-Amaze-cars-gurgaon-10009083720/</v>
      </c>
      <c r="V645" t="s">
        <v>5079</v>
      </c>
    </row>
    <row r="646" spans="1:22" x14ac:dyDescent="0.25">
      <c r="A646" t="s">
        <v>664</v>
      </c>
      <c r="B646">
        <v>213908</v>
      </c>
      <c r="C646">
        <v>346860</v>
      </c>
      <c r="D646" t="s">
        <v>3563</v>
      </c>
      <c r="E646" t="s">
        <v>3668</v>
      </c>
      <c r="F646" t="s">
        <v>3683</v>
      </c>
      <c r="G646" t="s">
        <v>3821</v>
      </c>
      <c r="H646">
        <v>2013</v>
      </c>
      <c r="I646" t="s">
        <v>4482</v>
      </c>
      <c r="J646" t="s">
        <v>4485</v>
      </c>
      <c r="K646" t="s">
        <v>4488</v>
      </c>
      <c r="L646">
        <v>1</v>
      </c>
      <c r="M646" t="s">
        <v>4628</v>
      </c>
      <c r="N646" t="s">
        <v>4650</v>
      </c>
      <c r="O646" t="s">
        <v>5005</v>
      </c>
      <c r="P646">
        <v>19685</v>
      </c>
      <c r="Q646">
        <v>10.014072418212891</v>
      </c>
      <c r="R646">
        <v>15</v>
      </c>
      <c r="S646" t="s">
        <v>5012</v>
      </c>
      <c r="T646">
        <v>5</v>
      </c>
      <c r="U646" t="str">
        <f t="shared" si="10"/>
        <v>https://www.cars24.com/buy-used-Maruti-Alto K10-cars-gurgaon-11072031758/</v>
      </c>
      <c r="V646" t="s">
        <v>5079</v>
      </c>
    </row>
    <row r="647" spans="1:22" x14ac:dyDescent="0.25">
      <c r="A647" t="s">
        <v>665</v>
      </c>
      <c r="B647">
        <v>848000</v>
      </c>
      <c r="C647">
        <v>1163787</v>
      </c>
      <c r="D647" t="s">
        <v>3568</v>
      </c>
      <c r="E647" t="s">
        <v>3669</v>
      </c>
      <c r="F647" t="s">
        <v>3688</v>
      </c>
      <c r="G647" t="s">
        <v>3825</v>
      </c>
      <c r="H647">
        <v>2022</v>
      </c>
      <c r="I647" t="s">
        <v>4482</v>
      </c>
      <c r="J647" t="s">
        <v>4486</v>
      </c>
      <c r="K647" t="s">
        <v>4488</v>
      </c>
      <c r="L647">
        <v>1</v>
      </c>
      <c r="M647" t="s">
        <v>4555</v>
      </c>
      <c r="N647" t="s">
        <v>4652</v>
      </c>
      <c r="O647" t="s">
        <v>5005</v>
      </c>
      <c r="P647">
        <v>30719</v>
      </c>
      <c r="Q647">
        <v>10.0137882232666</v>
      </c>
      <c r="R647">
        <v>15</v>
      </c>
      <c r="S647" t="s">
        <v>5024</v>
      </c>
      <c r="T647">
        <v>5</v>
      </c>
      <c r="U647" t="str">
        <f t="shared" si="10"/>
        <v>https://www.cars24.com/buy-used-Tata-NEXON-cars-gurgaon-10144782766/</v>
      </c>
      <c r="V647" t="s">
        <v>5079</v>
      </c>
    </row>
    <row r="648" spans="1:22" x14ac:dyDescent="0.25">
      <c r="A648" t="s">
        <v>666</v>
      </c>
      <c r="B648">
        <v>939869</v>
      </c>
      <c r="C648">
        <v>1367300</v>
      </c>
      <c r="D648" t="s">
        <v>3568</v>
      </c>
      <c r="E648" t="s">
        <v>3669</v>
      </c>
      <c r="F648" t="s">
        <v>3688</v>
      </c>
      <c r="G648" t="s">
        <v>4066</v>
      </c>
      <c r="H648">
        <v>2020</v>
      </c>
      <c r="I648" t="s">
        <v>4482</v>
      </c>
      <c r="J648" t="s">
        <v>4486</v>
      </c>
      <c r="K648" t="s">
        <v>4487</v>
      </c>
      <c r="L648">
        <v>1</v>
      </c>
      <c r="M648" t="s">
        <v>4530</v>
      </c>
      <c r="N648" t="s">
        <v>4652</v>
      </c>
      <c r="O648" t="s">
        <v>5002</v>
      </c>
      <c r="P648">
        <v>25672</v>
      </c>
      <c r="Q648">
        <v>10.013724327087401</v>
      </c>
      <c r="R648">
        <v>10</v>
      </c>
      <c r="S648" t="s">
        <v>5013</v>
      </c>
      <c r="T648">
        <v>5</v>
      </c>
      <c r="U648" t="str">
        <f t="shared" si="10"/>
        <v>https://www.cars24.com/buy-used-Tata-NEXON-cars-gurgaon-10182531726/</v>
      </c>
      <c r="V648" t="s">
        <v>5079</v>
      </c>
    </row>
    <row r="649" spans="1:22" x14ac:dyDescent="0.25">
      <c r="A649" t="s">
        <v>667</v>
      </c>
      <c r="B649">
        <v>690000</v>
      </c>
      <c r="C649">
        <v>966037</v>
      </c>
      <c r="D649" t="s">
        <v>3581</v>
      </c>
      <c r="E649" t="s">
        <v>3669</v>
      </c>
      <c r="F649" t="s">
        <v>3701</v>
      </c>
      <c r="G649" t="s">
        <v>3791</v>
      </c>
      <c r="H649">
        <v>2022</v>
      </c>
      <c r="I649" t="s">
        <v>4482</v>
      </c>
      <c r="J649" t="s">
        <v>4484</v>
      </c>
      <c r="K649" t="s">
        <v>4489</v>
      </c>
      <c r="L649">
        <v>1</v>
      </c>
      <c r="M649" t="s">
        <v>4534</v>
      </c>
      <c r="N649" t="s">
        <v>4649</v>
      </c>
      <c r="O649" t="s">
        <v>5002</v>
      </c>
      <c r="P649">
        <v>37622</v>
      </c>
      <c r="Q649">
        <v>10.013674736022949</v>
      </c>
      <c r="R649">
        <v>13</v>
      </c>
      <c r="S649" t="s">
        <v>5029</v>
      </c>
      <c r="T649">
        <v>5</v>
      </c>
      <c r="U649" t="str">
        <f t="shared" si="10"/>
        <v>https://www.cars24.com/buy-used-Tata-TIGOR-cars-gurgaon-10159489738/</v>
      </c>
      <c r="V649" t="s">
        <v>5079</v>
      </c>
    </row>
    <row r="650" spans="1:22" x14ac:dyDescent="0.25">
      <c r="A650" t="s">
        <v>668</v>
      </c>
      <c r="B650">
        <v>512730</v>
      </c>
      <c r="C650">
        <v>837288</v>
      </c>
      <c r="D650" t="s">
        <v>3606</v>
      </c>
      <c r="E650" t="s">
        <v>3670</v>
      </c>
      <c r="F650" t="s">
        <v>3726</v>
      </c>
      <c r="G650" t="s">
        <v>3976</v>
      </c>
      <c r="H650">
        <v>2018</v>
      </c>
      <c r="I650" t="s">
        <v>4482</v>
      </c>
      <c r="J650" t="s">
        <v>4485</v>
      </c>
      <c r="K650" t="s">
        <v>4488</v>
      </c>
      <c r="L650">
        <v>1</v>
      </c>
      <c r="M650" t="s">
        <v>4532</v>
      </c>
      <c r="N650" t="s">
        <v>4666</v>
      </c>
      <c r="O650" t="s">
        <v>5005</v>
      </c>
      <c r="P650">
        <v>44929</v>
      </c>
      <c r="Q650">
        <v>10.013479232788089</v>
      </c>
      <c r="R650">
        <v>15</v>
      </c>
      <c r="S650" t="s">
        <v>5027</v>
      </c>
      <c r="T650">
        <v>5</v>
      </c>
      <c r="U650" t="str">
        <f t="shared" si="10"/>
        <v>https://www.cars24.com/buy-used-Honda-Jazz-cars-gurgaon-11252731754/</v>
      </c>
      <c r="V650" t="s">
        <v>5079</v>
      </c>
    </row>
    <row r="651" spans="1:22" x14ac:dyDescent="0.25">
      <c r="A651" t="s">
        <v>669</v>
      </c>
      <c r="B651">
        <v>709819</v>
      </c>
      <c r="C651">
        <v>1005700</v>
      </c>
      <c r="D651" t="s">
        <v>3593</v>
      </c>
      <c r="E651" t="s">
        <v>3668</v>
      </c>
      <c r="F651" t="s">
        <v>3713</v>
      </c>
      <c r="G651" t="s">
        <v>3833</v>
      </c>
      <c r="H651">
        <v>2021</v>
      </c>
      <c r="I651" t="s">
        <v>4483</v>
      </c>
      <c r="J651" t="s">
        <v>4485</v>
      </c>
      <c r="K651" t="s">
        <v>4488</v>
      </c>
      <c r="L651">
        <v>2</v>
      </c>
      <c r="M651" t="s">
        <v>4563</v>
      </c>
      <c r="N651" t="s">
        <v>4649</v>
      </c>
      <c r="O651" t="s">
        <v>5006</v>
      </c>
      <c r="P651">
        <v>39141</v>
      </c>
      <c r="Q651">
        <v>10.01310348510742</v>
      </c>
      <c r="R651">
        <v>15</v>
      </c>
      <c r="S651" t="s">
        <v>5024</v>
      </c>
      <c r="T651">
        <v>5</v>
      </c>
      <c r="U651" t="str">
        <f t="shared" si="10"/>
        <v>https://www.cars24.com/buy-used-Maruti-Baleno-cars-gurgaon-10149738799/</v>
      </c>
      <c r="V651" t="s">
        <v>5079</v>
      </c>
    </row>
    <row r="652" spans="1:22" x14ac:dyDescent="0.25">
      <c r="A652" t="s">
        <v>670</v>
      </c>
      <c r="B652">
        <v>607977</v>
      </c>
      <c r="C652">
        <v>846583</v>
      </c>
      <c r="D652" t="s">
        <v>3582</v>
      </c>
      <c r="E652" t="s">
        <v>3668</v>
      </c>
      <c r="F652" t="s">
        <v>3702</v>
      </c>
      <c r="G652" t="s">
        <v>3789</v>
      </c>
      <c r="H652">
        <v>2020</v>
      </c>
      <c r="I652" t="s">
        <v>4482</v>
      </c>
      <c r="J652" t="s">
        <v>4484</v>
      </c>
      <c r="K652" t="s">
        <v>4488</v>
      </c>
      <c r="L652">
        <v>1</v>
      </c>
      <c r="M652" t="s">
        <v>4502</v>
      </c>
      <c r="N652" t="s">
        <v>4655</v>
      </c>
      <c r="O652" t="s">
        <v>5002</v>
      </c>
      <c r="P652">
        <v>30892</v>
      </c>
      <c r="Q652">
        <v>10.012887001037599</v>
      </c>
      <c r="R652">
        <v>15</v>
      </c>
      <c r="S652" t="s">
        <v>5018</v>
      </c>
      <c r="T652">
        <v>5</v>
      </c>
      <c r="U652" t="str">
        <f t="shared" si="10"/>
        <v>https://www.cars24.com/buy-used-Maruti-Dzire-cars-gurgaon-10137234731/</v>
      </c>
      <c r="V652" t="s">
        <v>5079</v>
      </c>
    </row>
    <row r="653" spans="1:22" x14ac:dyDescent="0.25">
      <c r="A653" t="s">
        <v>671</v>
      </c>
      <c r="B653">
        <v>463000</v>
      </c>
      <c r="C653">
        <v>569800</v>
      </c>
      <c r="D653" t="s">
        <v>3633</v>
      </c>
      <c r="E653" t="s">
        <v>3668</v>
      </c>
      <c r="F653" t="s">
        <v>3753</v>
      </c>
      <c r="G653" t="s">
        <v>4036</v>
      </c>
      <c r="H653">
        <v>2020</v>
      </c>
      <c r="I653" t="s">
        <v>4482</v>
      </c>
      <c r="J653" t="s">
        <v>4485</v>
      </c>
      <c r="K653" t="s">
        <v>4488</v>
      </c>
      <c r="L653">
        <v>1</v>
      </c>
      <c r="M653" t="s">
        <v>4567</v>
      </c>
      <c r="N653" t="s">
        <v>4654</v>
      </c>
      <c r="O653" t="s">
        <v>5005</v>
      </c>
      <c r="P653">
        <v>20914</v>
      </c>
      <c r="Q653">
        <v>10.012638092041019</v>
      </c>
      <c r="R653">
        <v>15</v>
      </c>
      <c r="S653" t="s">
        <v>5015</v>
      </c>
      <c r="T653">
        <v>5</v>
      </c>
      <c r="U653" t="str">
        <f t="shared" si="10"/>
        <v>https://www.cars24.com/buy-used-Maruti-New Wagon-R-cars-gurgaon-10092934773/</v>
      </c>
      <c r="V653" t="s">
        <v>5079</v>
      </c>
    </row>
    <row r="654" spans="1:22" x14ac:dyDescent="0.25">
      <c r="A654" t="s">
        <v>672</v>
      </c>
      <c r="B654">
        <v>411874</v>
      </c>
      <c r="C654">
        <v>528607</v>
      </c>
      <c r="D654" t="s">
        <v>3612</v>
      </c>
      <c r="E654" t="s">
        <v>3668</v>
      </c>
      <c r="F654" t="s">
        <v>3732</v>
      </c>
      <c r="G654" t="s">
        <v>3913</v>
      </c>
      <c r="H654">
        <v>2017</v>
      </c>
      <c r="I654" t="s">
        <v>4482</v>
      </c>
      <c r="J654" t="s">
        <v>4485</v>
      </c>
      <c r="K654" t="s">
        <v>4489</v>
      </c>
      <c r="L654">
        <v>1</v>
      </c>
      <c r="M654" t="s">
        <v>4515</v>
      </c>
      <c r="N654" t="s">
        <v>4651</v>
      </c>
      <c r="P654">
        <v>88225</v>
      </c>
      <c r="Q654">
        <v>10.01243877410889</v>
      </c>
      <c r="R654">
        <v>13</v>
      </c>
      <c r="S654" t="s">
        <v>5033</v>
      </c>
      <c r="T654">
        <v>5</v>
      </c>
      <c r="U654" t="str">
        <f t="shared" si="10"/>
        <v>https://www.cars24.com/buy-used-Maruti-Swift-cars-gurgaon-11022733798/</v>
      </c>
      <c r="V654" t="s">
        <v>5079</v>
      </c>
    </row>
    <row r="655" spans="1:22" x14ac:dyDescent="0.25">
      <c r="A655" t="s">
        <v>673</v>
      </c>
      <c r="B655">
        <v>633000</v>
      </c>
      <c r="C655">
        <v>1098825</v>
      </c>
      <c r="D655" t="s">
        <v>3593</v>
      </c>
      <c r="E655" t="s">
        <v>3668</v>
      </c>
      <c r="F655" t="s">
        <v>3713</v>
      </c>
      <c r="G655" t="s">
        <v>3977</v>
      </c>
      <c r="H655">
        <v>2019</v>
      </c>
      <c r="I655" t="s">
        <v>4483</v>
      </c>
      <c r="J655" t="s">
        <v>4485</v>
      </c>
      <c r="K655" t="s">
        <v>4488</v>
      </c>
      <c r="L655">
        <v>2</v>
      </c>
      <c r="M655" t="s">
        <v>4519</v>
      </c>
      <c r="N655" t="s">
        <v>4661</v>
      </c>
      <c r="P655">
        <v>47915</v>
      </c>
      <c r="Q655">
        <v>10.01215648651123</v>
      </c>
      <c r="R655">
        <v>15</v>
      </c>
      <c r="S655" t="s">
        <v>5024</v>
      </c>
      <c r="T655">
        <v>5</v>
      </c>
      <c r="U655" t="str">
        <f t="shared" si="10"/>
        <v>https://www.cars24.com/buy-used-Maruti-Baleno-cars-gurgaon-10081085700/</v>
      </c>
      <c r="V655" t="s">
        <v>5079</v>
      </c>
    </row>
    <row r="656" spans="1:22" x14ac:dyDescent="0.25">
      <c r="A656" t="s">
        <v>674</v>
      </c>
      <c r="B656">
        <v>263000</v>
      </c>
      <c r="C656">
        <v>456414</v>
      </c>
      <c r="D656" t="s">
        <v>3584</v>
      </c>
      <c r="E656" t="s">
        <v>3668</v>
      </c>
      <c r="F656" t="s">
        <v>3704</v>
      </c>
      <c r="G656" t="s">
        <v>3821</v>
      </c>
      <c r="H656">
        <v>2014</v>
      </c>
      <c r="I656" t="s">
        <v>4482</v>
      </c>
      <c r="J656" t="s">
        <v>4485</v>
      </c>
      <c r="K656" t="s">
        <v>4488</v>
      </c>
      <c r="L656">
        <v>2</v>
      </c>
      <c r="M656" t="s">
        <v>4614</v>
      </c>
      <c r="N656" t="s">
        <v>4654</v>
      </c>
      <c r="O656" t="s">
        <v>5005</v>
      </c>
      <c r="P656">
        <v>57918</v>
      </c>
      <c r="Q656">
        <v>10.0120735168457</v>
      </c>
      <c r="R656">
        <v>15</v>
      </c>
      <c r="S656" t="s">
        <v>5012</v>
      </c>
      <c r="T656">
        <v>5</v>
      </c>
      <c r="U656" t="str">
        <f t="shared" si="10"/>
        <v>https://www.cars24.com/buy-used-Maruti-Wagon R 1.0-cars-gurgaon-10013186742/</v>
      </c>
      <c r="V656" t="s">
        <v>5079</v>
      </c>
    </row>
    <row r="657" spans="1:22" x14ac:dyDescent="0.25">
      <c r="A657" t="s">
        <v>675</v>
      </c>
      <c r="B657">
        <v>325501</v>
      </c>
      <c r="C657">
        <v>469213</v>
      </c>
      <c r="D657" t="s">
        <v>3563</v>
      </c>
      <c r="E657" t="s">
        <v>3668</v>
      </c>
      <c r="F657" t="s">
        <v>3683</v>
      </c>
      <c r="G657" t="s">
        <v>4067</v>
      </c>
      <c r="H657">
        <v>2017</v>
      </c>
      <c r="I657" t="s">
        <v>4483</v>
      </c>
      <c r="J657" t="s">
        <v>4485</v>
      </c>
      <c r="K657" t="s">
        <v>4488</v>
      </c>
      <c r="L657">
        <v>1</v>
      </c>
      <c r="M657" t="s">
        <v>4550</v>
      </c>
      <c r="N657" t="s">
        <v>4659</v>
      </c>
      <c r="O657" t="s">
        <v>5002</v>
      </c>
      <c r="P657">
        <v>49080</v>
      </c>
      <c r="Q657">
        <v>10.012069702148439</v>
      </c>
      <c r="R657">
        <v>15</v>
      </c>
      <c r="S657" t="s">
        <v>5033</v>
      </c>
      <c r="T657">
        <v>5</v>
      </c>
      <c r="U657" t="str">
        <f t="shared" si="10"/>
        <v>https://www.cars24.com/buy-used-Maruti-Alto K10-cars-gurgaon-10542633784/</v>
      </c>
      <c r="V657" t="s">
        <v>5079</v>
      </c>
    </row>
    <row r="658" spans="1:22" x14ac:dyDescent="0.25">
      <c r="A658" t="s">
        <v>676</v>
      </c>
      <c r="B658">
        <v>496406</v>
      </c>
      <c r="C658">
        <v>802548</v>
      </c>
      <c r="D658" t="s">
        <v>3579</v>
      </c>
      <c r="E658" t="s">
        <v>3667</v>
      </c>
      <c r="F658" t="s">
        <v>3699</v>
      </c>
      <c r="G658" t="s">
        <v>4068</v>
      </c>
      <c r="H658">
        <v>2017</v>
      </c>
      <c r="I658" t="s">
        <v>4483</v>
      </c>
      <c r="J658" t="s">
        <v>4485</v>
      </c>
      <c r="K658" t="s">
        <v>4488</v>
      </c>
      <c r="L658">
        <v>1</v>
      </c>
      <c r="M658" t="s">
        <v>4587</v>
      </c>
      <c r="N658" t="s">
        <v>4658</v>
      </c>
      <c r="O658" t="s">
        <v>5002</v>
      </c>
      <c r="P658">
        <v>52543</v>
      </c>
      <c r="Q658">
        <v>10.01206207275391</v>
      </c>
      <c r="R658">
        <v>15</v>
      </c>
      <c r="S658" t="s">
        <v>5022</v>
      </c>
      <c r="T658">
        <v>5</v>
      </c>
      <c r="U658" t="str">
        <f t="shared" si="10"/>
        <v>https://www.cars24.com/buy-used-Hyundai-Grand i10-cars-gurgaon-10192680734/</v>
      </c>
      <c r="V658" t="s">
        <v>5079</v>
      </c>
    </row>
    <row r="659" spans="1:22" x14ac:dyDescent="0.25">
      <c r="A659" t="s">
        <v>677</v>
      </c>
      <c r="B659">
        <v>910690</v>
      </c>
      <c r="C659">
        <v>1280632</v>
      </c>
      <c r="D659" t="s">
        <v>3568</v>
      </c>
      <c r="E659" t="s">
        <v>3669</v>
      </c>
      <c r="F659" t="s">
        <v>3688</v>
      </c>
      <c r="G659" t="s">
        <v>3938</v>
      </c>
      <c r="H659">
        <v>2021</v>
      </c>
      <c r="I659" t="s">
        <v>4483</v>
      </c>
      <c r="J659" t="s">
        <v>4486</v>
      </c>
      <c r="K659" t="s">
        <v>4488</v>
      </c>
      <c r="L659">
        <v>2</v>
      </c>
      <c r="M659" t="s">
        <v>4505</v>
      </c>
      <c r="N659" t="s">
        <v>4654</v>
      </c>
      <c r="O659" t="s">
        <v>5007</v>
      </c>
      <c r="P659">
        <v>17824</v>
      </c>
      <c r="Q659">
        <v>10.01201915740967</v>
      </c>
      <c r="R659">
        <v>15</v>
      </c>
      <c r="S659" t="s">
        <v>5024</v>
      </c>
      <c r="T659">
        <v>5</v>
      </c>
      <c r="U659" t="str">
        <f t="shared" si="10"/>
        <v>https://www.cars24.com/buy-used-Tata-NEXON-cars-gurgaon-11279235796/</v>
      </c>
      <c r="V659" t="s">
        <v>5079</v>
      </c>
    </row>
    <row r="660" spans="1:22" x14ac:dyDescent="0.25">
      <c r="A660" t="s">
        <v>678</v>
      </c>
      <c r="B660">
        <v>360325</v>
      </c>
      <c r="C660">
        <v>529039</v>
      </c>
      <c r="D660" t="s">
        <v>3569</v>
      </c>
      <c r="E660" t="s">
        <v>3668</v>
      </c>
      <c r="F660" t="s">
        <v>3689</v>
      </c>
      <c r="G660" t="s">
        <v>3795</v>
      </c>
      <c r="H660">
        <v>2016</v>
      </c>
      <c r="I660" t="s">
        <v>4483</v>
      </c>
      <c r="J660" t="s">
        <v>4485</v>
      </c>
      <c r="K660" t="s">
        <v>4488</v>
      </c>
      <c r="L660">
        <v>1</v>
      </c>
      <c r="M660" t="s">
        <v>4517</v>
      </c>
      <c r="N660" t="s">
        <v>4668</v>
      </c>
      <c r="O660" t="s">
        <v>5002</v>
      </c>
      <c r="P660">
        <v>68891</v>
      </c>
      <c r="Q660">
        <v>10.011831283569339</v>
      </c>
      <c r="R660">
        <v>15</v>
      </c>
      <c r="S660" t="s">
        <v>5012</v>
      </c>
      <c r="T660">
        <v>5</v>
      </c>
      <c r="U660" t="str">
        <f t="shared" si="10"/>
        <v>https://www.cars24.com/buy-used-Maruti-Celerio-cars-gurgaon-10587136788/</v>
      </c>
      <c r="V660" t="s">
        <v>5079</v>
      </c>
    </row>
    <row r="661" spans="1:22" x14ac:dyDescent="0.25">
      <c r="A661" t="s">
        <v>679</v>
      </c>
      <c r="B661">
        <v>479146</v>
      </c>
      <c r="C661">
        <v>699470</v>
      </c>
      <c r="D661" t="s">
        <v>3633</v>
      </c>
      <c r="E661" t="s">
        <v>3668</v>
      </c>
      <c r="F661" t="s">
        <v>3753</v>
      </c>
      <c r="G661" t="s">
        <v>4015</v>
      </c>
      <c r="H661">
        <v>2020</v>
      </c>
      <c r="I661" t="s">
        <v>4482</v>
      </c>
      <c r="J661" t="s">
        <v>4485</v>
      </c>
      <c r="K661" t="s">
        <v>4489</v>
      </c>
      <c r="L661">
        <v>1</v>
      </c>
      <c r="M661" t="s">
        <v>4568</v>
      </c>
      <c r="N661" t="s">
        <v>4702</v>
      </c>
      <c r="P661">
        <v>65103</v>
      </c>
      <c r="Q661">
        <v>10.011825561523439</v>
      </c>
      <c r="R661">
        <v>13</v>
      </c>
      <c r="S661" t="s">
        <v>5015</v>
      </c>
      <c r="T661">
        <v>5</v>
      </c>
      <c r="U661" t="str">
        <f t="shared" si="10"/>
        <v>https://www.cars24.com/buy-used-Maruti-New Wagon-R-cars-gurgaon-29692785752/</v>
      </c>
      <c r="V661" t="s">
        <v>5079</v>
      </c>
    </row>
    <row r="662" spans="1:22" x14ac:dyDescent="0.25">
      <c r="A662" t="s">
        <v>680</v>
      </c>
      <c r="B662">
        <v>462650</v>
      </c>
      <c r="C662">
        <v>570341</v>
      </c>
      <c r="D662" t="s">
        <v>3579</v>
      </c>
      <c r="E662" t="s">
        <v>3667</v>
      </c>
      <c r="F662" t="s">
        <v>3699</v>
      </c>
      <c r="G662" t="s">
        <v>3883</v>
      </c>
      <c r="H662">
        <v>2017</v>
      </c>
      <c r="I662" t="s">
        <v>4482</v>
      </c>
      <c r="J662" t="s">
        <v>4485</v>
      </c>
      <c r="K662" t="s">
        <v>4488</v>
      </c>
      <c r="L662">
        <v>1</v>
      </c>
      <c r="M662" t="s">
        <v>4521</v>
      </c>
      <c r="N662" t="s">
        <v>4656</v>
      </c>
      <c r="O662" t="s">
        <v>5005</v>
      </c>
      <c r="P662">
        <v>21010</v>
      </c>
      <c r="Q662">
        <v>10.01137733459473</v>
      </c>
      <c r="R662">
        <v>15</v>
      </c>
      <c r="S662" t="s">
        <v>5012</v>
      </c>
      <c r="T662">
        <v>5</v>
      </c>
      <c r="U662" t="str">
        <f t="shared" si="10"/>
        <v>https://www.cars24.com/buy-used-Hyundai-Grand i10-cars-gurgaon-10580488704/</v>
      </c>
      <c r="V662" t="s">
        <v>5079</v>
      </c>
    </row>
    <row r="663" spans="1:22" x14ac:dyDescent="0.25">
      <c r="A663" t="s">
        <v>681</v>
      </c>
      <c r="B663">
        <v>912000</v>
      </c>
      <c r="C663">
        <v>1316750</v>
      </c>
      <c r="D663" t="s">
        <v>3568</v>
      </c>
      <c r="E663" t="s">
        <v>3669</v>
      </c>
      <c r="F663" t="s">
        <v>3688</v>
      </c>
      <c r="G663" t="s">
        <v>4069</v>
      </c>
      <c r="H663">
        <v>2021</v>
      </c>
      <c r="I663" t="s">
        <v>4483</v>
      </c>
      <c r="J663" t="s">
        <v>4486</v>
      </c>
      <c r="K663" t="s">
        <v>4488</v>
      </c>
      <c r="L663">
        <v>1</v>
      </c>
      <c r="M663" t="s">
        <v>4533</v>
      </c>
      <c r="N663" t="s">
        <v>4659</v>
      </c>
      <c r="O663" t="s">
        <v>5011</v>
      </c>
      <c r="P663">
        <v>43424</v>
      </c>
      <c r="Q663">
        <v>10.011213302612299</v>
      </c>
      <c r="R663">
        <v>15</v>
      </c>
      <c r="S663" t="s">
        <v>5013</v>
      </c>
      <c r="T663">
        <v>5</v>
      </c>
      <c r="U663" t="str">
        <f t="shared" si="10"/>
        <v>https://www.cars24.com/buy-used-Tata-NEXON-cars-gurgaon-10006783760/</v>
      </c>
      <c r="V663" t="s">
        <v>5079</v>
      </c>
    </row>
    <row r="664" spans="1:22" x14ac:dyDescent="0.25">
      <c r="A664" t="s">
        <v>682</v>
      </c>
      <c r="B664">
        <v>342455</v>
      </c>
      <c r="C664">
        <v>536185</v>
      </c>
      <c r="D664" t="s">
        <v>3622</v>
      </c>
      <c r="E664" t="s">
        <v>3679</v>
      </c>
      <c r="F664" t="s">
        <v>3742</v>
      </c>
      <c r="G664" t="s">
        <v>4070</v>
      </c>
      <c r="H664">
        <v>2020</v>
      </c>
      <c r="I664" t="s">
        <v>4482</v>
      </c>
      <c r="J664" t="s">
        <v>4485</v>
      </c>
      <c r="K664" t="s">
        <v>4488</v>
      </c>
      <c r="L664">
        <v>1</v>
      </c>
      <c r="M664" t="s">
        <v>4571</v>
      </c>
      <c r="N664" t="s">
        <v>4659</v>
      </c>
      <c r="P664">
        <v>39841</v>
      </c>
      <c r="Q664">
        <v>10.010355949401861</v>
      </c>
      <c r="R664">
        <v>15</v>
      </c>
      <c r="S664" t="s">
        <v>5043</v>
      </c>
      <c r="T664">
        <v>5</v>
      </c>
      <c r="U664" t="str">
        <f t="shared" si="10"/>
        <v>https://www.cars24.com/buy-used-Datsun-Redi Go-cars-gurgaon-10556138783/</v>
      </c>
      <c r="V664" t="s">
        <v>5079</v>
      </c>
    </row>
    <row r="665" spans="1:22" x14ac:dyDescent="0.25">
      <c r="A665" t="s">
        <v>683</v>
      </c>
      <c r="B665">
        <v>232000</v>
      </c>
      <c r="C665">
        <v>833340</v>
      </c>
      <c r="D665" t="s">
        <v>3640</v>
      </c>
      <c r="E665" t="s">
        <v>3677</v>
      </c>
      <c r="F665" t="s">
        <v>3760</v>
      </c>
      <c r="G665" t="s">
        <v>4071</v>
      </c>
      <c r="H665">
        <v>2011</v>
      </c>
      <c r="I665" t="s">
        <v>4482</v>
      </c>
      <c r="J665" t="s">
        <v>4484</v>
      </c>
      <c r="K665" t="s">
        <v>4488</v>
      </c>
      <c r="L665">
        <v>1</v>
      </c>
      <c r="M665" t="s">
        <v>4610</v>
      </c>
      <c r="N665" t="s">
        <v>4660</v>
      </c>
      <c r="P665">
        <v>71433</v>
      </c>
      <c r="Q665">
        <v>10.01026630401611</v>
      </c>
      <c r="R665">
        <v>15</v>
      </c>
      <c r="S665" t="s">
        <v>5048</v>
      </c>
      <c r="T665">
        <v>5</v>
      </c>
      <c r="U665" t="str">
        <f t="shared" si="10"/>
        <v>https://www.cars24.com/buy-used-Toyota-Etios-cars-gurgaon-10570482746/</v>
      </c>
      <c r="V665" t="s">
        <v>5079</v>
      </c>
    </row>
    <row r="666" spans="1:22" x14ac:dyDescent="0.25">
      <c r="A666" t="s">
        <v>684</v>
      </c>
      <c r="B666">
        <v>196051</v>
      </c>
      <c r="C666">
        <v>520630</v>
      </c>
      <c r="D666" t="s">
        <v>3635</v>
      </c>
      <c r="E666" t="s">
        <v>3667</v>
      </c>
      <c r="F666" t="s">
        <v>3755</v>
      </c>
      <c r="G666" t="s">
        <v>3940</v>
      </c>
      <c r="H666">
        <v>2012</v>
      </c>
      <c r="I666" t="s">
        <v>4482</v>
      </c>
      <c r="J666" t="s">
        <v>4485</v>
      </c>
      <c r="K666" t="s">
        <v>4488</v>
      </c>
      <c r="L666">
        <v>2</v>
      </c>
      <c r="M666" t="s">
        <v>4580</v>
      </c>
      <c r="N666" t="s">
        <v>4656</v>
      </c>
      <c r="O666" t="s">
        <v>5007</v>
      </c>
      <c r="P666">
        <v>65838</v>
      </c>
      <c r="Q666">
        <v>10.01007652282715</v>
      </c>
      <c r="R666">
        <v>15</v>
      </c>
      <c r="S666" t="s">
        <v>5012</v>
      </c>
      <c r="T666">
        <v>5</v>
      </c>
      <c r="U666" t="str">
        <f t="shared" si="10"/>
        <v>https://www.cars24.com/buy-used-Hyundai-i10-cars-gurgaon-10077382748/</v>
      </c>
      <c r="V666" t="s">
        <v>5079</v>
      </c>
    </row>
    <row r="667" spans="1:22" x14ac:dyDescent="0.25">
      <c r="A667" t="s">
        <v>685</v>
      </c>
      <c r="B667">
        <v>523328</v>
      </c>
      <c r="C667">
        <v>1136590</v>
      </c>
      <c r="D667" t="s">
        <v>3566</v>
      </c>
      <c r="E667" t="s">
        <v>3670</v>
      </c>
      <c r="F667" t="s">
        <v>3686</v>
      </c>
      <c r="G667" t="s">
        <v>3792</v>
      </c>
      <c r="H667">
        <v>2015</v>
      </c>
      <c r="I667" t="s">
        <v>4482</v>
      </c>
      <c r="J667" t="s">
        <v>4484</v>
      </c>
      <c r="K667" t="s">
        <v>4488</v>
      </c>
      <c r="L667">
        <v>1</v>
      </c>
      <c r="M667" t="s">
        <v>4569</v>
      </c>
      <c r="N667" t="s">
        <v>4656</v>
      </c>
      <c r="P667">
        <v>97044</v>
      </c>
      <c r="Q667">
        <v>10.01003360748291</v>
      </c>
      <c r="R667">
        <v>15</v>
      </c>
      <c r="S667" t="s">
        <v>5038</v>
      </c>
      <c r="T667">
        <v>5</v>
      </c>
      <c r="U667" t="str">
        <f t="shared" si="10"/>
        <v>https://www.cars24.com/buy-used-Honda-City-cars-gurgaon-10127737756/</v>
      </c>
      <c r="V667" t="s">
        <v>5079</v>
      </c>
    </row>
    <row r="668" spans="1:22" x14ac:dyDescent="0.25">
      <c r="A668" t="s">
        <v>686</v>
      </c>
      <c r="B668">
        <v>382655</v>
      </c>
      <c r="C668">
        <v>791306</v>
      </c>
      <c r="D668" t="s">
        <v>3571</v>
      </c>
      <c r="E668" t="s">
        <v>3670</v>
      </c>
      <c r="F668" t="s">
        <v>3691</v>
      </c>
      <c r="G668" t="s">
        <v>3911</v>
      </c>
      <c r="H668">
        <v>2015</v>
      </c>
      <c r="I668" t="s">
        <v>4482</v>
      </c>
      <c r="J668" t="s">
        <v>4484</v>
      </c>
      <c r="K668" t="s">
        <v>4488</v>
      </c>
      <c r="L668">
        <v>1</v>
      </c>
      <c r="M668" t="s">
        <v>4569</v>
      </c>
      <c r="N668" t="s">
        <v>4663</v>
      </c>
      <c r="O668" t="s">
        <v>5002</v>
      </c>
      <c r="P668">
        <v>115667</v>
      </c>
      <c r="Q668">
        <v>10.00948333740234</v>
      </c>
      <c r="R668">
        <v>15</v>
      </c>
      <c r="S668" t="s">
        <v>5048</v>
      </c>
      <c r="T668">
        <v>5</v>
      </c>
      <c r="U668" t="str">
        <f t="shared" si="10"/>
        <v>https://www.cars24.com/buy-used-Honda-Amaze-cars-gurgaon-10071439756/</v>
      </c>
      <c r="V668" t="s">
        <v>5079</v>
      </c>
    </row>
    <row r="669" spans="1:22" x14ac:dyDescent="0.25">
      <c r="A669" t="s">
        <v>687</v>
      </c>
      <c r="B669">
        <v>501887</v>
      </c>
      <c r="C669">
        <v>847643</v>
      </c>
      <c r="D669" t="s">
        <v>3602</v>
      </c>
      <c r="E669" t="s">
        <v>3668</v>
      </c>
      <c r="F669" t="s">
        <v>3722</v>
      </c>
      <c r="G669" t="s">
        <v>3822</v>
      </c>
      <c r="H669">
        <v>2014</v>
      </c>
      <c r="I669" t="s">
        <v>4482</v>
      </c>
      <c r="J669" t="s">
        <v>4486</v>
      </c>
      <c r="K669" t="s">
        <v>4489</v>
      </c>
      <c r="L669">
        <v>1</v>
      </c>
      <c r="M669" t="s">
        <v>4588</v>
      </c>
      <c r="N669" t="s">
        <v>4668</v>
      </c>
      <c r="P669">
        <v>97426</v>
      </c>
      <c r="Q669">
        <v>10.009286880493161</v>
      </c>
      <c r="R669">
        <v>13</v>
      </c>
      <c r="S669" t="s">
        <v>5012</v>
      </c>
      <c r="T669">
        <v>7</v>
      </c>
      <c r="U669" t="str">
        <f t="shared" si="10"/>
        <v>https://www.cars24.com/buy-used-Maruti-Ertiga-cars-gurgaon-10592286789/</v>
      </c>
      <c r="V669" t="s">
        <v>5079</v>
      </c>
    </row>
    <row r="670" spans="1:22" x14ac:dyDescent="0.25">
      <c r="A670" t="s">
        <v>688</v>
      </c>
      <c r="B670">
        <v>518973</v>
      </c>
      <c r="C670">
        <v>640873</v>
      </c>
      <c r="D670" t="s">
        <v>3582</v>
      </c>
      <c r="E670" t="s">
        <v>3668</v>
      </c>
      <c r="F670" t="s">
        <v>3702</v>
      </c>
      <c r="G670" t="s">
        <v>3821</v>
      </c>
      <c r="H670">
        <v>2019</v>
      </c>
      <c r="I670" t="s">
        <v>4482</v>
      </c>
      <c r="J670" t="s">
        <v>4484</v>
      </c>
      <c r="K670" t="s">
        <v>4488</v>
      </c>
      <c r="L670">
        <v>1</v>
      </c>
      <c r="M670" t="s">
        <v>4556</v>
      </c>
      <c r="N670" t="s">
        <v>4668</v>
      </c>
      <c r="O670" t="s">
        <v>5007</v>
      </c>
      <c r="P670">
        <v>29453</v>
      </c>
      <c r="Q670">
        <v>10.008969306945801</v>
      </c>
      <c r="R670">
        <v>15</v>
      </c>
      <c r="S670" t="s">
        <v>5015</v>
      </c>
      <c r="T670">
        <v>5</v>
      </c>
      <c r="U670" t="str">
        <f t="shared" si="10"/>
        <v>https://www.cars24.com/buy-used-Maruti-Dzire-cars-gurgaon-10001236733/</v>
      </c>
      <c r="V670" t="s">
        <v>5079</v>
      </c>
    </row>
    <row r="671" spans="1:22" x14ac:dyDescent="0.25">
      <c r="A671" t="s">
        <v>689</v>
      </c>
      <c r="B671">
        <v>313484</v>
      </c>
      <c r="C671">
        <v>584239</v>
      </c>
      <c r="D671" t="s">
        <v>3642</v>
      </c>
      <c r="E671" t="s">
        <v>3677</v>
      </c>
      <c r="F671" t="s">
        <v>3762</v>
      </c>
      <c r="G671" t="s">
        <v>4035</v>
      </c>
      <c r="H671">
        <v>2013</v>
      </c>
      <c r="I671" t="s">
        <v>4482</v>
      </c>
      <c r="J671" t="s">
        <v>4485</v>
      </c>
      <c r="K671" t="s">
        <v>4488</v>
      </c>
      <c r="L671">
        <v>1</v>
      </c>
      <c r="M671" t="s">
        <v>4629</v>
      </c>
      <c r="N671" t="s">
        <v>4655</v>
      </c>
      <c r="P671">
        <v>42005</v>
      </c>
      <c r="Q671">
        <v>10.00804615020752</v>
      </c>
      <c r="R671">
        <v>15</v>
      </c>
      <c r="S671" t="s">
        <v>5012</v>
      </c>
      <c r="T671">
        <v>5</v>
      </c>
      <c r="U671" t="str">
        <f t="shared" si="10"/>
        <v>https://www.cars24.com/buy-used-Toyota-Etios Liva-cars-gurgaon-11068988722/</v>
      </c>
      <c r="V671" t="s">
        <v>5079</v>
      </c>
    </row>
    <row r="672" spans="1:22" x14ac:dyDescent="0.25">
      <c r="A672" t="s">
        <v>690</v>
      </c>
      <c r="B672">
        <v>712950</v>
      </c>
      <c r="C672">
        <v>988185</v>
      </c>
      <c r="D672" t="s">
        <v>3585</v>
      </c>
      <c r="E672" t="s">
        <v>3673</v>
      </c>
      <c r="F672" t="s">
        <v>3705</v>
      </c>
      <c r="G672" t="s">
        <v>3901</v>
      </c>
      <c r="H672">
        <v>2021</v>
      </c>
      <c r="I672" t="s">
        <v>4483</v>
      </c>
      <c r="J672" t="s">
        <v>4486</v>
      </c>
      <c r="K672" t="s">
        <v>4488</v>
      </c>
      <c r="L672">
        <v>1</v>
      </c>
      <c r="M672" t="s">
        <v>4495</v>
      </c>
      <c r="N672" t="s">
        <v>4649</v>
      </c>
      <c r="P672">
        <v>24365</v>
      </c>
      <c r="Q672">
        <v>10.007760047912599</v>
      </c>
      <c r="R672">
        <v>15</v>
      </c>
      <c r="S672" t="s">
        <v>5057</v>
      </c>
      <c r="T672">
        <v>7</v>
      </c>
      <c r="U672" t="str">
        <f t="shared" si="10"/>
        <v>https://www.cars24.com/buy-used-Renault-TRIBER-cars-gurgaon-10111387729/</v>
      </c>
      <c r="V672" t="s">
        <v>5079</v>
      </c>
    </row>
    <row r="673" spans="1:22" x14ac:dyDescent="0.25">
      <c r="A673" t="s">
        <v>691</v>
      </c>
      <c r="B673">
        <v>220200</v>
      </c>
      <c r="C673">
        <v>357284</v>
      </c>
      <c r="D673" t="s">
        <v>3629</v>
      </c>
      <c r="E673" t="s">
        <v>3668</v>
      </c>
      <c r="F673" t="s">
        <v>3749</v>
      </c>
      <c r="G673" t="s">
        <v>3821</v>
      </c>
      <c r="H673">
        <v>2016</v>
      </c>
      <c r="I673" t="s">
        <v>4482</v>
      </c>
      <c r="J673" t="s">
        <v>4485</v>
      </c>
      <c r="K673" t="s">
        <v>4488</v>
      </c>
      <c r="L673">
        <v>1</v>
      </c>
      <c r="M673" t="s">
        <v>4557</v>
      </c>
      <c r="N673" t="s">
        <v>4690</v>
      </c>
      <c r="P673">
        <v>49407</v>
      </c>
      <c r="Q673">
        <v>0</v>
      </c>
      <c r="R673">
        <v>15</v>
      </c>
      <c r="S673" t="s">
        <v>5012</v>
      </c>
      <c r="T673">
        <v>5</v>
      </c>
      <c r="U673" t="str">
        <f t="shared" si="10"/>
        <v>https://www.cars24.com/buy-used-Maruti-Alto 800-cars-gurgaon-13833515704/</v>
      </c>
      <c r="V673" t="s">
        <v>5079</v>
      </c>
    </row>
    <row r="674" spans="1:22" x14ac:dyDescent="0.25">
      <c r="A674" t="s">
        <v>692</v>
      </c>
      <c r="B674">
        <v>434600</v>
      </c>
      <c r="C674">
        <v>686860</v>
      </c>
      <c r="D674" t="s">
        <v>3564</v>
      </c>
      <c r="E674" t="s">
        <v>3668</v>
      </c>
      <c r="F674" t="s">
        <v>3684</v>
      </c>
      <c r="G674" t="s">
        <v>3974</v>
      </c>
      <c r="H674">
        <v>2018</v>
      </c>
      <c r="I674" t="s">
        <v>4483</v>
      </c>
      <c r="J674" t="s">
        <v>4485</v>
      </c>
      <c r="K674" t="s">
        <v>4488</v>
      </c>
      <c r="L674">
        <v>2</v>
      </c>
      <c r="M674" t="s">
        <v>4514</v>
      </c>
      <c r="N674" t="s">
        <v>4703</v>
      </c>
      <c r="O674" t="s">
        <v>5002</v>
      </c>
      <c r="P674">
        <v>42726</v>
      </c>
      <c r="Q674">
        <v>0</v>
      </c>
      <c r="R674">
        <v>15</v>
      </c>
      <c r="S674" t="s">
        <v>5045</v>
      </c>
      <c r="T674">
        <v>5</v>
      </c>
      <c r="U674" t="str">
        <f t="shared" si="10"/>
        <v>https://www.cars24.com/buy-used-Maruti-IGNIS-cars-gurgaon-11286030741/</v>
      </c>
      <c r="V674" t="s">
        <v>5079</v>
      </c>
    </row>
    <row r="675" spans="1:22" x14ac:dyDescent="0.25">
      <c r="A675" t="s">
        <v>693</v>
      </c>
      <c r="B675">
        <v>629841</v>
      </c>
      <c r="C675">
        <v>870100</v>
      </c>
      <c r="D675" t="s">
        <v>3571</v>
      </c>
      <c r="E675" t="s">
        <v>3670</v>
      </c>
      <c r="F675" t="s">
        <v>3691</v>
      </c>
      <c r="G675" t="s">
        <v>3976</v>
      </c>
      <c r="H675">
        <v>2019</v>
      </c>
      <c r="I675" t="s">
        <v>4482</v>
      </c>
      <c r="J675" t="s">
        <v>4484</v>
      </c>
      <c r="K675" t="s">
        <v>4488</v>
      </c>
      <c r="L675">
        <v>1</v>
      </c>
      <c r="M675" t="s">
        <v>4523</v>
      </c>
      <c r="N675" t="s">
        <v>4659</v>
      </c>
      <c r="O675" t="s">
        <v>5002</v>
      </c>
      <c r="P675">
        <v>37520</v>
      </c>
      <c r="Q675">
        <v>0</v>
      </c>
      <c r="R675">
        <v>15</v>
      </c>
      <c r="S675" t="s">
        <v>5024</v>
      </c>
      <c r="T675">
        <v>5</v>
      </c>
      <c r="U675" t="str">
        <f t="shared" si="10"/>
        <v>https://www.cars24.com/buy-used-Honda-Amaze-cars-gurgaon-11285688765/</v>
      </c>
      <c r="V675" t="s">
        <v>5079</v>
      </c>
    </row>
    <row r="676" spans="1:22" x14ac:dyDescent="0.25">
      <c r="A676" t="s">
        <v>694</v>
      </c>
      <c r="B676">
        <v>1350000</v>
      </c>
      <c r="C676">
        <v>1915250</v>
      </c>
      <c r="D676" t="s">
        <v>3632</v>
      </c>
      <c r="E676" t="s">
        <v>3669</v>
      </c>
      <c r="F676" t="s">
        <v>3752</v>
      </c>
      <c r="G676" t="s">
        <v>3988</v>
      </c>
      <c r="H676">
        <v>2022</v>
      </c>
      <c r="I676" t="s">
        <v>4483</v>
      </c>
      <c r="J676" t="s">
        <v>4486</v>
      </c>
      <c r="K676" t="s">
        <v>4490</v>
      </c>
      <c r="L676">
        <v>1</v>
      </c>
      <c r="M676" t="s">
        <v>4534</v>
      </c>
      <c r="N676" t="s">
        <v>4704</v>
      </c>
      <c r="O676" t="s">
        <v>5006</v>
      </c>
      <c r="P676">
        <v>56728</v>
      </c>
      <c r="Q676">
        <v>0</v>
      </c>
      <c r="R676">
        <v>15</v>
      </c>
      <c r="S676" t="s">
        <v>5024</v>
      </c>
      <c r="T676">
        <v>5</v>
      </c>
      <c r="U676" t="str">
        <f t="shared" si="10"/>
        <v>https://www.cars24.com/buy-used-Tata-NEXON EV-cars-gurgaon-11284338734/</v>
      </c>
      <c r="V676" t="s">
        <v>5079</v>
      </c>
    </row>
    <row r="677" spans="1:22" x14ac:dyDescent="0.25">
      <c r="A677" t="s">
        <v>695</v>
      </c>
      <c r="B677">
        <v>683674</v>
      </c>
      <c r="C677">
        <v>1169016</v>
      </c>
      <c r="D677" t="s">
        <v>3577</v>
      </c>
      <c r="E677" t="s">
        <v>3667</v>
      </c>
      <c r="F677" t="s">
        <v>3697</v>
      </c>
      <c r="G677" t="s">
        <v>4011</v>
      </c>
      <c r="H677">
        <v>2016</v>
      </c>
      <c r="I677" t="s">
        <v>4482</v>
      </c>
      <c r="J677" t="s">
        <v>4486</v>
      </c>
      <c r="K677" t="s">
        <v>4488</v>
      </c>
      <c r="L677">
        <v>1</v>
      </c>
      <c r="M677" t="s">
        <v>4499</v>
      </c>
      <c r="N677" t="s">
        <v>4666</v>
      </c>
      <c r="O677" t="s">
        <v>5005</v>
      </c>
      <c r="P677">
        <v>69725</v>
      </c>
      <c r="Q677">
        <v>0</v>
      </c>
      <c r="R677">
        <v>15</v>
      </c>
      <c r="S677" t="s">
        <v>5040</v>
      </c>
      <c r="T677">
        <v>5</v>
      </c>
      <c r="U677" t="str">
        <f t="shared" si="10"/>
        <v>https://www.cars24.com/buy-used-Hyundai-Creta-cars-gurgaon-11268132702/</v>
      </c>
      <c r="V677" t="s">
        <v>5079</v>
      </c>
    </row>
    <row r="678" spans="1:22" x14ac:dyDescent="0.25">
      <c r="A678" t="s">
        <v>696</v>
      </c>
      <c r="B678">
        <v>750000</v>
      </c>
      <c r="C678">
        <v>889988</v>
      </c>
      <c r="D678" t="s">
        <v>3572</v>
      </c>
      <c r="E678" t="s">
        <v>3667</v>
      </c>
      <c r="F678" t="s">
        <v>3692</v>
      </c>
      <c r="G678" t="s">
        <v>3895</v>
      </c>
      <c r="H678">
        <v>2022</v>
      </c>
      <c r="I678" t="s">
        <v>4482</v>
      </c>
      <c r="J678" t="s">
        <v>4484</v>
      </c>
      <c r="K678" t="s">
        <v>4489</v>
      </c>
      <c r="L678">
        <v>1</v>
      </c>
      <c r="M678" t="s">
        <v>4524</v>
      </c>
      <c r="N678" t="s">
        <v>4666</v>
      </c>
      <c r="O678" t="s">
        <v>5004</v>
      </c>
      <c r="P678">
        <v>17709</v>
      </c>
      <c r="Q678">
        <v>0</v>
      </c>
      <c r="R678">
        <v>13</v>
      </c>
      <c r="S678" t="s">
        <v>5018</v>
      </c>
      <c r="T678">
        <v>5</v>
      </c>
      <c r="U678" t="str">
        <f t="shared" si="10"/>
        <v>https://www.cars24.com/buy-used-Hyundai-AURA-cars-gurgaon-11267835744/</v>
      </c>
      <c r="V678" t="s">
        <v>5079</v>
      </c>
    </row>
    <row r="679" spans="1:22" x14ac:dyDescent="0.25">
      <c r="A679" t="s">
        <v>697</v>
      </c>
      <c r="B679">
        <v>1249000</v>
      </c>
      <c r="C679">
        <v>2087250</v>
      </c>
      <c r="D679" t="s">
        <v>3601</v>
      </c>
      <c r="E679" t="s">
        <v>3675</v>
      </c>
      <c r="F679" t="s">
        <v>3721</v>
      </c>
      <c r="G679" t="s">
        <v>3903</v>
      </c>
      <c r="H679">
        <v>2019</v>
      </c>
      <c r="I679" t="s">
        <v>4483</v>
      </c>
      <c r="J679" t="s">
        <v>4486</v>
      </c>
      <c r="K679" t="s">
        <v>4487</v>
      </c>
      <c r="L679">
        <v>1</v>
      </c>
      <c r="M679" t="s">
        <v>4545</v>
      </c>
      <c r="N679" t="s">
        <v>4690</v>
      </c>
      <c r="O679" t="s">
        <v>5002</v>
      </c>
      <c r="P679">
        <v>29529</v>
      </c>
      <c r="Q679">
        <v>0</v>
      </c>
      <c r="R679">
        <v>10</v>
      </c>
      <c r="S679" t="s">
        <v>5013</v>
      </c>
      <c r="T679">
        <v>5</v>
      </c>
      <c r="U679" t="str">
        <f t="shared" si="10"/>
        <v>https://www.cars24.com/buy-used-KIA-SELTOS-cars-gurgaon-11265838741/</v>
      </c>
      <c r="V679" t="s">
        <v>5079</v>
      </c>
    </row>
    <row r="680" spans="1:22" x14ac:dyDescent="0.25">
      <c r="A680" t="s">
        <v>698</v>
      </c>
      <c r="B680">
        <v>219053</v>
      </c>
      <c r="C680">
        <v>376762</v>
      </c>
      <c r="D680" t="s">
        <v>3622</v>
      </c>
      <c r="E680" t="s">
        <v>3679</v>
      </c>
      <c r="F680" t="s">
        <v>3742</v>
      </c>
      <c r="G680" t="s">
        <v>3897</v>
      </c>
      <c r="H680">
        <v>2018</v>
      </c>
      <c r="I680" t="s">
        <v>4482</v>
      </c>
      <c r="J680" t="s">
        <v>4485</v>
      </c>
      <c r="K680" t="s">
        <v>4488</v>
      </c>
      <c r="L680">
        <v>1</v>
      </c>
      <c r="M680" t="s">
        <v>4565</v>
      </c>
      <c r="N680" t="s">
        <v>4666</v>
      </c>
      <c r="P680">
        <v>45255</v>
      </c>
      <c r="Q680">
        <v>0</v>
      </c>
      <c r="R680">
        <v>15</v>
      </c>
      <c r="S680" t="s">
        <v>5012</v>
      </c>
      <c r="T680">
        <v>5</v>
      </c>
      <c r="U680" t="str">
        <f t="shared" si="10"/>
        <v>https://www.cars24.com/buy-used-Datsun-Redi Go-cars-gurgaon-11260139782/</v>
      </c>
      <c r="V680" t="s">
        <v>5079</v>
      </c>
    </row>
    <row r="681" spans="1:22" x14ac:dyDescent="0.25">
      <c r="A681" t="s">
        <v>699</v>
      </c>
      <c r="B681">
        <v>558000</v>
      </c>
      <c r="C681">
        <v>1065546</v>
      </c>
      <c r="D681" t="s">
        <v>3583</v>
      </c>
      <c r="E681" t="s">
        <v>3668</v>
      </c>
      <c r="F681" t="s">
        <v>3703</v>
      </c>
      <c r="G681" t="s">
        <v>4002</v>
      </c>
      <c r="H681">
        <v>2017</v>
      </c>
      <c r="I681" t="s">
        <v>4483</v>
      </c>
      <c r="J681" t="s">
        <v>4484</v>
      </c>
      <c r="K681" t="s">
        <v>4488</v>
      </c>
      <c r="L681">
        <v>2</v>
      </c>
      <c r="M681" t="s">
        <v>4515</v>
      </c>
      <c r="N681" t="s">
        <v>4649</v>
      </c>
      <c r="O681" t="s">
        <v>5006</v>
      </c>
      <c r="P681">
        <v>50247</v>
      </c>
      <c r="Q681">
        <v>0</v>
      </c>
      <c r="R681">
        <v>15</v>
      </c>
      <c r="S681" t="s">
        <v>5018</v>
      </c>
      <c r="T681">
        <v>5</v>
      </c>
      <c r="U681" t="str">
        <f t="shared" si="10"/>
        <v>https://www.cars24.com/buy-used-Maruti-Ciaz-cars-gurgaon-11255433745/</v>
      </c>
      <c r="V681" t="s">
        <v>5079</v>
      </c>
    </row>
    <row r="682" spans="1:22" x14ac:dyDescent="0.25">
      <c r="A682" t="s">
        <v>700</v>
      </c>
      <c r="B682">
        <v>662149</v>
      </c>
      <c r="C682">
        <v>868283</v>
      </c>
      <c r="D682" t="s">
        <v>3595</v>
      </c>
      <c r="E682" t="s">
        <v>3667</v>
      </c>
      <c r="F682" t="s">
        <v>3715</v>
      </c>
      <c r="G682" t="s">
        <v>4072</v>
      </c>
      <c r="H682">
        <v>2019</v>
      </c>
      <c r="I682" t="s">
        <v>4482</v>
      </c>
      <c r="J682" t="s">
        <v>4485</v>
      </c>
      <c r="K682" t="s">
        <v>4488</v>
      </c>
      <c r="L682">
        <v>1</v>
      </c>
      <c r="M682" t="s">
        <v>4512</v>
      </c>
      <c r="N682" t="s">
        <v>4666</v>
      </c>
      <c r="O682" t="s">
        <v>5008</v>
      </c>
      <c r="P682">
        <v>32118</v>
      </c>
      <c r="Q682">
        <v>0</v>
      </c>
      <c r="R682">
        <v>15</v>
      </c>
      <c r="S682" t="s">
        <v>5022</v>
      </c>
      <c r="T682">
        <v>5</v>
      </c>
      <c r="U682" t="str">
        <f t="shared" si="10"/>
        <v>https://www.cars24.com/buy-used-Hyundai-Elite i20-cars-gurgaon-11252932734/</v>
      </c>
      <c r="V682" t="s">
        <v>5079</v>
      </c>
    </row>
    <row r="683" spans="1:22" x14ac:dyDescent="0.25">
      <c r="A683" t="s">
        <v>701</v>
      </c>
      <c r="B683">
        <v>306372</v>
      </c>
      <c r="C683">
        <v>485059</v>
      </c>
      <c r="D683" t="s">
        <v>3584</v>
      </c>
      <c r="E683" t="s">
        <v>3668</v>
      </c>
      <c r="F683" t="s">
        <v>3704</v>
      </c>
      <c r="G683" t="s">
        <v>3789</v>
      </c>
      <c r="H683">
        <v>2016</v>
      </c>
      <c r="I683" t="s">
        <v>4482</v>
      </c>
      <c r="J683" t="s">
        <v>4485</v>
      </c>
      <c r="K683" t="s">
        <v>4488</v>
      </c>
      <c r="L683">
        <v>1</v>
      </c>
      <c r="M683" t="s">
        <v>4517</v>
      </c>
      <c r="N683" t="s">
        <v>4654</v>
      </c>
      <c r="O683" t="s">
        <v>5002</v>
      </c>
      <c r="P683">
        <v>79338</v>
      </c>
      <c r="Q683">
        <v>0</v>
      </c>
      <c r="R683">
        <v>15</v>
      </c>
      <c r="S683" t="s">
        <v>5012</v>
      </c>
      <c r="T683">
        <v>5</v>
      </c>
      <c r="U683" t="str">
        <f t="shared" si="10"/>
        <v>https://www.cars24.com/buy-used-Maruti-Wagon R 1.0-cars-gurgaon-11250139748/</v>
      </c>
      <c r="V683" t="s">
        <v>5079</v>
      </c>
    </row>
    <row r="684" spans="1:22" x14ac:dyDescent="0.25">
      <c r="A684" t="s">
        <v>702</v>
      </c>
      <c r="B684">
        <v>820360</v>
      </c>
      <c r="C684">
        <v>1193640</v>
      </c>
      <c r="D684" t="s">
        <v>3627</v>
      </c>
      <c r="E684" t="s">
        <v>3674</v>
      </c>
      <c r="F684" t="s">
        <v>3747</v>
      </c>
      <c r="G684" t="s">
        <v>4073</v>
      </c>
      <c r="H684">
        <v>2020</v>
      </c>
      <c r="I684" t="s">
        <v>4482</v>
      </c>
      <c r="J684" t="s">
        <v>4486</v>
      </c>
      <c r="K684" t="s">
        <v>4487</v>
      </c>
      <c r="L684">
        <v>1</v>
      </c>
      <c r="M684" t="s">
        <v>4568</v>
      </c>
      <c r="N684" t="s">
        <v>4666</v>
      </c>
      <c r="O684" t="s">
        <v>5003</v>
      </c>
      <c r="P684">
        <v>79457</v>
      </c>
      <c r="Q684">
        <v>0</v>
      </c>
      <c r="R684">
        <v>10</v>
      </c>
      <c r="S684" t="s">
        <v>5012</v>
      </c>
      <c r="U684" t="str">
        <f t="shared" si="10"/>
        <v>https://www.cars24.com/buy-used-Mahindra-XUV300-cars-gurgaon-11242236720/</v>
      </c>
      <c r="V684" t="s">
        <v>5079</v>
      </c>
    </row>
    <row r="685" spans="1:22" x14ac:dyDescent="0.25">
      <c r="A685" t="s">
        <v>703</v>
      </c>
      <c r="B685">
        <v>437616</v>
      </c>
      <c r="C685">
        <v>677988</v>
      </c>
      <c r="D685" t="s">
        <v>3586</v>
      </c>
      <c r="E685" t="s">
        <v>3667</v>
      </c>
      <c r="F685" t="s">
        <v>3706</v>
      </c>
      <c r="G685" t="s">
        <v>4027</v>
      </c>
      <c r="H685">
        <v>2018</v>
      </c>
      <c r="I685" t="s">
        <v>4482</v>
      </c>
      <c r="J685" t="s">
        <v>4484</v>
      </c>
      <c r="K685" t="s">
        <v>4489</v>
      </c>
      <c r="L685">
        <v>1</v>
      </c>
      <c r="M685" t="s">
        <v>4603</v>
      </c>
      <c r="N685" t="s">
        <v>4666</v>
      </c>
      <c r="O685" t="s">
        <v>5005</v>
      </c>
      <c r="P685">
        <v>103863</v>
      </c>
      <c r="Q685">
        <v>0</v>
      </c>
      <c r="R685">
        <v>13</v>
      </c>
      <c r="S685" t="s">
        <v>5045</v>
      </c>
      <c r="T685">
        <v>5</v>
      </c>
      <c r="U685" t="str">
        <f t="shared" si="10"/>
        <v>https://www.cars24.com/buy-used-Hyundai-Xcent-cars-gurgaon-11238535747/</v>
      </c>
      <c r="V685" t="s">
        <v>5079</v>
      </c>
    </row>
    <row r="686" spans="1:22" x14ac:dyDescent="0.25">
      <c r="A686" t="s">
        <v>704</v>
      </c>
      <c r="B686">
        <v>250345</v>
      </c>
      <c r="C686">
        <v>521699</v>
      </c>
      <c r="D686" t="s">
        <v>3635</v>
      </c>
      <c r="E686" t="s">
        <v>3667</v>
      </c>
      <c r="F686" t="s">
        <v>3755</v>
      </c>
      <c r="G686" t="s">
        <v>4074</v>
      </c>
      <c r="H686">
        <v>2014</v>
      </c>
      <c r="I686" t="s">
        <v>4482</v>
      </c>
      <c r="J686" t="s">
        <v>4485</v>
      </c>
      <c r="K686" t="s">
        <v>4488</v>
      </c>
      <c r="L686">
        <v>1</v>
      </c>
      <c r="M686" t="s">
        <v>4622</v>
      </c>
      <c r="N686" t="s">
        <v>4666</v>
      </c>
      <c r="O686" t="s">
        <v>5002</v>
      </c>
      <c r="P686">
        <v>30269</v>
      </c>
      <c r="Q686">
        <v>0</v>
      </c>
      <c r="R686">
        <v>15</v>
      </c>
      <c r="S686" t="s">
        <v>5012</v>
      </c>
      <c r="T686">
        <v>5</v>
      </c>
      <c r="U686" t="str">
        <f t="shared" si="10"/>
        <v>https://www.cars24.com/buy-used-Hyundai-i10-cars-gurgaon-11234535723/</v>
      </c>
      <c r="V686" t="s">
        <v>5079</v>
      </c>
    </row>
    <row r="687" spans="1:22" x14ac:dyDescent="0.25">
      <c r="A687" t="s">
        <v>705</v>
      </c>
      <c r="B687">
        <v>488925</v>
      </c>
      <c r="C687">
        <v>1129096</v>
      </c>
      <c r="D687" t="s">
        <v>3566</v>
      </c>
      <c r="E687" t="s">
        <v>3670</v>
      </c>
      <c r="F687" t="s">
        <v>3686</v>
      </c>
      <c r="G687" t="s">
        <v>3792</v>
      </c>
      <c r="H687">
        <v>2015</v>
      </c>
      <c r="I687" t="s">
        <v>4482</v>
      </c>
      <c r="J687" t="s">
        <v>4484</v>
      </c>
      <c r="K687" t="s">
        <v>4489</v>
      </c>
      <c r="L687">
        <v>2</v>
      </c>
      <c r="M687" t="s">
        <v>4586</v>
      </c>
      <c r="N687" t="s">
        <v>4659</v>
      </c>
      <c r="O687" t="s">
        <v>5005</v>
      </c>
      <c r="P687">
        <v>106409</v>
      </c>
      <c r="Q687">
        <v>0</v>
      </c>
      <c r="R687">
        <v>13</v>
      </c>
      <c r="S687" t="s">
        <v>5038</v>
      </c>
      <c r="T687">
        <v>5</v>
      </c>
      <c r="U687" t="str">
        <f t="shared" si="10"/>
        <v>https://www.cars24.com/buy-used-Honda-City-cars-gurgaon-11232735727/</v>
      </c>
      <c r="V687" t="s">
        <v>5079</v>
      </c>
    </row>
    <row r="688" spans="1:22" x14ac:dyDescent="0.25">
      <c r="A688" t="s">
        <v>706</v>
      </c>
      <c r="B688">
        <v>274227</v>
      </c>
      <c r="C688">
        <v>456414</v>
      </c>
      <c r="D688" t="s">
        <v>3584</v>
      </c>
      <c r="E688" t="s">
        <v>3668</v>
      </c>
      <c r="F688" t="s">
        <v>3704</v>
      </c>
      <c r="G688" t="s">
        <v>3821</v>
      </c>
      <c r="H688">
        <v>2014</v>
      </c>
      <c r="I688" t="s">
        <v>4482</v>
      </c>
      <c r="J688" t="s">
        <v>4485</v>
      </c>
      <c r="K688" t="s">
        <v>4488</v>
      </c>
      <c r="L688">
        <v>1</v>
      </c>
      <c r="M688" t="s">
        <v>4588</v>
      </c>
      <c r="N688" t="s">
        <v>4654</v>
      </c>
      <c r="O688" t="s">
        <v>5002</v>
      </c>
      <c r="P688">
        <v>53434</v>
      </c>
      <c r="Q688">
        <v>0</v>
      </c>
      <c r="R688">
        <v>15</v>
      </c>
      <c r="S688" t="s">
        <v>5012</v>
      </c>
      <c r="T688">
        <v>5</v>
      </c>
      <c r="U688" t="str">
        <f t="shared" si="10"/>
        <v>https://www.cars24.com/buy-used-Maruti-Wagon R 1.0-cars-gurgaon-11227438747/</v>
      </c>
      <c r="V688" t="s">
        <v>5079</v>
      </c>
    </row>
    <row r="689" spans="1:22" x14ac:dyDescent="0.25">
      <c r="A689" t="s">
        <v>707</v>
      </c>
      <c r="B689">
        <v>1503370</v>
      </c>
      <c r="C689">
        <v>2133020</v>
      </c>
      <c r="D689" t="s">
        <v>3575</v>
      </c>
      <c r="E689" t="s">
        <v>3672</v>
      </c>
      <c r="F689" t="s">
        <v>3695</v>
      </c>
      <c r="G689" t="s">
        <v>4075</v>
      </c>
      <c r="H689">
        <v>2021</v>
      </c>
      <c r="I689" t="s">
        <v>4482</v>
      </c>
      <c r="J689" t="s">
        <v>4486</v>
      </c>
      <c r="K689" t="s">
        <v>4488</v>
      </c>
      <c r="L689">
        <v>1</v>
      </c>
      <c r="M689" t="s">
        <v>4563</v>
      </c>
      <c r="N689" t="s">
        <v>4666</v>
      </c>
      <c r="O689" t="s">
        <v>5002</v>
      </c>
      <c r="P689">
        <v>38816</v>
      </c>
      <c r="Q689">
        <v>0</v>
      </c>
      <c r="R689">
        <v>15</v>
      </c>
      <c r="S689" t="s">
        <v>5013</v>
      </c>
      <c r="T689">
        <v>5</v>
      </c>
      <c r="U689" t="str">
        <f t="shared" si="10"/>
        <v>https://www.cars24.com/buy-used-MG-HECTOR-cars-gurgaon-11226938748/</v>
      </c>
      <c r="V689" t="s">
        <v>5079</v>
      </c>
    </row>
    <row r="690" spans="1:22" x14ac:dyDescent="0.25">
      <c r="A690" t="s">
        <v>708</v>
      </c>
      <c r="B690">
        <v>145230</v>
      </c>
      <c r="C690">
        <v>420017</v>
      </c>
      <c r="D690" t="s">
        <v>3613</v>
      </c>
      <c r="E690" t="s">
        <v>3667</v>
      </c>
      <c r="F690" t="s">
        <v>3733</v>
      </c>
      <c r="G690" t="s">
        <v>4076</v>
      </c>
      <c r="H690">
        <v>2012</v>
      </c>
      <c r="I690" t="s">
        <v>4482</v>
      </c>
      <c r="J690" t="s">
        <v>4485</v>
      </c>
      <c r="K690" t="s">
        <v>4488</v>
      </c>
      <c r="L690">
        <v>1</v>
      </c>
      <c r="M690" t="s">
        <v>4584</v>
      </c>
      <c r="N690" t="s">
        <v>4705</v>
      </c>
      <c r="O690" t="s">
        <v>5002</v>
      </c>
      <c r="P690">
        <v>76652</v>
      </c>
      <c r="Q690">
        <v>0</v>
      </c>
      <c r="R690">
        <v>15</v>
      </c>
      <c r="S690" t="s">
        <v>5012</v>
      </c>
      <c r="T690">
        <v>5</v>
      </c>
      <c r="U690" t="str">
        <f t="shared" si="10"/>
        <v>https://www.cars24.com/buy-used-Hyundai-Eon-cars-gurgaon-11222330746/</v>
      </c>
      <c r="V690" t="s">
        <v>5079</v>
      </c>
    </row>
    <row r="691" spans="1:22" x14ac:dyDescent="0.25">
      <c r="A691" t="s">
        <v>709</v>
      </c>
      <c r="B691">
        <v>657212</v>
      </c>
      <c r="C691">
        <v>788287</v>
      </c>
      <c r="D691" t="s">
        <v>3572</v>
      </c>
      <c r="E691" t="s">
        <v>3667</v>
      </c>
      <c r="F691" t="s">
        <v>3692</v>
      </c>
      <c r="G691" t="s">
        <v>3799</v>
      </c>
      <c r="H691">
        <v>2022</v>
      </c>
      <c r="I691" t="s">
        <v>4482</v>
      </c>
      <c r="J691" t="s">
        <v>4484</v>
      </c>
      <c r="K691" t="s">
        <v>4488</v>
      </c>
      <c r="L691">
        <v>1</v>
      </c>
      <c r="M691" t="s">
        <v>4495</v>
      </c>
      <c r="N691" t="s">
        <v>4654</v>
      </c>
      <c r="O691" t="s">
        <v>5002</v>
      </c>
      <c r="P691">
        <v>24956</v>
      </c>
      <c r="Q691">
        <v>0</v>
      </c>
      <c r="R691">
        <v>15</v>
      </c>
      <c r="S691" t="s">
        <v>5018</v>
      </c>
      <c r="T691">
        <v>5</v>
      </c>
      <c r="U691" t="str">
        <f t="shared" si="10"/>
        <v>https://www.cars24.com/buy-used-Hyundai-AURA-cars-gurgaon-11221236727/</v>
      </c>
      <c r="V691" t="s">
        <v>5079</v>
      </c>
    </row>
    <row r="692" spans="1:22" x14ac:dyDescent="0.25">
      <c r="A692" t="s">
        <v>710</v>
      </c>
      <c r="B692">
        <v>1413646</v>
      </c>
      <c r="C692">
        <v>2132742</v>
      </c>
      <c r="D692" t="s">
        <v>3577</v>
      </c>
      <c r="E692" t="s">
        <v>3667</v>
      </c>
      <c r="F692" t="s">
        <v>3697</v>
      </c>
      <c r="G692" t="s">
        <v>4028</v>
      </c>
      <c r="H692">
        <v>2020</v>
      </c>
      <c r="I692" t="s">
        <v>4483</v>
      </c>
      <c r="J692" t="s">
        <v>4486</v>
      </c>
      <c r="K692" t="s">
        <v>4488</v>
      </c>
      <c r="L692">
        <v>2</v>
      </c>
      <c r="M692" t="s">
        <v>4531</v>
      </c>
      <c r="N692" t="s">
        <v>4658</v>
      </c>
      <c r="O692" t="s">
        <v>5003</v>
      </c>
      <c r="P692">
        <v>48230</v>
      </c>
      <c r="Q692">
        <v>0</v>
      </c>
      <c r="R692">
        <v>15</v>
      </c>
      <c r="S692" t="s">
        <v>5013</v>
      </c>
      <c r="T692">
        <v>5</v>
      </c>
      <c r="U692" t="str">
        <f t="shared" si="10"/>
        <v>https://www.cars24.com/buy-used-Hyundai-Creta-cars-gurgaon-11216639785/</v>
      </c>
      <c r="V692" t="s">
        <v>5079</v>
      </c>
    </row>
    <row r="693" spans="1:22" x14ac:dyDescent="0.25">
      <c r="A693" t="s">
        <v>711</v>
      </c>
      <c r="B693">
        <v>339161</v>
      </c>
      <c r="C693">
        <v>515932</v>
      </c>
      <c r="D693" t="s">
        <v>3584</v>
      </c>
      <c r="E693" t="s">
        <v>3668</v>
      </c>
      <c r="F693" t="s">
        <v>3704</v>
      </c>
      <c r="G693" t="s">
        <v>3905</v>
      </c>
      <c r="H693">
        <v>2018</v>
      </c>
      <c r="I693" t="s">
        <v>4482</v>
      </c>
      <c r="J693" t="s">
        <v>4485</v>
      </c>
      <c r="K693" t="s">
        <v>4489</v>
      </c>
      <c r="L693">
        <v>2</v>
      </c>
      <c r="M693" t="s">
        <v>4603</v>
      </c>
      <c r="N693" t="s">
        <v>4650</v>
      </c>
      <c r="O693" t="s">
        <v>5005</v>
      </c>
      <c r="P693">
        <v>65780</v>
      </c>
      <c r="Q693">
        <v>0</v>
      </c>
      <c r="R693">
        <v>13</v>
      </c>
      <c r="S693" t="s">
        <v>5012</v>
      </c>
      <c r="T693">
        <v>5</v>
      </c>
      <c r="U693" t="str">
        <f t="shared" si="10"/>
        <v>https://www.cars24.com/buy-used-Maruti-Wagon R 1.0-cars-gurgaon-11095534787/</v>
      </c>
      <c r="V693" t="s">
        <v>5079</v>
      </c>
    </row>
    <row r="694" spans="1:22" x14ac:dyDescent="0.25">
      <c r="A694" t="s">
        <v>712</v>
      </c>
      <c r="B694">
        <v>596075</v>
      </c>
      <c r="C694">
        <v>847387</v>
      </c>
      <c r="D694" t="s">
        <v>3570</v>
      </c>
      <c r="E694" t="s">
        <v>3669</v>
      </c>
      <c r="F694" t="s">
        <v>3690</v>
      </c>
      <c r="G694" t="s">
        <v>3838</v>
      </c>
      <c r="H694">
        <v>2022</v>
      </c>
      <c r="I694" t="s">
        <v>4482</v>
      </c>
      <c r="J694" t="s">
        <v>4486</v>
      </c>
      <c r="K694" t="s">
        <v>4488</v>
      </c>
      <c r="L694">
        <v>2</v>
      </c>
      <c r="M694" t="s">
        <v>4526</v>
      </c>
      <c r="N694" t="s">
        <v>4659</v>
      </c>
      <c r="O694" t="s">
        <v>5002</v>
      </c>
      <c r="P694">
        <v>26255</v>
      </c>
      <c r="Q694">
        <v>0</v>
      </c>
      <c r="R694">
        <v>15</v>
      </c>
      <c r="S694" t="s">
        <v>5028</v>
      </c>
      <c r="T694">
        <v>5</v>
      </c>
      <c r="U694" t="str">
        <f t="shared" si="10"/>
        <v>https://www.cars24.com/buy-used-Tata-PUNCH-cars-gurgaon-11088438722/</v>
      </c>
      <c r="V694" t="s">
        <v>5079</v>
      </c>
    </row>
    <row r="695" spans="1:22" x14ac:dyDescent="0.25">
      <c r="A695" t="s">
        <v>713</v>
      </c>
      <c r="B695">
        <v>738587</v>
      </c>
      <c r="C695">
        <v>1129887</v>
      </c>
      <c r="D695" t="s">
        <v>3562</v>
      </c>
      <c r="E695" t="s">
        <v>3667</v>
      </c>
      <c r="F695" t="s">
        <v>3682</v>
      </c>
      <c r="G695" t="s">
        <v>4077</v>
      </c>
      <c r="H695">
        <v>2017</v>
      </c>
      <c r="I695" t="s">
        <v>4482</v>
      </c>
      <c r="J695" t="s">
        <v>4484</v>
      </c>
      <c r="K695" t="s">
        <v>4488</v>
      </c>
      <c r="L695">
        <v>1</v>
      </c>
      <c r="M695" t="s">
        <v>4515</v>
      </c>
      <c r="N695" t="s">
        <v>4651</v>
      </c>
      <c r="O695" t="s">
        <v>5005</v>
      </c>
      <c r="P695">
        <v>87228</v>
      </c>
      <c r="Q695">
        <v>0</v>
      </c>
      <c r="R695">
        <v>15</v>
      </c>
      <c r="S695" t="s">
        <v>5027</v>
      </c>
      <c r="T695">
        <v>5</v>
      </c>
      <c r="U695" t="str">
        <f t="shared" si="10"/>
        <v>https://www.cars24.com/buy-used-Hyundai-Verna-cars-gurgaon-11088431740/</v>
      </c>
      <c r="V695" t="s">
        <v>5079</v>
      </c>
    </row>
    <row r="696" spans="1:22" x14ac:dyDescent="0.25">
      <c r="A696" t="s">
        <v>714</v>
      </c>
      <c r="B696">
        <v>371639</v>
      </c>
      <c r="C696">
        <v>693820</v>
      </c>
      <c r="D696" t="s">
        <v>3612</v>
      </c>
      <c r="E696" t="s">
        <v>3668</v>
      </c>
      <c r="F696" t="s">
        <v>3732</v>
      </c>
      <c r="G696" t="s">
        <v>3789</v>
      </c>
      <c r="H696">
        <v>2015</v>
      </c>
      <c r="I696" t="s">
        <v>4482</v>
      </c>
      <c r="J696" t="s">
        <v>4485</v>
      </c>
      <c r="K696" t="s">
        <v>4488</v>
      </c>
      <c r="L696">
        <v>1</v>
      </c>
      <c r="M696" t="s">
        <v>4572</v>
      </c>
      <c r="N696" t="s">
        <v>4650</v>
      </c>
      <c r="O696" t="s">
        <v>5005</v>
      </c>
      <c r="P696">
        <v>43805</v>
      </c>
      <c r="Q696">
        <v>0</v>
      </c>
      <c r="R696">
        <v>15</v>
      </c>
      <c r="S696" t="s">
        <v>5012</v>
      </c>
      <c r="T696">
        <v>5</v>
      </c>
      <c r="U696" t="str">
        <f t="shared" si="10"/>
        <v>https://www.cars24.com/buy-used-Maruti-Swift-cars-gurgaon-11082336755/</v>
      </c>
      <c r="V696" t="s">
        <v>5079</v>
      </c>
    </row>
    <row r="697" spans="1:22" x14ac:dyDescent="0.25">
      <c r="A697" t="s">
        <v>715</v>
      </c>
      <c r="B697">
        <v>647179</v>
      </c>
      <c r="C697">
        <v>832649</v>
      </c>
      <c r="D697" t="s">
        <v>3612</v>
      </c>
      <c r="E697" t="s">
        <v>3668</v>
      </c>
      <c r="F697" t="s">
        <v>3732</v>
      </c>
      <c r="G697" t="s">
        <v>3795</v>
      </c>
      <c r="H697">
        <v>2021</v>
      </c>
      <c r="I697" t="s">
        <v>4483</v>
      </c>
      <c r="J697" t="s">
        <v>4485</v>
      </c>
      <c r="K697" t="s">
        <v>4488</v>
      </c>
      <c r="L697">
        <v>1</v>
      </c>
      <c r="M697" t="s">
        <v>4552</v>
      </c>
      <c r="N697" t="s">
        <v>4656</v>
      </c>
      <c r="O697" t="s">
        <v>5006</v>
      </c>
      <c r="P697">
        <v>29279</v>
      </c>
      <c r="Q697">
        <v>0</v>
      </c>
      <c r="R697">
        <v>15</v>
      </c>
      <c r="S697" t="s">
        <v>5018</v>
      </c>
      <c r="T697">
        <v>5</v>
      </c>
      <c r="U697" t="str">
        <f t="shared" si="10"/>
        <v>https://www.cars24.com/buy-used-Maruti-Swift-cars-gurgaon-11078336743/</v>
      </c>
      <c r="V697" t="s">
        <v>5079</v>
      </c>
    </row>
    <row r="698" spans="1:22" x14ac:dyDescent="0.25">
      <c r="A698" t="s">
        <v>716</v>
      </c>
      <c r="B698">
        <v>622000</v>
      </c>
      <c r="C698">
        <v>977450</v>
      </c>
      <c r="D698" t="s">
        <v>3606</v>
      </c>
      <c r="E698" t="s">
        <v>3670</v>
      </c>
      <c r="F698" t="s">
        <v>3726</v>
      </c>
      <c r="G698" t="s">
        <v>4078</v>
      </c>
      <c r="H698">
        <v>2018</v>
      </c>
      <c r="I698" t="s">
        <v>4483</v>
      </c>
      <c r="J698" t="s">
        <v>4485</v>
      </c>
      <c r="K698" t="s">
        <v>4488</v>
      </c>
      <c r="L698">
        <v>1</v>
      </c>
      <c r="M698" t="s">
        <v>4496</v>
      </c>
      <c r="N698" t="s">
        <v>4650</v>
      </c>
      <c r="O698" t="s">
        <v>5005</v>
      </c>
      <c r="P698">
        <v>55884</v>
      </c>
      <c r="Q698">
        <v>0</v>
      </c>
      <c r="R698">
        <v>15</v>
      </c>
      <c r="S698" t="s">
        <v>5012</v>
      </c>
      <c r="U698" t="str">
        <f t="shared" si="10"/>
        <v>https://www.cars24.com/buy-used-Honda-Jazz-cars-gurgaon-11078334731/</v>
      </c>
      <c r="V698" t="s">
        <v>5079</v>
      </c>
    </row>
    <row r="699" spans="1:22" x14ac:dyDescent="0.25">
      <c r="A699" t="s">
        <v>717</v>
      </c>
      <c r="B699">
        <v>446817</v>
      </c>
      <c r="C699">
        <v>717493</v>
      </c>
      <c r="D699" t="s">
        <v>3595</v>
      </c>
      <c r="E699" t="s">
        <v>3667</v>
      </c>
      <c r="F699" t="s">
        <v>3715</v>
      </c>
      <c r="G699" t="s">
        <v>4079</v>
      </c>
      <c r="H699">
        <v>2019</v>
      </c>
      <c r="I699" t="s">
        <v>4482</v>
      </c>
      <c r="J699" t="s">
        <v>4485</v>
      </c>
      <c r="K699" t="s">
        <v>4488</v>
      </c>
      <c r="L699">
        <v>3</v>
      </c>
      <c r="M699" t="s">
        <v>4556</v>
      </c>
      <c r="N699" t="s">
        <v>4651</v>
      </c>
      <c r="O699" t="s">
        <v>5005</v>
      </c>
      <c r="P699">
        <v>69807</v>
      </c>
      <c r="Q699">
        <v>0</v>
      </c>
      <c r="R699">
        <v>15</v>
      </c>
      <c r="S699" t="s">
        <v>5041</v>
      </c>
      <c r="T699">
        <v>5</v>
      </c>
      <c r="U699" t="str">
        <f t="shared" si="10"/>
        <v>https://www.cars24.com/buy-used-Hyundai-Elite i20-cars-gurgaon-11076331725/</v>
      </c>
      <c r="V699" t="s">
        <v>5079</v>
      </c>
    </row>
    <row r="700" spans="1:22" x14ac:dyDescent="0.25">
      <c r="A700" t="s">
        <v>718</v>
      </c>
      <c r="B700">
        <v>1340000</v>
      </c>
      <c r="C700">
        <v>1614770</v>
      </c>
      <c r="D700" t="s">
        <v>3601</v>
      </c>
      <c r="E700" t="s">
        <v>3675</v>
      </c>
      <c r="F700" t="s">
        <v>3721</v>
      </c>
      <c r="G700" t="s">
        <v>4080</v>
      </c>
      <c r="H700">
        <v>2022</v>
      </c>
      <c r="I700" t="s">
        <v>4482</v>
      </c>
      <c r="J700" t="s">
        <v>4486</v>
      </c>
      <c r="K700" t="s">
        <v>4487</v>
      </c>
      <c r="L700">
        <v>1</v>
      </c>
      <c r="M700" t="s">
        <v>4571</v>
      </c>
      <c r="N700" t="s">
        <v>4688</v>
      </c>
      <c r="O700" t="s">
        <v>5002</v>
      </c>
      <c r="P700">
        <v>44548</v>
      </c>
      <c r="Q700">
        <v>0</v>
      </c>
      <c r="R700">
        <v>10</v>
      </c>
      <c r="S700" t="s">
        <v>5017</v>
      </c>
      <c r="T700">
        <v>5</v>
      </c>
      <c r="U700" t="str">
        <f t="shared" si="10"/>
        <v>https://www.cars24.com/buy-used-KIA-SELTOS-cars-gurgaon-11067632735/</v>
      </c>
      <c r="V700" t="s">
        <v>5079</v>
      </c>
    </row>
    <row r="701" spans="1:22" x14ac:dyDescent="0.25">
      <c r="A701" t="s">
        <v>719</v>
      </c>
      <c r="B701">
        <v>256490</v>
      </c>
      <c r="C701">
        <v>379911</v>
      </c>
      <c r="D701" t="s">
        <v>3629</v>
      </c>
      <c r="E701" t="s">
        <v>3668</v>
      </c>
      <c r="F701" t="s">
        <v>3749</v>
      </c>
      <c r="G701" t="s">
        <v>3821</v>
      </c>
      <c r="H701">
        <v>2018</v>
      </c>
      <c r="I701" t="s">
        <v>4482</v>
      </c>
      <c r="J701" t="s">
        <v>4485</v>
      </c>
      <c r="K701" t="s">
        <v>4488</v>
      </c>
      <c r="L701">
        <v>2</v>
      </c>
      <c r="M701" t="s">
        <v>4496</v>
      </c>
      <c r="N701" t="s">
        <v>4651</v>
      </c>
      <c r="O701" t="s">
        <v>5005</v>
      </c>
      <c r="P701">
        <v>68182</v>
      </c>
      <c r="Q701">
        <v>0</v>
      </c>
      <c r="R701">
        <v>15</v>
      </c>
      <c r="S701" t="s">
        <v>5012</v>
      </c>
      <c r="T701">
        <v>5</v>
      </c>
      <c r="U701" t="str">
        <f t="shared" si="10"/>
        <v>https://www.cars24.com/buy-used-Maruti-Alto 800-cars-gurgaon-11049630745/</v>
      </c>
      <c r="V701" t="s">
        <v>5079</v>
      </c>
    </row>
    <row r="702" spans="1:22" x14ac:dyDescent="0.25">
      <c r="A702" t="s">
        <v>720</v>
      </c>
      <c r="B702">
        <v>1055000</v>
      </c>
      <c r="C702">
        <v>1354305</v>
      </c>
      <c r="D702" t="s">
        <v>3583</v>
      </c>
      <c r="E702" t="s">
        <v>3668</v>
      </c>
      <c r="F702" t="s">
        <v>3703</v>
      </c>
      <c r="G702" t="s">
        <v>4031</v>
      </c>
      <c r="H702">
        <v>2022</v>
      </c>
      <c r="I702" t="s">
        <v>4483</v>
      </c>
      <c r="J702" t="s">
        <v>4484</v>
      </c>
      <c r="K702" t="s">
        <v>4488</v>
      </c>
      <c r="L702">
        <v>1</v>
      </c>
      <c r="M702" t="s">
        <v>4534</v>
      </c>
      <c r="N702" t="s">
        <v>4651</v>
      </c>
      <c r="O702" t="s">
        <v>5005</v>
      </c>
      <c r="P702">
        <v>29231</v>
      </c>
      <c r="Q702">
        <v>0</v>
      </c>
      <c r="R702">
        <v>15</v>
      </c>
      <c r="S702" t="s">
        <v>5017</v>
      </c>
      <c r="T702">
        <v>5</v>
      </c>
      <c r="U702" t="str">
        <f t="shared" si="10"/>
        <v>https://www.cars24.com/buy-used-Maruti-Ciaz-cars-gurgaon-11044237720/</v>
      </c>
      <c r="V702" t="s">
        <v>5079</v>
      </c>
    </row>
    <row r="703" spans="1:22" x14ac:dyDescent="0.25">
      <c r="A703" t="s">
        <v>721</v>
      </c>
      <c r="B703">
        <v>777974</v>
      </c>
      <c r="C703">
        <v>1074630</v>
      </c>
      <c r="D703" t="s">
        <v>3626</v>
      </c>
      <c r="E703" t="s">
        <v>3677</v>
      </c>
      <c r="F703" t="s">
        <v>3746</v>
      </c>
      <c r="G703" t="s">
        <v>4045</v>
      </c>
      <c r="H703">
        <v>2023</v>
      </c>
      <c r="I703" t="s">
        <v>4482</v>
      </c>
      <c r="J703" t="s">
        <v>4485</v>
      </c>
      <c r="K703" t="s">
        <v>4488</v>
      </c>
      <c r="L703">
        <v>1</v>
      </c>
      <c r="M703" t="s">
        <v>4630</v>
      </c>
      <c r="N703" t="s">
        <v>4688</v>
      </c>
      <c r="O703" t="s">
        <v>5005</v>
      </c>
      <c r="P703">
        <v>3624</v>
      </c>
      <c r="Q703">
        <v>0</v>
      </c>
      <c r="R703">
        <v>15</v>
      </c>
      <c r="S703" t="s">
        <v>5017</v>
      </c>
      <c r="T703">
        <v>5</v>
      </c>
      <c r="U703" t="str">
        <f t="shared" si="10"/>
        <v>https://www.cars24.com/buy-used-Toyota-Glanza-cars-gurgaon-11040232749/</v>
      </c>
      <c r="V703" t="s">
        <v>5079</v>
      </c>
    </row>
    <row r="704" spans="1:22" x14ac:dyDescent="0.25">
      <c r="A704" t="s">
        <v>722</v>
      </c>
      <c r="B704">
        <v>613380</v>
      </c>
      <c r="C704">
        <v>1129887</v>
      </c>
      <c r="D704" t="s">
        <v>3566</v>
      </c>
      <c r="E704" t="s">
        <v>3670</v>
      </c>
      <c r="F704" t="s">
        <v>3686</v>
      </c>
      <c r="G704" t="s">
        <v>3792</v>
      </c>
      <c r="H704">
        <v>2017</v>
      </c>
      <c r="I704" t="s">
        <v>4482</v>
      </c>
      <c r="J704" t="s">
        <v>4484</v>
      </c>
      <c r="K704" t="s">
        <v>4488</v>
      </c>
      <c r="L704">
        <v>2</v>
      </c>
      <c r="M704" t="s">
        <v>4576</v>
      </c>
      <c r="N704" t="s">
        <v>4677</v>
      </c>
      <c r="P704">
        <v>70725</v>
      </c>
      <c r="Q704">
        <v>0</v>
      </c>
      <c r="R704">
        <v>15</v>
      </c>
      <c r="S704" t="s">
        <v>5061</v>
      </c>
      <c r="T704">
        <v>5</v>
      </c>
      <c r="U704" t="str">
        <f t="shared" si="10"/>
        <v>https://www.cars24.com/buy-used-Honda-City-cars-gurgaon-11033436718/</v>
      </c>
      <c r="V704" t="s">
        <v>5079</v>
      </c>
    </row>
    <row r="705" spans="1:22" x14ac:dyDescent="0.25">
      <c r="A705" t="s">
        <v>723</v>
      </c>
      <c r="B705">
        <v>1349000</v>
      </c>
      <c r="C705">
        <v>1593187</v>
      </c>
      <c r="D705" t="s">
        <v>3607</v>
      </c>
      <c r="E705" t="s">
        <v>3675</v>
      </c>
      <c r="F705" t="s">
        <v>3727</v>
      </c>
      <c r="G705" t="s">
        <v>4081</v>
      </c>
      <c r="H705">
        <v>2022</v>
      </c>
      <c r="I705" t="s">
        <v>4482</v>
      </c>
      <c r="J705" t="s">
        <v>4486</v>
      </c>
      <c r="K705" t="s">
        <v>4487</v>
      </c>
      <c r="L705">
        <v>1</v>
      </c>
      <c r="M705" t="s">
        <v>4571</v>
      </c>
      <c r="N705" t="s">
        <v>4651</v>
      </c>
      <c r="O705" t="s">
        <v>5009</v>
      </c>
      <c r="P705">
        <v>10150</v>
      </c>
      <c r="Q705">
        <v>0</v>
      </c>
      <c r="R705">
        <v>10</v>
      </c>
      <c r="S705" t="s">
        <v>5062</v>
      </c>
      <c r="T705">
        <v>7</v>
      </c>
      <c r="U705" t="str">
        <f t="shared" si="10"/>
        <v>https://www.cars24.com/buy-used-KIA-CARENS-cars-gurgaon-11004630744/</v>
      </c>
      <c r="V705" t="s">
        <v>5079</v>
      </c>
    </row>
    <row r="706" spans="1:22" x14ac:dyDescent="0.25">
      <c r="A706" t="s">
        <v>724</v>
      </c>
      <c r="B706">
        <v>473922</v>
      </c>
      <c r="C706">
        <v>725008</v>
      </c>
      <c r="D706" t="s">
        <v>3590</v>
      </c>
      <c r="E706" t="s">
        <v>3667</v>
      </c>
      <c r="F706" t="s">
        <v>3710</v>
      </c>
      <c r="G706" t="s">
        <v>3830</v>
      </c>
      <c r="H706">
        <v>2019</v>
      </c>
      <c r="I706" t="s">
        <v>4482</v>
      </c>
      <c r="J706" t="s">
        <v>4485</v>
      </c>
      <c r="K706" t="s">
        <v>4489</v>
      </c>
      <c r="L706">
        <v>1</v>
      </c>
      <c r="M706" t="s">
        <v>4516</v>
      </c>
      <c r="N706" t="s">
        <v>4650</v>
      </c>
      <c r="O706" t="s">
        <v>5002</v>
      </c>
      <c r="P706">
        <v>63126</v>
      </c>
      <c r="Q706">
        <v>0</v>
      </c>
      <c r="R706">
        <v>13</v>
      </c>
      <c r="S706" t="s">
        <v>5016</v>
      </c>
      <c r="T706">
        <v>5</v>
      </c>
      <c r="U706" t="str">
        <f t="shared" ref="U706:U769" si="11">"https://www.cars24.com/buy-used-" &amp; E706 &amp; "-" &amp; F706 &amp; "-cars-" &amp; V706 &amp; "-" &amp; A706 &amp; "/"</f>
        <v>https://www.cars24.com/buy-used-Hyundai-NEW SANTRO-cars-gurgaon-11001736738/</v>
      </c>
      <c r="V706" t="s">
        <v>5079</v>
      </c>
    </row>
    <row r="707" spans="1:22" x14ac:dyDescent="0.25">
      <c r="A707" t="s">
        <v>725</v>
      </c>
      <c r="B707">
        <v>272719</v>
      </c>
      <c r="C707">
        <v>433438</v>
      </c>
      <c r="D707" t="s">
        <v>3563</v>
      </c>
      <c r="E707" t="s">
        <v>3668</v>
      </c>
      <c r="F707" t="s">
        <v>3683</v>
      </c>
      <c r="G707" t="s">
        <v>3789</v>
      </c>
      <c r="H707">
        <v>2017</v>
      </c>
      <c r="I707" t="s">
        <v>4482</v>
      </c>
      <c r="J707" t="s">
        <v>4485</v>
      </c>
      <c r="K707" t="s">
        <v>4488</v>
      </c>
      <c r="L707">
        <v>1</v>
      </c>
      <c r="M707" t="s">
        <v>4529</v>
      </c>
      <c r="N707" t="s">
        <v>4655</v>
      </c>
      <c r="O707" t="s">
        <v>5002</v>
      </c>
      <c r="P707">
        <v>98903</v>
      </c>
      <c r="Q707">
        <v>0</v>
      </c>
      <c r="R707">
        <v>15</v>
      </c>
      <c r="S707" t="s">
        <v>5012</v>
      </c>
      <c r="T707">
        <v>5</v>
      </c>
      <c r="U707" t="str">
        <f t="shared" si="11"/>
        <v>https://www.cars24.com/buy-used-Maruti-Alto K10-cars-gurgaon-10595131746/</v>
      </c>
      <c r="V707" t="s">
        <v>5079</v>
      </c>
    </row>
    <row r="708" spans="1:22" x14ac:dyDescent="0.25">
      <c r="A708" t="s">
        <v>726</v>
      </c>
      <c r="B708">
        <v>365892</v>
      </c>
      <c r="C708">
        <v>433400</v>
      </c>
      <c r="D708" t="s">
        <v>3574</v>
      </c>
      <c r="E708" t="s">
        <v>3668</v>
      </c>
      <c r="F708" t="s">
        <v>3694</v>
      </c>
      <c r="G708" t="s">
        <v>3821</v>
      </c>
      <c r="H708">
        <v>2021</v>
      </c>
      <c r="I708" t="s">
        <v>4482</v>
      </c>
      <c r="J708" t="s">
        <v>4485</v>
      </c>
      <c r="K708" t="s">
        <v>4488</v>
      </c>
      <c r="L708">
        <v>1</v>
      </c>
      <c r="M708" t="s">
        <v>4498</v>
      </c>
      <c r="N708" t="s">
        <v>4680</v>
      </c>
      <c r="O708" t="s">
        <v>5002</v>
      </c>
      <c r="P708">
        <v>8695</v>
      </c>
      <c r="Q708">
        <v>0</v>
      </c>
      <c r="R708">
        <v>15</v>
      </c>
      <c r="S708" t="s">
        <v>5015</v>
      </c>
      <c r="T708">
        <v>5</v>
      </c>
      <c r="U708" t="str">
        <f t="shared" si="11"/>
        <v>https://www.cars24.com/buy-used-Maruti-Alto-cars-gurgaon-10591889701/</v>
      </c>
      <c r="V708" t="s">
        <v>5079</v>
      </c>
    </row>
    <row r="709" spans="1:22" x14ac:dyDescent="0.25">
      <c r="A709" t="s">
        <v>727</v>
      </c>
      <c r="B709">
        <v>1250000</v>
      </c>
      <c r="C709">
        <v>1723850</v>
      </c>
      <c r="D709" t="s">
        <v>3632</v>
      </c>
      <c r="E709" t="s">
        <v>3669</v>
      </c>
      <c r="F709" t="s">
        <v>3752</v>
      </c>
      <c r="G709" t="s">
        <v>4082</v>
      </c>
      <c r="H709">
        <v>2023</v>
      </c>
      <c r="I709" t="s">
        <v>4483</v>
      </c>
      <c r="J709" t="s">
        <v>4486</v>
      </c>
      <c r="K709" t="s">
        <v>4490</v>
      </c>
      <c r="L709">
        <v>1</v>
      </c>
      <c r="M709" t="s">
        <v>4509</v>
      </c>
      <c r="N709" t="s">
        <v>4659</v>
      </c>
      <c r="O709" t="s">
        <v>5011</v>
      </c>
      <c r="P709">
        <v>40647</v>
      </c>
      <c r="Q709">
        <v>0</v>
      </c>
      <c r="R709">
        <v>15</v>
      </c>
      <c r="S709" t="s">
        <v>5046</v>
      </c>
      <c r="T709">
        <v>5</v>
      </c>
      <c r="U709" t="str">
        <f t="shared" si="11"/>
        <v>https://www.cars24.com/buy-used-Tata-NEXON EV-cars-gurgaon-10591036724/</v>
      </c>
      <c r="V709" t="s">
        <v>5079</v>
      </c>
    </row>
    <row r="710" spans="1:22" x14ac:dyDescent="0.25">
      <c r="A710" t="s">
        <v>728</v>
      </c>
      <c r="B710">
        <v>330373</v>
      </c>
      <c r="C710">
        <v>902037</v>
      </c>
      <c r="D710" t="s">
        <v>3580</v>
      </c>
      <c r="E710" t="s">
        <v>3671</v>
      </c>
      <c r="F710" t="s">
        <v>3700</v>
      </c>
      <c r="G710" t="s">
        <v>4083</v>
      </c>
      <c r="H710">
        <v>2013</v>
      </c>
      <c r="I710" t="s">
        <v>4482</v>
      </c>
      <c r="J710" t="s">
        <v>4486</v>
      </c>
      <c r="K710" t="s">
        <v>4488</v>
      </c>
      <c r="L710">
        <v>1</v>
      </c>
      <c r="M710" t="s">
        <v>4614</v>
      </c>
      <c r="N710" t="s">
        <v>4661</v>
      </c>
      <c r="O710" t="s">
        <v>5002</v>
      </c>
      <c r="P710">
        <v>79269</v>
      </c>
      <c r="Q710">
        <v>0</v>
      </c>
      <c r="R710">
        <v>15</v>
      </c>
      <c r="S710" t="s">
        <v>5040</v>
      </c>
      <c r="T710">
        <v>5</v>
      </c>
      <c r="U710" t="str">
        <f t="shared" si="11"/>
        <v>https://www.cars24.com/buy-used-Ford-Ecosport-cars-gurgaon-10590989761/</v>
      </c>
      <c r="V710" t="s">
        <v>5079</v>
      </c>
    </row>
    <row r="711" spans="1:22" x14ac:dyDescent="0.25">
      <c r="A711" t="s">
        <v>729</v>
      </c>
      <c r="B711">
        <v>548481</v>
      </c>
      <c r="C711">
        <v>928422</v>
      </c>
      <c r="D711" t="s">
        <v>3582</v>
      </c>
      <c r="E711" t="s">
        <v>3668</v>
      </c>
      <c r="F711" t="s">
        <v>3702</v>
      </c>
      <c r="G711" t="s">
        <v>3812</v>
      </c>
      <c r="H711">
        <v>2018</v>
      </c>
      <c r="I711" t="s">
        <v>4482</v>
      </c>
      <c r="J711" t="s">
        <v>4484</v>
      </c>
      <c r="K711" t="s">
        <v>4488</v>
      </c>
      <c r="L711">
        <v>1</v>
      </c>
      <c r="M711" t="s">
        <v>4493</v>
      </c>
      <c r="N711" t="s">
        <v>4659</v>
      </c>
      <c r="O711" t="s">
        <v>5002</v>
      </c>
      <c r="P711">
        <v>76656</v>
      </c>
      <c r="Q711">
        <v>0</v>
      </c>
      <c r="R711">
        <v>15</v>
      </c>
      <c r="S711" t="s">
        <v>5024</v>
      </c>
      <c r="T711">
        <v>5</v>
      </c>
      <c r="U711" t="str">
        <f t="shared" si="11"/>
        <v>https://www.cars24.com/buy-used-Maruti-Dzire-cars-gurgaon-10579237703/</v>
      </c>
      <c r="V711" t="s">
        <v>5079</v>
      </c>
    </row>
    <row r="712" spans="1:22" x14ac:dyDescent="0.25">
      <c r="A712" t="s">
        <v>730</v>
      </c>
      <c r="B712">
        <v>436309</v>
      </c>
      <c r="C712">
        <v>581900</v>
      </c>
      <c r="D712" t="s">
        <v>3589</v>
      </c>
      <c r="E712" t="s">
        <v>3668</v>
      </c>
      <c r="F712" t="s">
        <v>3709</v>
      </c>
      <c r="G712" t="s">
        <v>4042</v>
      </c>
      <c r="H712">
        <v>2020</v>
      </c>
      <c r="I712" t="s">
        <v>4483</v>
      </c>
      <c r="J712" t="s">
        <v>4485</v>
      </c>
      <c r="K712" t="s">
        <v>4488</v>
      </c>
      <c r="L712">
        <v>1</v>
      </c>
      <c r="M712" t="s">
        <v>4502</v>
      </c>
      <c r="N712" t="s">
        <v>4671</v>
      </c>
      <c r="O712" t="s">
        <v>5002</v>
      </c>
      <c r="P712">
        <v>31302</v>
      </c>
      <c r="Q712">
        <v>0</v>
      </c>
      <c r="R712">
        <v>15</v>
      </c>
      <c r="S712" t="s">
        <v>5016</v>
      </c>
      <c r="T712">
        <v>5</v>
      </c>
      <c r="U712" t="str">
        <f t="shared" si="11"/>
        <v>https://www.cars24.com/buy-used-Maruti-S PRESSO-cars-gurgaon-10576834727/</v>
      </c>
      <c r="V712" t="s">
        <v>5079</v>
      </c>
    </row>
    <row r="713" spans="1:22" x14ac:dyDescent="0.25">
      <c r="A713" t="s">
        <v>731</v>
      </c>
      <c r="B713">
        <v>1222000</v>
      </c>
      <c r="C713">
        <v>1500750</v>
      </c>
      <c r="D713" t="s">
        <v>3601</v>
      </c>
      <c r="E713" t="s">
        <v>3675</v>
      </c>
      <c r="F713" t="s">
        <v>3721</v>
      </c>
      <c r="G713" t="s">
        <v>3886</v>
      </c>
      <c r="H713">
        <v>2022</v>
      </c>
      <c r="I713" t="s">
        <v>4482</v>
      </c>
      <c r="J713" t="s">
        <v>4486</v>
      </c>
      <c r="K713" t="s">
        <v>4488</v>
      </c>
      <c r="L713">
        <v>1</v>
      </c>
      <c r="M713" t="s">
        <v>4525</v>
      </c>
      <c r="N713" t="s">
        <v>4659</v>
      </c>
      <c r="O713" t="s">
        <v>5007</v>
      </c>
      <c r="P713">
        <v>29081</v>
      </c>
      <c r="Q713">
        <v>0</v>
      </c>
      <c r="R713">
        <v>15</v>
      </c>
      <c r="S713" t="s">
        <v>5013</v>
      </c>
      <c r="T713">
        <v>5</v>
      </c>
      <c r="U713" t="str">
        <f t="shared" si="11"/>
        <v>https://www.cars24.com/buy-used-KIA-SELTOS-cars-gurgaon-10576237724/</v>
      </c>
      <c r="V713" t="s">
        <v>5079</v>
      </c>
    </row>
    <row r="714" spans="1:22" x14ac:dyDescent="0.25">
      <c r="A714" t="s">
        <v>732</v>
      </c>
      <c r="B714">
        <v>475151</v>
      </c>
      <c r="C714">
        <v>885995</v>
      </c>
      <c r="D714" t="s">
        <v>3593</v>
      </c>
      <c r="E714" t="s">
        <v>3668</v>
      </c>
      <c r="F714" t="s">
        <v>3713</v>
      </c>
      <c r="G714" t="s">
        <v>3833</v>
      </c>
      <c r="H714">
        <v>2016</v>
      </c>
      <c r="I714" t="s">
        <v>4483</v>
      </c>
      <c r="J714" t="s">
        <v>4485</v>
      </c>
      <c r="K714" t="s">
        <v>4488</v>
      </c>
      <c r="L714">
        <v>1</v>
      </c>
      <c r="M714" t="s">
        <v>4585</v>
      </c>
      <c r="N714" t="s">
        <v>4658</v>
      </c>
      <c r="O714" t="s">
        <v>5006</v>
      </c>
      <c r="P714">
        <v>89112</v>
      </c>
      <c r="Q714">
        <v>0</v>
      </c>
      <c r="R714">
        <v>15</v>
      </c>
      <c r="S714" t="s">
        <v>5027</v>
      </c>
      <c r="T714">
        <v>5</v>
      </c>
      <c r="U714" t="str">
        <f t="shared" si="11"/>
        <v>https://www.cars24.com/buy-used-Maruti-Baleno-cars-gurgaon-10572934727/</v>
      </c>
      <c r="V714" t="s">
        <v>5079</v>
      </c>
    </row>
    <row r="715" spans="1:22" x14ac:dyDescent="0.25">
      <c r="A715" t="s">
        <v>733</v>
      </c>
      <c r="B715">
        <v>624827</v>
      </c>
      <c r="C715">
        <v>787610</v>
      </c>
      <c r="D715" t="s">
        <v>3564</v>
      </c>
      <c r="E715" t="s">
        <v>3668</v>
      </c>
      <c r="F715" t="s">
        <v>3684</v>
      </c>
      <c r="G715" t="s">
        <v>4005</v>
      </c>
      <c r="H715">
        <v>2022</v>
      </c>
      <c r="I715" t="s">
        <v>4483</v>
      </c>
      <c r="J715" t="s">
        <v>4485</v>
      </c>
      <c r="K715" t="s">
        <v>4488</v>
      </c>
      <c r="L715">
        <v>1</v>
      </c>
      <c r="M715" t="s">
        <v>4534</v>
      </c>
      <c r="N715" t="s">
        <v>4659</v>
      </c>
      <c r="O715" t="s">
        <v>5002</v>
      </c>
      <c r="P715">
        <v>20115</v>
      </c>
      <c r="Q715">
        <v>0</v>
      </c>
      <c r="R715">
        <v>15</v>
      </c>
      <c r="S715" t="s">
        <v>5024</v>
      </c>
      <c r="T715">
        <v>5</v>
      </c>
      <c r="U715" t="str">
        <f t="shared" si="11"/>
        <v>https://www.cars24.com/buy-used-Maruti-IGNIS-cars-gurgaon-10567132799/</v>
      </c>
      <c r="V715" t="s">
        <v>5079</v>
      </c>
    </row>
    <row r="716" spans="1:22" x14ac:dyDescent="0.25">
      <c r="A716" t="s">
        <v>734</v>
      </c>
      <c r="B716">
        <v>1593232</v>
      </c>
      <c r="C716">
        <v>2137847</v>
      </c>
      <c r="D716" t="s">
        <v>3598</v>
      </c>
      <c r="E716" t="s">
        <v>3674</v>
      </c>
      <c r="F716" t="s">
        <v>3718</v>
      </c>
      <c r="G716" t="s">
        <v>4084</v>
      </c>
      <c r="H716">
        <v>2022</v>
      </c>
      <c r="I716" t="s">
        <v>4483</v>
      </c>
      <c r="J716" t="s">
        <v>4486</v>
      </c>
      <c r="K716" t="s">
        <v>4487</v>
      </c>
      <c r="L716">
        <v>1</v>
      </c>
      <c r="M716" t="s">
        <v>4544</v>
      </c>
      <c r="N716" t="s">
        <v>4659</v>
      </c>
      <c r="O716" t="s">
        <v>5002</v>
      </c>
      <c r="P716">
        <v>26005</v>
      </c>
      <c r="Q716">
        <v>0</v>
      </c>
      <c r="R716">
        <v>10</v>
      </c>
      <c r="S716" t="s">
        <v>5016</v>
      </c>
      <c r="T716">
        <v>5</v>
      </c>
      <c r="U716" t="str">
        <f t="shared" si="11"/>
        <v>https://www.cars24.com/buy-used-Mahindra-XUV700-cars-gurgaon-10565436729/</v>
      </c>
      <c r="V716" t="s">
        <v>5079</v>
      </c>
    </row>
    <row r="717" spans="1:22" x14ac:dyDescent="0.25">
      <c r="A717" t="s">
        <v>735</v>
      </c>
      <c r="B717">
        <v>703000</v>
      </c>
      <c r="C717">
        <v>1210835</v>
      </c>
      <c r="D717" t="s">
        <v>3576</v>
      </c>
      <c r="E717" t="s">
        <v>3670</v>
      </c>
      <c r="F717" t="s">
        <v>3696</v>
      </c>
      <c r="G717" t="s">
        <v>4085</v>
      </c>
      <c r="H717">
        <v>2018</v>
      </c>
      <c r="I717" t="s">
        <v>4482</v>
      </c>
      <c r="J717" t="s">
        <v>4486</v>
      </c>
      <c r="K717" t="s">
        <v>4488</v>
      </c>
      <c r="L717">
        <v>1</v>
      </c>
      <c r="M717" t="s">
        <v>4532</v>
      </c>
      <c r="N717" t="s">
        <v>4659</v>
      </c>
      <c r="O717" t="s">
        <v>5005</v>
      </c>
      <c r="P717">
        <v>35645</v>
      </c>
      <c r="Q717">
        <v>0</v>
      </c>
      <c r="R717">
        <v>15</v>
      </c>
      <c r="S717" t="s">
        <v>5018</v>
      </c>
      <c r="T717">
        <v>7</v>
      </c>
      <c r="U717" t="str">
        <f t="shared" si="11"/>
        <v>https://www.cars24.com/buy-used-Honda-BR-V-cars-gurgaon-10565038781/</v>
      </c>
      <c r="V717" t="s">
        <v>5079</v>
      </c>
    </row>
    <row r="718" spans="1:22" x14ac:dyDescent="0.25">
      <c r="A718" t="s">
        <v>736</v>
      </c>
      <c r="B718">
        <v>455969</v>
      </c>
      <c r="C718">
        <v>760615</v>
      </c>
      <c r="D718" t="s">
        <v>3582</v>
      </c>
      <c r="E718" t="s">
        <v>3668</v>
      </c>
      <c r="F718" t="s">
        <v>3702</v>
      </c>
      <c r="G718" t="s">
        <v>3789</v>
      </c>
      <c r="H718">
        <v>2017</v>
      </c>
      <c r="I718" t="s">
        <v>4482</v>
      </c>
      <c r="J718" t="s">
        <v>4484</v>
      </c>
      <c r="K718" t="s">
        <v>4488</v>
      </c>
      <c r="L718">
        <v>1</v>
      </c>
      <c r="M718" t="s">
        <v>4551</v>
      </c>
      <c r="N718" t="s">
        <v>4659</v>
      </c>
      <c r="O718" t="s">
        <v>5002</v>
      </c>
      <c r="P718">
        <v>73997</v>
      </c>
      <c r="Q718">
        <v>0</v>
      </c>
      <c r="R718">
        <v>15</v>
      </c>
      <c r="S718" t="s">
        <v>5045</v>
      </c>
      <c r="T718">
        <v>5</v>
      </c>
      <c r="U718" t="str">
        <f t="shared" si="11"/>
        <v>https://www.cars24.com/buy-used-Maruti-Dzire-cars-gurgaon-10559737784/</v>
      </c>
      <c r="V718" t="s">
        <v>5079</v>
      </c>
    </row>
    <row r="719" spans="1:22" x14ac:dyDescent="0.25">
      <c r="A719" t="s">
        <v>737</v>
      </c>
      <c r="B719">
        <v>777907</v>
      </c>
      <c r="C719">
        <v>1129887</v>
      </c>
      <c r="D719" t="s">
        <v>3580</v>
      </c>
      <c r="E719" t="s">
        <v>3671</v>
      </c>
      <c r="F719" t="s">
        <v>3700</v>
      </c>
      <c r="G719" t="s">
        <v>3862</v>
      </c>
      <c r="H719">
        <v>2021</v>
      </c>
      <c r="I719" t="s">
        <v>4482</v>
      </c>
      <c r="J719" t="s">
        <v>4486</v>
      </c>
      <c r="K719" t="s">
        <v>4487</v>
      </c>
      <c r="L719">
        <v>1</v>
      </c>
      <c r="M719" t="s">
        <v>4563</v>
      </c>
      <c r="N719" t="s">
        <v>4666</v>
      </c>
      <c r="O719" t="s">
        <v>5007</v>
      </c>
      <c r="P719">
        <v>70191</v>
      </c>
      <c r="Q719">
        <v>0</v>
      </c>
      <c r="R719">
        <v>10</v>
      </c>
      <c r="S719" t="s">
        <v>5047</v>
      </c>
      <c r="T719">
        <v>5</v>
      </c>
      <c r="U719" t="str">
        <f t="shared" si="11"/>
        <v>https://www.cars24.com/buy-used-Ford-Ecosport-cars-gurgaon-10559035707/</v>
      </c>
      <c r="V719" t="s">
        <v>5079</v>
      </c>
    </row>
    <row r="720" spans="1:22" x14ac:dyDescent="0.25">
      <c r="A720" t="s">
        <v>738</v>
      </c>
      <c r="B720">
        <v>597082</v>
      </c>
      <c r="C720">
        <v>834383</v>
      </c>
      <c r="D720" t="s">
        <v>3595</v>
      </c>
      <c r="E720" t="s">
        <v>3667</v>
      </c>
      <c r="F720" t="s">
        <v>3715</v>
      </c>
      <c r="G720" t="s">
        <v>3845</v>
      </c>
      <c r="H720">
        <v>2019</v>
      </c>
      <c r="I720" t="s">
        <v>4482</v>
      </c>
      <c r="J720" t="s">
        <v>4485</v>
      </c>
      <c r="K720" t="s">
        <v>4488</v>
      </c>
      <c r="L720">
        <v>1</v>
      </c>
      <c r="M720" t="s">
        <v>4538</v>
      </c>
      <c r="N720" t="s">
        <v>4659</v>
      </c>
      <c r="O720" t="s">
        <v>5007</v>
      </c>
      <c r="P720">
        <v>48651</v>
      </c>
      <c r="Q720">
        <v>0</v>
      </c>
      <c r="R720">
        <v>15</v>
      </c>
      <c r="S720" t="s">
        <v>5016</v>
      </c>
      <c r="T720">
        <v>5</v>
      </c>
      <c r="U720" t="str">
        <f t="shared" si="11"/>
        <v>https://www.cars24.com/buy-used-Hyundai-Elite i20-cars-gurgaon-10551636743/</v>
      </c>
      <c r="V720" t="s">
        <v>5079</v>
      </c>
    </row>
    <row r="721" spans="1:22" x14ac:dyDescent="0.25">
      <c r="A721" t="s">
        <v>739</v>
      </c>
      <c r="B721">
        <v>708737</v>
      </c>
      <c r="C721">
        <v>902037</v>
      </c>
      <c r="D721" t="s">
        <v>3611</v>
      </c>
      <c r="E721" t="s">
        <v>3667</v>
      </c>
      <c r="F721" t="s">
        <v>3731</v>
      </c>
      <c r="G721" t="s">
        <v>4086</v>
      </c>
      <c r="H721">
        <v>2021</v>
      </c>
      <c r="I721" t="s">
        <v>4482</v>
      </c>
      <c r="J721" t="s">
        <v>4485</v>
      </c>
      <c r="K721" t="s">
        <v>4488</v>
      </c>
      <c r="L721">
        <v>1</v>
      </c>
      <c r="M721" t="s">
        <v>4533</v>
      </c>
      <c r="N721" t="s">
        <v>4667</v>
      </c>
      <c r="O721" t="s">
        <v>5002</v>
      </c>
      <c r="P721">
        <v>44186</v>
      </c>
      <c r="Q721">
        <v>0</v>
      </c>
      <c r="R721">
        <v>15</v>
      </c>
      <c r="S721" t="s">
        <v>5016</v>
      </c>
      <c r="T721">
        <v>5</v>
      </c>
      <c r="U721" t="str">
        <f t="shared" si="11"/>
        <v>https://www.cars24.com/buy-used-Hyundai-NEW I20-cars-gurgaon-10542237746/</v>
      </c>
      <c r="V721" t="s">
        <v>5079</v>
      </c>
    </row>
    <row r="722" spans="1:22" x14ac:dyDescent="0.25">
      <c r="A722" t="s">
        <v>740</v>
      </c>
      <c r="B722">
        <v>581175</v>
      </c>
      <c r="C722">
        <v>1129096</v>
      </c>
      <c r="D722" t="s">
        <v>3566</v>
      </c>
      <c r="E722" t="s">
        <v>3670</v>
      </c>
      <c r="F722" t="s">
        <v>3686</v>
      </c>
      <c r="G722" t="s">
        <v>3792</v>
      </c>
      <c r="H722">
        <v>2016</v>
      </c>
      <c r="I722" t="s">
        <v>4482</v>
      </c>
      <c r="J722" t="s">
        <v>4484</v>
      </c>
      <c r="K722" t="s">
        <v>4489</v>
      </c>
      <c r="L722">
        <v>2</v>
      </c>
      <c r="M722" t="s">
        <v>4557</v>
      </c>
      <c r="N722" t="s">
        <v>4650</v>
      </c>
      <c r="O722" t="s">
        <v>5005</v>
      </c>
      <c r="P722">
        <v>71930</v>
      </c>
      <c r="Q722">
        <v>0</v>
      </c>
      <c r="R722">
        <v>13</v>
      </c>
      <c r="S722" t="s">
        <v>5038</v>
      </c>
      <c r="T722">
        <v>5</v>
      </c>
      <c r="U722" t="str">
        <f t="shared" si="11"/>
        <v>https://www.cars24.com/buy-used-Honda-City-cars-gurgaon-10539737731/</v>
      </c>
      <c r="V722" t="s">
        <v>5079</v>
      </c>
    </row>
    <row r="723" spans="1:22" x14ac:dyDescent="0.25">
      <c r="A723" t="s">
        <v>741</v>
      </c>
      <c r="B723">
        <v>439509</v>
      </c>
      <c r="C723">
        <v>564435</v>
      </c>
      <c r="D723" t="s">
        <v>3563</v>
      </c>
      <c r="E723" t="s">
        <v>3668</v>
      </c>
      <c r="F723" t="s">
        <v>3683</v>
      </c>
      <c r="G723" t="s">
        <v>3789</v>
      </c>
      <c r="H723">
        <v>2023</v>
      </c>
      <c r="I723" t="s">
        <v>4482</v>
      </c>
      <c r="J723" t="s">
        <v>4485</v>
      </c>
      <c r="K723" t="s">
        <v>4488</v>
      </c>
      <c r="L723">
        <v>1</v>
      </c>
      <c r="M723" t="s">
        <v>4528</v>
      </c>
      <c r="N723" t="s">
        <v>4659</v>
      </c>
      <c r="O723" t="s">
        <v>5005</v>
      </c>
      <c r="P723">
        <v>7540</v>
      </c>
      <c r="Q723">
        <v>0</v>
      </c>
      <c r="R723">
        <v>15</v>
      </c>
      <c r="S723" t="s">
        <v>5015</v>
      </c>
      <c r="T723">
        <v>5</v>
      </c>
      <c r="U723" t="str">
        <f t="shared" si="11"/>
        <v>https://www.cars24.com/buy-used-Maruti-Alto K10-cars-gurgaon-10537932706/</v>
      </c>
      <c r="V723" t="s">
        <v>5079</v>
      </c>
    </row>
    <row r="724" spans="1:22" x14ac:dyDescent="0.25">
      <c r="A724" t="s">
        <v>742</v>
      </c>
      <c r="B724">
        <v>694246</v>
      </c>
      <c r="C724">
        <v>1052187</v>
      </c>
      <c r="D724" t="s">
        <v>3567</v>
      </c>
      <c r="E724" t="s">
        <v>3670</v>
      </c>
      <c r="F724" t="s">
        <v>3687</v>
      </c>
      <c r="G724" t="s">
        <v>3793</v>
      </c>
      <c r="H724">
        <v>2019</v>
      </c>
      <c r="I724" t="s">
        <v>4482</v>
      </c>
      <c r="J724" t="s">
        <v>4486</v>
      </c>
      <c r="K724" t="s">
        <v>4488</v>
      </c>
      <c r="L724">
        <v>1</v>
      </c>
      <c r="M724" t="s">
        <v>4549</v>
      </c>
      <c r="N724" t="s">
        <v>4661</v>
      </c>
      <c r="O724" t="s">
        <v>5005</v>
      </c>
      <c r="P724">
        <v>79639</v>
      </c>
      <c r="Q724">
        <v>0</v>
      </c>
      <c r="R724">
        <v>15</v>
      </c>
      <c r="S724" t="s">
        <v>5047</v>
      </c>
      <c r="T724">
        <v>5</v>
      </c>
      <c r="U724" t="str">
        <f t="shared" si="11"/>
        <v>https://www.cars24.com/buy-used-Honda-WR-V-cars-gurgaon-10531732747/</v>
      </c>
      <c r="V724" t="s">
        <v>5079</v>
      </c>
    </row>
    <row r="725" spans="1:22" x14ac:dyDescent="0.25">
      <c r="A725" t="s">
        <v>743</v>
      </c>
      <c r="B725">
        <v>2004000</v>
      </c>
      <c r="C725">
        <v>2549320</v>
      </c>
      <c r="D725" t="s">
        <v>3575</v>
      </c>
      <c r="E725" t="s">
        <v>3672</v>
      </c>
      <c r="F725" t="s">
        <v>3695</v>
      </c>
      <c r="G725" t="s">
        <v>4087</v>
      </c>
      <c r="H725">
        <v>2023</v>
      </c>
      <c r="I725" t="s">
        <v>4483</v>
      </c>
      <c r="J725" t="s">
        <v>4486</v>
      </c>
      <c r="K725" t="s">
        <v>4488</v>
      </c>
      <c r="L725">
        <v>1</v>
      </c>
      <c r="M725" t="s">
        <v>4510</v>
      </c>
      <c r="N725" t="s">
        <v>4659</v>
      </c>
      <c r="O725" t="s">
        <v>5003</v>
      </c>
      <c r="P725">
        <v>30857</v>
      </c>
      <c r="Q725">
        <v>0</v>
      </c>
      <c r="R725">
        <v>15</v>
      </c>
      <c r="S725" t="s">
        <v>5013</v>
      </c>
      <c r="T725">
        <v>5</v>
      </c>
      <c r="U725" t="str">
        <f t="shared" si="11"/>
        <v>https://www.cars24.com/buy-used-MG-HECTOR-cars-gurgaon-10529833740/</v>
      </c>
      <c r="V725" t="s">
        <v>5079</v>
      </c>
    </row>
    <row r="726" spans="1:22" x14ac:dyDescent="0.25">
      <c r="A726" t="s">
        <v>744</v>
      </c>
      <c r="B726">
        <v>1655000</v>
      </c>
      <c r="C726">
        <v>2449385</v>
      </c>
      <c r="D726" t="s">
        <v>3600</v>
      </c>
      <c r="E726" t="s">
        <v>3669</v>
      </c>
      <c r="F726" t="s">
        <v>3720</v>
      </c>
      <c r="G726" t="s">
        <v>4088</v>
      </c>
      <c r="H726">
        <v>2022</v>
      </c>
      <c r="I726" t="s">
        <v>4483</v>
      </c>
      <c r="J726" t="s">
        <v>4486</v>
      </c>
      <c r="K726" t="s">
        <v>4487</v>
      </c>
      <c r="L726">
        <v>1</v>
      </c>
      <c r="M726" t="s">
        <v>4555</v>
      </c>
      <c r="N726" t="s">
        <v>4659</v>
      </c>
      <c r="O726" t="s">
        <v>5005</v>
      </c>
      <c r="P726">
        <v>44610</v>
      </c>
      <c r="Q726">
        <v>0</v>
      </c>
      <c r="R726">
        <v>10</v>
      </c>
      <c r="S726" t="s">
        <v>5017</v>
      </c>
      <c r="T726">
        <v>7</v>
      </c>
      <c r="U726" t="str">
        <f t="shared" si="11"/>
        <v>https://www.cars24.com/buy-used-Tata-Safari-cars-gurgaon-10529135745/</v>
      </c>
      <c r="V726" t="s">
        <v>5079</v>
      </c>
    </row>
    <row r="727" spans="1:22" x14ac:dyDescent="0.25">
      <c r="A727" t="s">
        <v>745</v>
      </c>
      <c r="B727">
        <v>364000</v>
      </c>
      <c r="C727">
        <v>1111337</v>
      </c>
      <c r="D727" t="s">
        <v>3624</v>
      </c>
      <c r="E727" t="s">
        <v>3673</v>
      </c>
      <c r="F727" t="s">
        <v>3744</v>
      </c>
      <c r="G727" t="s">
        <v>3924</v>
      </c>
      <c r="H727">
        <v>2013</v>
      </c>
      <c r="I727" t="s">
        <v>4482</v>
      </c>
      <c r="J727" t="s">
        <v>4486</v>
      </c>
      <c r="K727" t="s">
        <v>4488</v>
      </c>
      <c r="L727">
        <v>1</v>
      </c>
      <c r="M727" t="s">
        <v>4607</v>
      </c>
      <c r="N727" t="s">
        <v>4663</v>
      </c>
      <c r="O727" t="s">
        <v>5004</v>
      </c>
      <c r="P727">
        <v>26315</v>
      </c>
      <c r="Q727">
        <v>0</v>
      </c>
      <c r="R727">
        <v>15</v>
      </c>
      <c r="S727" t="s">
        <v>5045</v>
      </c>
      <c r="T727">
        <v>5</v>
      </c>
      <c r="U727" t="str">
        <f t="shared" si="11"/>
        <v>https://www.cars24.com/buy-used-Renault-Duster-cars-gurgaon-10522433726/</v>
      </c>
      <c r="V727" t="s">
        <v>5079</v>
      </c>
    </row>
    <row r="728" spans="1:22" x14ac:dyDescent="0.25">
      <c r="A728" t="s">
        <v>746</v>
      </c>
      <c r="B728">
        <v>707438</v>
      </c>
      <c r="C728">
        <v>869874</v>
      </c>
      <c r="D728" t="s">
        <v>3578</v>
      </c>
      <c r="E728" t="s">
        <v>3667</v>
      </c>
      <c r="F728" t="s">
        <v>3698</v>
      </c>
      <c r="G728" t="s">
        <v>4089</v>
      </c>
      <c r="H728">
        <v>2022</v>
      </c>
      <c r="I728" t="s">
        <v>4482</v>
      </c>
      <c r="J728" t="s">
        <v>4485</v>
      </c>
      <c r="K728" t="s">
        <v>4489</v>
      </c>
      <c r="L728">
        <v>1</v>
      </c>
      <c r="M728" t="s">
        <v>4548</v>
      </c>
      <c r="N728" t="s">
        <v>4659</v>
      </c>
      <c r="O728" t="s">
        <v>5002</v>
      </c>
      <c r="P728">
        <v>37828</v>
      </c>
      <c r="Q728">
        <v>0</v>
      </c>
      <c r="R728">
        <v>13</v>
      </c>
      <c r="S728" t="s">
        <v>5022</v>
      </c>
      <c r="T728">
        <v>5</v>
      </c>
      <c r="U728" t="str">
        <f t="shared" si="11"/>
        <v>https://www.cars24.com/buy-used-Hyundai-GRAND I10 NIOS-cars-gurgaon-10511238743/</v>
      </c>
      <c r="V728" t="s">
        <v>5079</v>
      </c>
    </row>
    <row r="729" spans="1:22" x14ac:dyDescent="0.25">
      <c r="A729" t="s">
        <v>747</v>
      </c>
      <c r="B729">
        <v>659588</v>
      </c>
      <c r="C729">
        <v>971800</v>
      </c>
      <c r="D729" t="s">
        <v>3571</v>
      </c>
      <c r="E729" t="s">
        <v>3670</v>
      </c>
      <c r="F729" t="s">
        <v>3691</v>
      </c>
      <c r="G729" t="s">
        <v>4078</v>
      </c>
      <c r="H729">
        <v>2019</v>
      </c>
      <c r="I729" t="s">
        <v>4483</v>
      </c>
      <c r="J729" t="s">
        <v>4484</v>
      </c>
      <c r="K729" t="s">
        <v>4488</v>
      </c>
      <c r="L729">
        <v>1</v>
      </c>
      <c r="M729" t="s">
        <v>4519</v>
      </c>
      <c r="N729" t="s">
        <v>4659</v>
      </c>
      <c r="O729" t="s">
        <v>5007</v>
      </c>
      <c r="P729">
        <v>49976</v>
      </c>
      <c r="Q729">
        <v>0</v>
      </c>
      <c r="R729">
        <v>15</v>
      </c>
      <c r="S729" t="s">
        <v>5024</v>
      </c>
      <c r="T729">
        <v>5</v>
      </c>
      <c r="U729" t="str">
        <f t="shared" si="11"/>
        <v>https://www.cars24.com/buy-used-Honda-Amaze-cars-gurgaon-10509532746/</v>
      </c>
      <c r="V729" t="s">
        <v>5079</v>
      </c>
    </row>
    <row r="730" spans="1:22" x14ac:dyDescent="0.25">
      <c r="A730" t="s">
        <v>748</v>
      </c>
      <c r="B730">
        <v>386970</v>
      </c>
      <c r="C730">
        <v>1134048</v>
      </c>
      <c r="D730" t="s">
        <v>3562</v>
      </c>
      <c r="E730" t="s">
        <v>3667</v>
      </c>
      <c r="F730" t="s">
        <v>3682</v>
      </c>
      <c r="G730" t="s">
        <v>4090</v>
      </c>
      <c r="H730">
        <v>2013</v>
      </c>
      <c r="I730" t="s">
        <v>4482</v>
      </c>
      <c r="J730" t="s">
        <v>4484</v>
      </c>
      <c r="K730" t="s">
        <v>4488</v>
      </c>
      <c r="L730">
        <v>2</v>
      </c>
      <c r="M730" t="s">
        <v>4593</v>
      </c>
      <c r="N730" t="s">
        <v>4658</v>
      </c>
      <c r="O730" t="s">
        <v>5004</v>
      </c>
      <c r="P730">
        <v>77451</v>
      </c>
      <c r="Q730">
        <v>0</v>
      </c>
      <c r="R730">
        <v>15</v>
      </c>
      <c r="S730" t="s">
        <v>5025</v>
      </c>
      <c r="T730">
        <v>5</v>
      </c>
      <c r="U730" t="str">
        <f t="shared" si="11"/>
        <v>https://www.cars24.com/buy-used-Hyundai-Verna-cars-gurgaon-10508734783/</v>
      </c>
      <c r="V730" t="s">
        <v>5079</v>
      </c>
    </row>
    <row r="731" spans="1:22" x14ac:dyDescent="0.25">
      <c r="A731" t="s">
        <v>749</v>
      </c>
      <c r="B731">
        <v>2051000</v>
      </c>
      <c r="C731">
        <v>2409250</v>
      </c>
      <c r="D731" t="s">
        <v>3648</v>
      </c>
      <c r="E731" t="s">
        <v>3677</v>
      </c>
      <c r="F731" t="s">
        <v>3768</v>
      </c>
      <c r="G731" t="s">
        <v>4091</v>
      </c>
      <c r="H731">
        <v>2022</v>
      </c>
      <c r="I731" t="s">
        <v>4482</v>
      </c>
      <c r="J731" t="s">
        <v>4486</v>
      </c>
      <c r="K731" t="s">
        <v>4488</v>
      </c>
      <c r="L731">
        <v>1</v>
      </c>
      <c r="M731" t="s">
        <v>4504</v>
      </c>
      <c r="N731" t="s">
        <v>4659</v>
      </c>
      <c r="O731" t="s">
        <v>5005</v>
      </c>
      <c r="P731">
        <v>21296</v>
      </c>
      <c r="Q731">
        <v>0</v>
      </c>
      <c r="R731">
        <v>15</v>
      </c>
      <c r="S731" t="s">
        <v>5017</v>
      </c>
      <c r="T731">
        <v>7</v>
      </c>
      <c r="U731" t="str">
        <f t="shared" si="11"/>
        <v>https://www.cars24.com/buy-used-Toyota-Innova Crysta-cars-gurgaon-10500134743/</v>
      </c>
      <c r="V731" t="s">
        <v>5079</v>
      </c>
    </row>
    <row r="732" spans="1:22" x14ac:dyDescent="0.25">
      <c r="A732" t="s">
        <v>750</v>
      </c>
      <c r="B732">
        <v>387000</v>
      </c>
      <c r="C732">
        <v>640408</v>
      </c>
      <c r="D732" t="s">
        <v>3590</v>
      </c>
      <c r="E732" t="s">
        <v>3667</v>
      </c>
      <c r="F732" t="s">
        <v>3710</v>
      </c>
      <c r="G732" t="s">
        <v>4092</v>
      </c>
      <c r="H732">
        <v>2018</v>
      </c>
      <c r="I732" t="s">
        <v>4483</v>
      </c>
      <c r="J732" t="s">
        <v>4485</v>
      </c>
      <c r="K732" t="s">
        <v>4488</v>
      </c>
      <c r="L732">
        <v>2</v>
      </c>
      <c r="M732" t="s">
        <v>4549</v>
      </c>
      <c r="N732" t="s">
        <v>4677</v>
      </c>
      <c r="O732" t="s">
        <v>5010</v>
      </c>
      <c r="P732">
        <v>22840</v>
      </c>
      <c r="Q732">
        <v>0</v>
      </c>
      <c r="R732">
        <v>15</v>
      </c>
      <c r="S732" t="s">
        <v>5018</v>
      </c>
      <c r="T732">
        <v>5</v>
      </c>
      <c r="U732" t="str">
        <f t="shared" si="11"/>
        <v>https://www.cars24.com/buy-used-Hyundai-NEW SANTRO-cars-gurgaon-10199235702/</v>
      </c>
      <c r="V732" t="s">
        <v>5079</v>
      </c>
    </row>
    <row r="733" spans="1:22" x14ac:dyDescent="0.25">
      <c r="A733" t="s">
        <v>751</v>
      </c>
      <c r="B733">
        <v>466590</v>
      </c>
      <c r="C733">
        <v>688057</v>
      </c>
      <c r="D733" t="s">
        <v>3578</v>
      </c>
      <c r="E733" t="s">
        <v>3667</v>
      </c>
      <c r="F733" t="s">
        <v>3698</v>
      </c>
      <c r="G733" t="s">
        <v>3883</v>
      </c>
      <c r="H733">
        <v>2019</v>
      </c>
      <c r="I733" t="s">
        <v>4482</v>
      </c>
      <c r="J733" t="s">
        <v>4485</v>
      </c>
      <c r="K733" t="s">
        <v>4488</v>
      </c>
      <c r="L733">
        <v>1</v>
      </c>
      <c r="M733" t="s">
        <v>4531</v>
      </c>
      <c r="N733" t="s">
        <v>4674</v>
      </c>
      <c r="O733" t="s">
        <v>5007</v>
      </c>
      <c r="P733">
        <v>72742</v>
      </c>
      <c r="Q733">
        <v>0</v>
      </c>
      <c r="R733">
        <v>15</v>
      </c>
      <c r="S733" t="s">
        <v>5018</v>
      </c>
      <c r="T733">
        <v>5</v>
      </c>
      <c r="U733" t="str">
        <f t="shared" si="11"/>
        <v>https://www.cars24.com/buy-used-Hyundai-GRAND I10 NIOS-cars-gurgaon-10196235782/</v>
      </c>
      <c r="V733" t="s">
        <v>5079</v>
      </c>
    </row>
    <row r="734" spans="1:22" x14ac:dyDescent="0.25">
      <c r="A734" t="s">
        <v>752</v>
      </c>
      <c r="B734">
        <v>1863700</v>
      </c>
      <c r="C734">
        <v>2709285</v>
      </c>
      <c r="D734" t="s">
        <v>3600</v>
      </c>
      <c r="E734" t="s">
        <v>3669</v>
      </c>
      <c r="F734" t="s">
        <v>3720</v>
      </c>
      <c r="G734" t="s">
        <v>4093</v>
      </c>
      <c r="H734">
        <v>2021</v>
      </c>
      <c r="I734" t="s">
        <v>4483</v>
      </c>
      <c r="J734" t="s">
        <v>4486</v>
      </c>
      <c r="K734" t="s">
        <v>4487</v>
      </c>
      <c r="L734">
        <v>1</v>
      </c>
      <c r="M734" t="s">
        <v>4546</v>
      </c>
      <c r="N734" t="s">
        <v>4649</v>
      </c>
      <c r="O734" t="s">
        <v>5005</v>
      </c>
      <c r="P734">
        <v>62380</v>
      </c>
      <c r="Q734">
        <v>0</v>
      </c>
      <c r="R734">
        <v>10</v>
      </c>
      <c r="S734" t="s">
        <v>5013</v>
      </c>
      <c r="T734">
        <v>6</v>
      </c>
      <c r="U734" t="str">
        <f t="shared" si="11"/>
        <v>https://www.cars24.com/buy-used-Tata-Safari-cars-gurgaon-10196184742/</v>
      </c>
      <c r="V734" t="s">
        <v>5079</v>
      </c>
    </row>
    <row r="735" spans="1:22" x14ac:dyDescent="0.25">
      <c r="A735" t="s">
        <v>753</v>
      </c>
      <c r="B735">
        <v>620164</v>
      </c>
      <c r="C735">
        <v>1129887</v>
      </c>
      <c r="D735" t="s">
        <v>3624</v>
      </c>
      <c r="E735" t="s">
        <v>3673</v>
      </c>
      <c r="F735" t="s">
        <v>3744</v>
      </c>
      <c r="G735" t="s">
        <v>4094</v>
      </c>
      <c r="H735">
        <v>2018</v>
      </c>
      <c r="I735" t="s">
        <v>4483</v>
      </c>
      <c r="J735" t="s">
        <v>4486</v>
      </c>
      <c r="K735" t="s">
        <v>4488</v>
      </c>
      <c r="L735">
        <v>1</v>
      </c>
      <c r="M735" t="s">
        <v>4561</v>
      </c>
      <c r="N735" t="s">
        <v>4649</v>
      </c>
      <c r="O735" t="s">
        <v>5002</v>
      </c>
      <c r="P735">
        <v>107311</v>
      </c>
      <c r="Q735">
        <v>0</v>
      </c>
      <c r="R735">
        <v>15</v>
      </c>
      <c r="S735" t="s">
        <v>5044</v>
      </c>
      <c r="T735">
        <v>5</v>
      </c>
      <c r="U735" t="str">
        <f t="shared" si="11"/>
        <v>https://www.cars24.com/buy-used-Renault-Duster-cars-gurgaon-10193831754/</v>
      </c>
      <c r="V735" t="s">
        <v>5079</v>
      </c>
    </row>
    <row r="736" spans="1:22" x14ac:dyDescent="0.25">
      <c r="A736" t="s">
        <v>754</v>
      </c>
      <c r="B736">
        <v>935000</v>
      </c>
      <c r="C736">
        <v>1172881</v>
      </c>
      <c r="D736" t="s">
        <v>3627</v>
      </c>
      <c r="E736" t="s">
        <v>3674</v>
      </c>
      <c r="F736" t="s">
        <v>3747</v>
      </c>
      <c r="G736" t="s">
        <v>4073</v>
      </c>
      <c r="H736">
        <v>2022</v>
      </c>
      <c r="I736" t="s">
        <v>4482</v>
      </c>
      <c r="J736" t="s">
        <v>4486</v>
      </c>
      <c r="K736" t="s">
        <v>4487</v>
      </c>
      <c r="L736">
        <v>1</v>
      </c>
      <c r="M736" t="s">
        <v>4544</v>
      </c>
      <c r="N736" t="s">
        <v>4649</v>
      </c>
      <c r="O736" t="s">
        <v>5005</v>
      </c>
      <c r="P736">
        <v>57845</v>
      </c>
      <c r="Q736">
        <v>0</v>
      </c>
      <c r="R736">
        <v>10</v>
      </c>
      <c r="S736" t="s">
        <v>5012</v>
      </c>
      <c r="U736" t="str">
        <f t="shared" si="11"/>
        <v>https://www.cars24.com/buy-used-Mahindra-XUV300-cars-gurgaon-10192536747/</v>
      </c>
      <c r="V736" t="s">
        <v>5079</v>
      </c>
    </row>
    <row r="737" spans="1:22" x14ac:dyDescent="0.25">
      <c r="A737" t="s">
        <v>755</v>
      </c>
      <c r="B737">
        <v>498365</v>
      </c>
      <c r="C737">
        <v>701318</v>
      </c>
      <c r="D737" t="s">
        <v>3579</v>
      </c>
      <c r="E737" t="s">
        <v>3667</v>
      </c>
      <c r="F737" t="s">
        <v>3699</v>
      </c>
      <c r="G737" t="s">
        <v>3946</v>
      </c>
      <c r="H737">
        <v>2019</v>
      </c>
      <c r="I737" t="s">
        <v>4482</v>
      </c>
      <c r="J737" t="s">
        <v>4485</v>
      </c>
      <c r="K737" t="s">
        <v>4488</v>
      </c>
      <c r="L737">
        <v>1</v>
      </c>
      <c r="M737" t="s">
        <v>4516</v>
      </c>
      <c r="N737" t="s">
        <v>4703</v>
      </c>
      <c r="O737" t="s">
        <v>5002</v>
      </c>
      <c r="P737">
        <v>42807</v>
      </c>
      <c r="Q737">
        <v>0</v>
      </c>
      <c r="R737">
        <v>15</v>
      </c>
      <c r="S737" t="s">
        <v>5016</v>
      </c>
      <c r="T737">
        <v>5</v>
      </c>
      <c r="U737" t="str">
        <f t="shared" si="11"/>
        <v>https://www.cars24.com/buy-used-Hyundai-Grand i10-cars-gurgaon-10190937726/</v>
      </c>
      <c r="V737" t="s">
        <v>5079</v>
      </c>
    </row>
    <row r="738" spans="1:22" x14ac:dyDescent="0.25">
      <c r="A738" t="s">
        <v>756</v>
      </c>
      <c r="B738">
        <v>320938</v>
      </c>
      <c r="C738">
        <v>620042</v>
      </c>
      <c r="D738" t="s">
        <v>3579</v>
      </c>
      <c r="E738" t="s">
        <v>3667</v>
      </c>
      <c r="F738" t="s">
        <v>3699</v>
      </c>
      <c r="G738" t="s">
        <v>3946</v>
      </c>
      <c r="H738">
        <v>2014</v>
      </c>
      <c r="I738" t="s">
        <v>4482</v>
      </c>
      <c r="J738" t="s">
        <v>4485</v>
      </c>
      <c r="K738" t="s">
        <v>4488</v>
      </c>
      <c r="L738">
        <v>1</v>
      </c>
      <c r="M738" t="s">
        <v>4594</v>
      </c>
      <c r="N738" t="s">
        <v>4651</v>
      </c>
      <c r="O738" t="s">
        <v>5002</v>
      </c>
      <c r="P738">
        <v>93906</v>
      </c>
      <c r="Q738">
        <v>0</v>
      </c>
      <c r="R738">
        <v>15</v>
      </c>
      <c r="S738" t="s">
        <v>5030</v>
      </c>
      <c r="T738">
        <v>5</v>
      </c>
      <c r="U738" t="str">
        <f t="shared" si="11"/>
        <v>https://www.cars24.com/buy-used-Hyundai-Grand i10-cars-gurgaon-10184732777/</v>
      </c>
      <c r="V738" t="s">
        <v>5079</v>
      </c>
    </row>
    <row r="739" spans="1:22" x14ac:dyDescent="0.25">
      <c r="A739" t="s">
        <v>757</v>
      </c>
      <c r="B739">
        <v>264260</v>
      </c>
      <c r="C739">
        <v>485059</v>
      </c>
      <c r="D739" t="s">
        <v>3584</v>
      </c>
      <c r="E739" t="s">
        <v>3668</v>
      </c>
      <c r="F739" t="s">
        <v>3704</v>
      </c>
      <c r="G739" t="s">
        <v>3789</v>
      </c>
      <c r="H739">
        <v>2014</v>
      </c>
      <c r="I739" t="s">
        <v>4482</v>
      </c>
      <c r="J739" t="s">
        <v>4485</v>
      </c>
      <c r="K739" t="s">
        <v>4488</v>
      </c>
      <c r="L739">
        <v>2</v>
      </c>
      <c r="M739" t="s">
        <v>4631</v>
      </c>
      <c r="N739" t="s">
        <v>4649</v>
      </c>
      <c r="O739" t="s">
        <v>5002</v>
      </c>
      <c r="P739">
        <v>36739</v>
      </c>
      <c r="Q739">
        <v>0</v>
      </c>
      <c r="R739">
        <v>15</v>
      </c>
      <c r="S739" t="s">
        <v>5012</v>
      </c>
      <c r="T739">
        <v>5</v>
      </c>
      <c r="U739" t="str">
        <f t="shared" si="11"/>
        <v>https://www.cars24.com/buy-used-Maruti-Wagon R 1.0-cars-gurgaon-10180837723/</v>
      </c>
      <c r="V739" t="s">
        <v>5079</v>
      </c>
    </row>
    <row r="740" spans="1:22" x14ac:dyDescent="0.25">
      <c r="A740" t="s">
        <v>758</v>
      </c>
      <c r="B740">
        <v>643000</v>
      </c>
      <c r="C740">
        <v>813487</v>
      </c>
      <c r="D740" t="s">
        <v>3591</v>
      </c>
      <c r="E740" t="s">
        <v>3669</v>
      </c>
      <c r="F740" t="s">
        <v>3711</v>
      </c>
      <c r="G740" t="s">
        <v>4058</v>
      </c>
      <c r="H740">
        <v>2021</v>
      </c>
      <c r="I740" t="s">
        <v>4482</v>
      </c>
      <c r="J740" t="s">
        <v>4485</v>
      </c>
      <c r="K740" t="s">
        <v>4488</v>
      </c>
      <c r="L740">
        <v>1</v>
      </c>
      <c r="M740" t="s">
        <v>4563</v>
      </c>
      <c r="N740" t="s">
        <v>4672</v>
      </c>
      <c r="O740" t="s">
        <v>5002</v>
      </c>
      <c r="P740">
        <v>52773</v>
      </c>
      <c r="Q740">
        <v>0</v>
      </c>
      <c r="R740">
        <v>15</v>
      </c>
      <c r="S740" t="s">
        <v>5016</v>
      </c>
      <c r="T740">
        <v>5</v>
      </c>
      <c r="U740" t="str">
        <f t="shared" si="11"/>
        <v>https://www.cars24.com/buy-used-Tata-ALTROZ-cars-gurgaon-10179530736/</v>
      </c>
      <c r="V740" t="s">
        <v>5079</v>
      </c>
    </row>
    <row r="741" spans="1:22" x14ac:dyDescent="0.25">
      <c r="A741" t="s">
        <v>759</v>
      </c>
      <c r="B741">
        <v>2096339</v>
      </c>
      <c r="C741">
        <v>2488600</v>
      </c>
      <c r="D741" t="s">
        <v>3648</v>
      </c>
      <c r="E741" t="s">
        <v>3677</v>
      </c>
      <c r="F741" t="s">
        <v>3768</v>
      </c>
      <c r="G741" t="s">
        <v>4095</v>
      </c>
      <c r="H741">
        <v>2022</v>
      </c>
      <c r="I741" t="s">
        <v>4483</v>
      </c>
      <c r="J741" t="s">
        <v>4486</v>
      </c>
      <c r="K741" t="s">
        <v>4487</v>
      </c>
      <c r="L741">
        <v>1</v>
      </c>
      <c r="M741" t="s">
        <v>4494</v>
      </c>
      <c r="N741" t="s">
        <v>4649</v>
      </c>
      <c r="O741" t="s">
        <v>5002</v>
      </c>
      <c r="P741">
        <v>46754</v>
      </c>
      <c r="Q741">
        <v>0</v>
      </c>
      <c r="R741">
        <v>10</v>
      </c>
      <c r="S741" t="s">
        <v>5022</v>
      </c>
      <c r="T741">
        <v>7</v>
      </c>
      <c r="U741" t="str">
        <f t="shared" si="11"/>
        <v>https://www.cars24.com/buy-used-Toyota-Innova Crysta-cars-gurgaon-10177439748/</v>
      </c>
      <c r="V741" t="s">
        <v>5079</v>
      </c>
    </row>
    <row r="742" spans="1:22" x14ac:dyDescent="0.25">
      <c r="A742" t="s">
        <v>760</v>
      </c>
      <c r="B742">
        <v>294894</v>
      </c>
      <c r="C742">
        <v>485059</v>
      </c>
      <c r="D742" t="s">
        <v>3584</v>
      </c>
      <c r="E742" t="s">
        <v>3668</v>
      </c>
      <c r="F742" t="s">
        <v>3704</v>
      </c>
      <c r="G742" t="s">
        <v>3789</v>
      </c>
      <c r="H742">
        <v>2015</v>
      </c>
      <c r="I742" t="s">
        <v>4482</v>
      </c>
      <c r="J742" t="s">
        <v>4485</v>
      </c>
      <c r="K742" t="s">
        <v>4488</v>
      </c>
      <c r="L742">
        <v>2</v>
      </c>
      <c r="M742" t="s">
        <v>4604</v>
      </c>
      <c r="N742" t="s">
        <v>4649</v>
      </c>
      <c r="O742" t="s">
        <v>5002</v>
      </c>
      <c r="P742">
        <v>25030</v>
      </c>
      <c r="Q742">
        <v>0</v>
      </c>
      <c r="R742">
        <v>15</v>
      </c>
      <c r="S742" t="s">
        <v>5012</v>
      </c>
      <c r="T742">
        <v>5</v>
      </c>
      <c r="U742" t="str">
        <f t="shared" si="11"/>
        <v>https://www.cars24.com/buy-used-Maruti-Wagon R 1.0-cars-gurgaon-10177331784/</v>
      </c>
      <c r="V742" t="s">
        <v>5079</v>
      </c>
    </row>
    <row r="743" spans="1:22" x14ac:dyDescent="0.25">
      <c r="A743" t="s">
        <v>761</v>
      </c>
      <c r="B743">
        <v>361668</v>
      </c>
      <c r="C743">
        <v>654940</v>
      </c>
      <c r="D743" t="s">
        <v>3571</v>
      </c>
      <c r="E743" t="s">
        <v>3670</v>
      </c>
      <c r="F743" t="s">
        <v>3691</v>
      </c>
      <c r="G743" t="s">
        <v>3798</v>
      </c>
      <c r="H743">
        <v>2016</v>
      </c>
      <c r="I743" t="s">
        <v>4482</v>
      </c>
      <c r="J743" t="s">
        <v>4484</v>
      </c>
      <c r="K743" t="s">
        <v>4488</v>
      </c>
      <c r="L743">
        <v>2</v>
      </c>
      <c r="M743" t="s">
        <v>4595</v>
      </c>
      <c r="N743" t="s">
        <v>4650</v>
      </c>
      <c r="O743" t="s">
        <v>5005</v>
      </c>
      <c r="P743">
        <v>79721</v>
      </c>
      <c r="Q743">
        <v>0</v>
      </c>
      <c r="R743">
        <v>15</v>
      </c>
      <c r="S743" t="s">
        <v>5012</v>
      </c>
      <c r="U743" t="str">
        <f t="shared" si="11"/>
        <v>https://www.cars24.com/buy-used-Honda-Amaze-cars-gurgaon-10176436746/</v>
      </c>
      <c r="V743" t="s">
        <v>5079</v>
      </c>
    </row>
    <row r="744" spans="1:22" x14ac:dyDescent="0.25">
      <c r="A744" t="s">
        <v>762</v>
      </c>
      <c r="B744">
        <v>483000</v>
      </c>
      <c r="C744">
        <v>691419</v>
      </c>
      <c r="D744" t="s">
        <v>3564</v>
      </c>
      <c r="E744" t="s">
        <v>3668</v>
      </c>
      <c r="F744" t="s">
        <v>3684</v>
      </c>
      <c r="G744" t="s">
        <v>3974</v>
      </c>
      <c r="H744">
        <v>2018</v>
      </c>
      <c r="I744" t="s">
        <v>4483</v>
      </c>
      <c r="J744" t="s">
        <v>4485</v>
      </c>
      <c r="K744" t="s">
        <v>4488</v>
      </c>
      <c r="L744">
        <v>1</v>
      </c>
      <c r="M744" t="s">
        <v>4542</v>
      </c>
      <c r="N744" t="s">
        <v>4668</v>
      </c>
      <c r="O744" t="s">
        <v>5007</v>
      </c>
      <c r="P744">
        <v>30825</v>
      </c>
      <c r="Q744">
        <v>0</v>
      </c>
      <c r="R744">
        <v>15</v>
      </c>
      <c r="S744" t="s">
        <v>5045</v>
      </c>
      <c r="T744">
        <v>5</v>
      </c>
      <c r="U744" t="str">
        <f t="shared" si="11"/>
        <v>https://www.cars24.com/buy-used-Maruti-IGNIS-cars-gurgaon-10171131754/</v>
      </c>
      <c r="V744" t="s">
        <v>5079</v>
      </c>
    </row>
    <row r="745" spans="1:22" x14ac:dyDescent="0.25">
      <c r="A745" t="s">
        <v>763</v>
      </c>
      <c r="B745">
        <v>524800</v>
      </c>
      <c r="C745">
        <v>956763</v>
      </c>
      <c r="D745" t="s">
        <v>3606</v>
      </c>
      <c r="E745" t="s">
        <v>3670</v>
      </c>
      <c r="F745" t="s">
        <v>3726</v>
      </c>
      <c r="G745" t="s">
        <v>3917</v>
      </c>
      <c r="H745">
        <v>2017</v>
      </c>
      <c r="I745" t="s">
        <v>4483</v>
      </c>
      <c r="J745" t="s">
        <v>4485</v>
      </c>
      <c r="K745" t="s">
        <v>4488</v>
      </c>
      <c r="L745">
        <v>1</v>
      </c>
      <c r="M745" t="s">
        <v>4508</v>
      </c>
      <c r="N745" t="s">
        <v>4649</v>
      </c>
      <c r="O745" t="s">
        <v>5002</v>
      </c>
      <c r="P745">
        <v>64371</v>
      </c>
      <c r="Q745">
        <v>0</v>
      </c>
      <c r="R745">
        <v>15</v>
      </c>
      <c r="S745" t="s">
        <v>5027</v>
      </c>
      <c r="T745">
        <v>5</v>
      </c>
      <c r="U745" t="str">
        <f t="shared" si="11"/>
        <v>https://www.cars24.com/buy-used-Honda-Jazz-cars-gurgaon-10164635744/</v>
      </c>
      <c r="V745" t="s">
        <v>5079</v>
      </c>
    </row>
    <row r="746" spans="1:22" x14ac:dyDescent="0.25">
      <c r="A746" t="s">
        <v>764</v>
      </c>
      <c r="B746">
        <v>458354</v>
      </c>
      <c r="C746">
        <v>701318</v>
      </c>
      <c r="D746" t="s">
        <v>3579</v>
      </c>
      <c r="E746" t="s">
        <v>3667</v>
      </c>
      <c r="F746" t="s">
        <v>3699</v>
      </c>
      <c r="G746" t="s">
        <v>3946</v>
      </c>
      <c r="H746">
        <v>2018</v>
      </c>
      <c r="I746" t="s">
        <v>4482</v>
      </c>
      <c r="J746" t="s">
        <v>4485</v>
      </c>
      <c r="K746" t="s">
        <v>4488</v>
      </c>
      <c r="L746">
        <v>1</v>
      </c>
      <c r="M746" t="s">
        <v>4532</v>
      </c>
      <c r="N746" t="s">
        <v>4649</v>
      </c>
      <c r="O746" t="s">
        <v>5007</v>
      </c>
      <c r="P746">
        <v>57210</v>
      </c>
      <c r="Q746">
        <v>0</v>
      </c>
      <c r="R746">
        <v>15</v>
      </c>
      <c r="S746" t="s">
        <v>5016</v>
      </c>
      <c r="T746">
        <v>5</v>
      </c>
      <c r="U746" t="str">
        <f t="shared" si="11"/>
        <v>https://www.cars24.com/buy-used-Hyundai-Grand i10-cars-gurgaon-10162438725/</v>
      </c>
      <c r="V746" t="s">
        <v>5079</v>
      </c>
    </row>
    <row r="747" spans="1:22" x14ac:dyDescent="0.25">
      <c r="A747" t="s">
        <v>765</v>
      </c>
      <c r="B747">
        <v>219240</v>
      </c>
      <c r="C747">
        <v>520630</v>
      </c>
      <c r="D747" t="s">
        <v>3635</v>
      </c>
      <c r="E747" t="s">
        <v>3667</v>
      </c>
      <c r="F747" t="s">
        <v>3755</v>
      </c>
      <c r="G747" t="s">
        <v>3940</v>
      </c>
      <c r="H747">
        <v>2012</v>
      </c>
      <c r="I747" t="s">
        <v>4482</v>
      </c>
      <c r="J747" t="s">
        <v>4485</v>
      </c>
      <c r="K747" t="s">
        <v>4488</v>
      </c>
      <c r="L747">
        <v>1</v>
      </c>
      <c r="M747" t="s">
        <v>4632</v>
      </c>
      <c r="N747" t="s">
        <v>4649</v>
      </c>
      <c r="O747" t="s">
        <v>5002</v>
      </c>
      <c r="P747">
        <v>65998</v>
      </c>
      <c r="Q747">
        <v>0</v>
      </c>
      <c r="R747">
        <v>15</v>
      </c>
      <c r="S747" t="s">
        <v>5012</v>
      </c>
      <c r="T747">
        <v>5</v>
      </c>
      <c r="U747" t="str">
        <f t="shared" si="11"/>
        <v>https://www.cars24.com/buy-used-Hyundai-i10-cars-gurgaon-10162138784/</v>
      </c>
      <c r="V747" t="s">
        <v>5079</v>
      </c>
    </row>
    <row r="748" spans="1:22" x14ac:dyDescent="0.25">
      <c r="A748" t="s">
        <v>766</v>
      </c>
      <c r="B748">
        <v>583272</v>
      </c>
      <c r="C748">
        <v>756987</v>
      </c>
      <c r="D748" t="s">
        <v>3570</v>
      </c>
      <c r="E748" t="s">
        <v>3669</v>
      </c>
      <c r="F748" t="s">
        <v>3690</v>
      </c>
      <c r="G748" t="s">
        <v>4096</v>
      </c>
      <c r="H748">
        <v>2022</v>
      </c>
      <c r="I748" t="s">
        <v>4482</v>
      </c>
      <c r="J748" t="s">
        <v>4486</v>
      </c>
      <c r="K748" t="s">
        <v>4488</v>
      </c>
      <c r="L748">
        <v>1</v>
      </c>
      <c r="M748" t="s">
        <v>4544</v>
      </c>
      <c r="N748" t="s">
        <v>4652</v>
      </c>
      <c r="O748" t="s">
        <v>5006</v>
      </c>
      <c r="P748">
        <v>15901</v>
      </c>
      <c r="Q748">
        <v>0</v>
      </c>
      <c r="R748">
        <v>15</v>
      </c>
      <c r="S748" t="s">
        <v>5018</v>
      </c>
      <c r="T748">
        <v>5</v>
      </c>
      <c r="U748" t="str">
        <f t="shared" si="11"/>
        <v>https://www.cars24.com/buy-used-Tata-PUNCH-cars-gurgaon-10152835724/</v>
      </c>
      <c r="V748" t="s">
        <v>5079</v>
      </c>
    </row>
    <row r="749" spans="1:22" x14ac:dyDescent="0.25">
      <c r="A749" t="s">
        <v>767</v>
      </c>
      <c r="B749">
        <v>1553000</v>
      </c>
      <c r="C749">
        <v>2084737</v>
      </c>
      <c r="D749" t="s">
        <v>3600</v>
      </c>
      <c r="E749" t="s">
        <v>3669</v>
      </c>
      <c r="F749" t="s">
        <v>3720</v>
      </c>
      <c r="G749" t="s">
        <v>4060</v>
      </c>
      <c r="H749">
        <v>2022</v>
      </c>
      <c r="I749" t="s">
        <v>4483</v>
      </c>
      <c r="J749" t="s">
        <v>4486</v>
      </c>
      <c r="K749" t="s">
        <v>4487</v>
      </c>
      <c r="L749">
        <v>1</v>
      </c>
      <c r="M749" t="s">
        <v>4526</v>
      </c>
      <c r="N749" t="s">
        <v>4674</v>
      </c>
      <c r="O749" t="s">
        <v>5005</v>
      </c>
      <c r="P749">
        <v>51497</v>
      </c>
      <c r="Q749">
        <v>0</v>
      </c>
      <c r="R749">
        <v>10</v>
      </c>
      <c r="S749" t="s">
        <v>5016</v>
      </c>
      <c r="T749">
        <v>7</v>
      </c>
      <c r="U749" t="str">
        <f t="shared" si="11"/>
        <v>https://www.cars24.com/buy-used-Tata-Safari-cars-gurgaon-10148535745/</v>
      </c>
      <c r="V749" t="s">
        <v>5079</v>
      </c>
    </row>
    <row r="750" spans="1:22" x14ac:dyDescent="0.25">
      <c r="A750" t="s">
        <v>768</v>
      </c>
      <c r="B750">
        <v>617119</v>
      </c>
      <c r="C750">
        <v>1201532</v>
      </c>
      <c r="D750" t="s">
        <v>3583</v>
      </c>
      <c r="E750" t="s">
        <v>3668</v>
      </c>
      <c r="F750" t="s">
        <v>3703</v>
      </c>
      <c r="G750" t="s">
        <v>4097</v>
      </c>
      <c r="H750">
        <v>2017</v>
      </c>
      <c r="I750" t="s">
        <v>4483</v>
      </c>
      <c r="J750" t="s">
        <v>4484</v>
      </c>
      <c r="K750" t="s">
        <v>4488</v>
      </c>
      <c r="L750">
        <v>1</v>
      </c>
      <c r="M750" t="s">
        <v>4508</v>
      </c>
      <c r="N750" t="s">
        <v>4649</v>
      </c>
      <c r="O750" t="s">
        <v>5006</v>
      </c>
      <c r="P750">
        <v>74272</v>
      </c>
      <c r="Q750">
        <v>0</v>
      </c>
      <c r="R750">
        <v>15</v>
      </c>
      <c r="S750" t="s">
        <v>5024</v>
      </c>
      <c r="T750">
        <v>5</v>
      </c>
      <c r="U750" t="str">
        <f t="shared" si="11"/>
        <v>https://www.cars24.com/buy-used-Maruti-Ciaz-cars-gurgaon-10147939742/</v>
      </c>
      <c r="V750" t="s">
        <v>5079</v>
      </c>
    </row>
    <row r="751" spans="1:22" x14ac:dyDescent="0.25">
      <c r="A751" t="s">
        <v>769</v>
      </c>
      <c r="B751">
        <v>407929</v>
      </c>
      <c r="C751">
        <v>540844</v>
      </c>
      <c r="D751" t="s">
        <v>3565</v>
      </c>
      <c r="E751" t="s">
        <v>3669</v>
      </c>
      <c r="F751" t="s">
        <v>3685</v>
      </c>
      <c r="G751" t="s">
        <v>3831</v>
      </c>
      <c r="H751">
        <v>2018</v>
      </c>
      <c r="I751" t="s">
        <v>4482</v>
      </c>
      <c r="J751" t="s">
        <v>4485</v>
      </c>
      <c r="K751" t="s">
        <v>4488</v>
      </c>
      <c r="L751">
        <v>1</v>
      </c>
      <c r="M751" t="s">
        <v>4532</v>
      </c>
      <c r="N751" t="s">
        <v>4702</v>
      </c>
      <c r="O751" t="s">
        <v>5005</v>
      </c>
      <c r="P751">
        <v>46621</v>
      </c>
      <c r="Q751">
        <v>0</v>
      </c>
      <c r="R751">
        <v>15</v>
      </c>
      <c r="S751" t="s">
        <v>5030</v>
      </c>
      <c r="T751">
        <v>5</v>
      </c>
      <c r="U751" t="str">
        <f t="shared" si="11"/>
        <v>https://www.cars24.com/buy-used-Tata-Tiago-cars-gurgaon-10146334785/</v>
      </c>
      <c r="V751" t="s">
        <v>5079</v>
      </c>
    </row>
    <row r="752" spans="1:22" x14ac:dyDescent="0.25">
      <c r="A752" t="s">
        <v>770</v>
      </c>
      <c r="B752">
        <v>346466</v>
      </c>
      <c r="C752">
        <v>721838</v>
      </c>
      <c r="D752" t="s">
        <v>3579</v>
      </c>
      <c r="E752" t="s">
        <v>3667</v>
      </c>
      <c r="F752" t="s">
        <v>3699</v>
      </c>
      <c r="G752" t="s">
        <v>3807</v>
      </c>
      <c r="H752">
        <v>2013</v>
      </c>
      <c r="I752" t="s">
        <v>4482</v>
      </c>
      <c r="J752" t="s">
        <v>4485</v>
      </c>
      <c r="K752" t="s">
        <v>4489</v>
      </c>
      <c r="L752">
        <v>2</v>
      </c>
      <c r="M752" t="s">
        <v>4628</v>
      </c>
      <c r="N752" t="s">
        <v>4655</v>
      </c>
      <c r="O752" t="s">
        <v>5005</v>
      </c>
      <c r="P752">
        <v>35251</v>
      </c>
      <c r="Q752">
        <v>0</v>
      </c>
      <c r="R752">
        <v>13</v>
      </c>
      <c r="S752" t="s">
        <v>5025</v>
      </c>
      <c r="T752">
        <v>5</v>
      </c>
      <c r="U752" t="str">
        <f t="shared" si="11"/>
        <v>https://www.cars24.com/buy-used-Hyundai-Grand i10-cars-gurgaon-10146034724/</v>
      </c>
      <c r="V752" t="s">
        <v>5079</v>
      </c>
    </row>
    <row r="753" spans="1:22" x14ac:dyDescent="0.25">
      <c r="A753" t="s">
        <v>771</v>
      </c>
      <c r="B753">
        <v>423953</v>
      </c>
      <c r="C753">
        <v>570341</v>
      </c>
      <c r="D753" t="s">
        <v>3579</v>
      </c>
      <c r="E753" t="s">
        <v>3667</v>
      </c>
      <c r="F753" t="s">
        <v>3699</v>
      </c>
      <c r="G753" t="s">
        <v>3883</v>
      </c>
      <c r="H753">
        <v>2017</v>
      </c>
      <c r="I753" t="s">
        <v>4482</v>
      </c>
      <c r="J753" t="s">
        <v>4485</v>
      </c>
      <c r="K753" t="s">
        <v>4488</v>
      </c>
      <c r="L753">
        <v>1</v>
      </c>
      <c r="M753" t="s">
        <v>4515</v>
      </c>
      <c r="N753" t="s">
        <v>4649</v>
      </c>
      <c r="O753" t="s">
        <v>5005</v>
      </c>
      <c r="P753">
        <v>93013</v>
      </c>
      <c r="Q753">
        <v>0</v>
      </c>
      <c r="R753">
        <v>15</v>
      </c>
      <c r="S753" t="s">
        <v>5012</v>
      </c>
      <c r="T753">
        <v>5</v>
      </c>
      <c r="U753" t="str">
        <f t="shared" si="11"/>
        <v>https://www.cars24.com/buy-used-Hyundai-Grand i10-cars-gurgaon-10142035728/</v>
      </c>
      <c r="V753" t="s">
        <v>5079</v>
      </c>
    </row>
    <row r="754" spans="1:22" x14ac:dyDescent="0.25">
      <c r="A754" t="s">
        <v>772</v>
      </c>
      <c r="B754">
        <v>477650</v>
      </c>
      <c r="C754">
        <v>542838</v>
      </c>
      <c r="D754" t="s">
        <v>3605</v>
      </c>
      <c r="E754" t="s">
        <v>3673</v>
      </c>
      <c r="F754" t="s">
        <v>3725</v>
      </c>
      <c r="G754" t="s">
        <v>3879</v>
      </c>
      <c r="H754">
        <v>2022</v>
      </c>
      <c r="I754" t="s">
        <v>4483</v>
      </c>
      <c r="J754" t="s">
        <v>4485</v>
      </c>
      <c r="K754" t="s">
        <v>4488</v>
      </c>
      <c r="L754">
        <v>1</v>
      </c>
      <c r="M754" t="s">
        <v>4494</v>
      </c>
      <c r="N754" t="s">
        <v>4649</v>
      </c>
      <c r="O754" t="s">
        <v>5005</v>
      </c>
      <c r="P754">
        <v>10578</v>
      </c>
      <c r="Q754">
        <v>0</v>
      </c>
      <c r="R754">
        <v>15</v>
      </c>
      <c r="S754" t="s">
        <v>5012</v>
      </c>
      <c r="U754" t="str">
        <f t="shared" si="11"/>
        <v>https://www.cars24.com/buy-used-Renault-Kwid-cars-gurgaon-10140437741/</v>
      </c>
      <c r="V754" t="s">
        <v>5079</v>
      </c>
    </row>
    <row r="755" spans="1:22" x14ac:dyDescent="0.25">
      <c r="A755" t="s">
        <v>773</v>
      </c>
      <c r="B755">
        <v>535395</v>
      </c>
      <c r="C755">
        <v>1309595</v>
      </c>
      <c r="D755" t="s">
        <v>3566</v>
      </c>
      <c r="E755" t="s">
        <v>3670</v>
      </c>
      <c r="F755" t="s">
        <v>3686</v>
      </c>
      <c r="G755" t="s">
        <v>3949</v>
      </c>
      <c r="H755">
        <v>2014</v>
      </c>
      <c r="I755" t="s">
        <v>4482</v>
      </c>
      <c r="J755" t="s">
        <v>4484</v>
      </c>
      <c r="K755" t="s">
        <v>4488</v>
      </c>
      <c r="L755">
        <v>1</v>
      </c>
      <c r="M755" t="s">
        <v>4588</v>
      </c>
      <c r="N755" t="s">
        <v>4668</v>
      </c>
      <c r="O755" t="s">
        <v>5004</v>
      </c>
      <c r="P755">
        <v>65169</v>
      </c>
      <c r="Q755">
        <v>0</v>
      </c>
      <c r="R755">
        <v>15</v>
      </c>
      <c r="S755" t="s">
        <v>5049</v>
      </c>
      <c r="T755">
        <v>5</v>
      </c>
      <c r="U755" t="str">
        <f t="shared" si="11"/>
        <v>https://www.cars24.com/buy-used-Honda-City-cars-gurgaon-10137339731/</v>
      </c>
      <c r="V755" t="s">
        <v>5079</v>
      </c>
    </row>
    <row r="756" spans="1:22" x14ac:dyDescent="0.25">
      <c r="A756" t="s">
        <v>774</v>
      </c>
      <c r="B756">
        <v>367000</v>
      </c>
      <c r="C756">
        <v>620042</v>
      </c>
      <c r="D756" t="s">
        <v>3579</v>
      </c>
      <c r="E756" t="s">
        <v>3667</v>
      </c>
      <c r="F756" t="s">
        <v>3699</v>
      </c>
      <c r="G756" t="s">
        <v>3946</v>
      </c>
      <c r="H756">
        <v>2015</v>
      </c>
      <c r="I756" t="s">
        <v>4482</v>
      </c>
      <c r="J756" t="s">
        <v>4485</v>
      </c>
      <c r="K756" t="s">
        <v>4488</v>
      </c>
      <c r="L756">
        <v>1</v>
      </c>
      <c r="M756" t="s">
        <v>4591</v>
      </c>
      <c r="N756" t="s">
        <v>4649</v>
      </c>
      <c r="O756" t="s">
        <v>5007</v>
      </c>
      <c r="P756">
        <v>77646</v>
      </c>
      <c r="Q756">
        <v>0</v>
      </c>
      <c r="R756">
        <v>15</v>
      </c>
      <c r="S756" t="s">
        <v>5030</v>
      </c>
      <c r="T756">
        <v>5</v>
      </c>
      <c r="U756" t="str">
        <f t="shared" si="11"/>
        <v>https://www.cars24.com/buy-used-Hyundai-Grand i10-cars-gurgaon-10136238753/</v>
      </c>
      <c r="V756" t="s">
        <v>5079</v>
      </c>
    </row>
    <row r="757" spans="1:22" x14ac:dyDescent="0.25">
      <c r="A757" t="s">
        <v>775</v>
      </c>
      <c r="B757">
        <v>583070</v>
      </c>
      <c r="C757">
        <v>736697</v>
      </c>
      <c r="D757" t="s">
        <v>3591</v>
      </c>
      <c r="E757" t="s">
        <v>3669</v>
      </c>
      <c r="F757" t="s">
        <v>3711</v>
      </c>
      <c r="G757" t="s">
        <v>3811</v>
      </c>
      <c r="H757">
        <v>2020</v>
      </c>
      <c r="I757" t="s">
        <v>4482</v>
      </c>
      <c r="J757" t="s">
        <v>4485</v>
      </c>
      <c r="K757" t="s">
        <v>4488</v>
      </c>
      <c r="L757">
        <v>1</v>
      </c>
      <c r="M757" t="s">
        <v>4536</v>
      </c>
      <c r="N757" t="s">
        <v>4706</v>
      </c>
      <c r="O757" t="s">
        <v>5002</v>
      </c>
      <c r="P757">
        <v>16761</v>
      </c>
      <c r="Q757">
        <v>0</v>
      </c>
      <c r="R757">
        <v>15</v>
      </c>
      <c r="S757" t="s">
        <v>5015</v>
      </c>
      <c r="T757">
        <v>5</v>
      </c>
      <c r="U757" t="str">
        <f t="shared" si="11"/>
        <v>https://www.cars24.com/buy-used-Tata-ALTROZ-cars-gurgaon-10133285760/</v>
      </c>
      <c r="V757" t="s">
        <v>5079</v>
      </c>
    </row>
    <row r="758" spans="1:22" x14ac:dyDescent="0.25">
      <c r="A758" t="s">
        <v>776</v>
      </c>
      <c r="B758">
        <v>254293</v>
      </c>
      <c r="C758">
        <v>515932</v>
      </c>
      <c r="D758" t="s">
        <v>3584</v>
      </c>
      <c r="E758" t="s">
        <v>3668</v>
      </c>
      <c r="F758" t="s">
        <v>3704</v>
      </c>
      <c r="G758" t="s">
        <v>3905</v>
      </c>
      <c r="H758">
        <v>2013</v>
      </c>
      <c r="I758" t="s">
        <v>4482</v>
      </c>
      <c r="J758" t="s">
        <v>4485</v>
      </c>
      <c r="K758" t="s">
        <v>4489</v>
      </c>
      <c r="L758">
        <v>1</v>
      </c>
      <c r="M758" t="s">
        <v>4593</v>
      </c>
      <c r="N758" t="s">
        <v>4649</v>
      </c>
      <c r="O758" t="s">
        <v>5004</v>
      </c>
      <c r="P758">
        <v>63470</v>
      </c>
      <c r="Q758">
        <v>0</v>
      </c>
      <c r="R758">
        <v>13</v>
      </c>
      <c r="S758" t="s">
        <v>5012</v>
      </c>
      <c r="T758">
        <v>5</v>
      </c>
      <c r="U758" t="str">
        <f t="shared" si="11"/>
        <v>https://www.cars24.com/buy-used-Maruti-Wagon R 1.0-cars-gurgaon-10129739742/</v>
      </c>
      <c r="V758" t="s">
        <v>5079</v>
      </c>
    </row>
    <row r="759" spans="1:22" x14ac:dyDescent="0.25">
      <c r="A759" t="s">
        <v>777</v>
      </c>
      <c r="B759">
        <v>476041</v>
      </c>
      <c r="C759">
        <v>727458</v>
      </c>
      <c r="D759" t="s">
        <v>3586</v>
      </c>
      <c r="E759" t="s">
        <v>3667</v>
      </c>
      <c r="F759" t="s">
        <v>3706</v>
      </c>
      <c r="G759" t="s">
        <v>3799</v>
      </c>
      <c r="H759">
        <v>2018</v>
      </c>
      <c r="I759" t="s">
        <v>4482</v>
      </c>
      <c r="J759" t="s">
        <v>4484</v>
      </c>
      <c r="K759" t="s">
        <v>4488</v>
      </c>
      <c r="L759">
        <v>1</v>
      </c>
      <c r="M759" t="s">
        <v>4493</v>
      </c>
      <c r="N759" t="s">
        <v>4649</v>
      </c>
      <c r="O759" t="s">
        <v>5002</v>
      </c>
      <c r="P759">
        <v>54820</v>
      </c>
      <c r="Q759">
        <v>0</v>
      </c>
      <c r="R759">
        <v>15</v>
      </c>
      <c r="S759" t="s">
        <v>5018</v>
      </c>
      <c r="T759">
        <v>5</v>
      </c>
      <c r="U759" t="str">
        <f t="shared" si="11"/>
        <v>https://www.cars24.com/buy-used-Hyundai-Xcent-cars-gurgaon-10122731730/</v>
      </c>
      <c r="V759" t="s">
        <v>5079</v>
      </c>
    </row>
    <row r="760" spans="1:22" x14ac:dyDescent="0.25">
      <c r="A760" t="s">
        <v>778</v>
      </c>
      <c r="B760">
        <v>430924</v>
      </c>
      <c r="C760">
        <v>627770</v>
      </c>
      <c r="D760" t="s">
        <v>3605</v>
      </c>
      <c r="E760" t="s">
        <v>3673</v>
      </c>
      <c r="F760" t="s">
        <v>3725</v>
      </c>
      <c r="G760" t="s">
        <v>3918</v>
      </c>
      <c r="H760">
        <v>2021</v>
      </c>
      <c r="I760" t="s">
        <v>4483</v>
      </c>
      <c r="J760" t="s">
        <v>4485</v>
      </c>
      <c r="K760" t="s">
        <v>4488</v>
      </c>
      <c r="L760">
        <v>1</v>
      </c>
      <c r="M760" t="s">
        <v>4497</v>
      </c>
      <c r="N760" t="s">
        <v>4652</v>
      </c>
      <c r="O760" t="s">
        <v>5006</v>
      </c>
      <c r="P760">
        <v>35714</v>
      </c>
      <c r="Q760">
        <v>0</v>
      </c>
      <c r="R760">
        <v>15</v>
      </c>
      <c r="S760" t="s">
        <v>5043</v>
      </c>
      <c r="T760">
        <v>5</v>
      </c>
      <c r="U760" t="str">
        <f t="shared" si="11"/>
        <v>https://www.cars24.com/buy-used-Renault-Kwid-cars-gurgaon-10117133705/</v>
      </c>
      <c r="V760" t="s">
        <v>5079</v>
      </c>
    </row>
    <row r="761" spans="1:22" x14ac:dyDescent="0.25">
      <c r="A761" t="s">
        <v>779</v>
      </c>
      <c r="B761">
        <v>1000000</v>
      </c>
      <c r="C761">
        <v>1259837</v>
      </c>
      <c r="D761" t="s">
        <v>3568</v>
      </c>
      <c r="E761" t="s">
        <v>3669</v>
      </c>
      <c r="F761" t="s">
        <v>3688</v>
      </c>
      <c r="G761" t="s">
        <v>4098</v>
      </c>
      <c r="H761">
        <v>2022</v>
      </c>
      <c r="I761" t="s">
        <v>4483</v>
      </c>
      <c r="J761" t="s">
        <v>4486</v>
      </c>
      <c r="K761" t="s">
        <v>4487</v>
      </c>
      <c r="L761">
        <v>1</v>
      </c>
      <c r="M761" t="s">
        <v>4494</v>
      </c>
      <c r="N761" t="s">
        <v>4649</v>
      </c>
      <c r="O761" t="s">
        <v>5011</v>
      </c>
      <c r="P761">
        <v>27728</v>
      </c>
      <c r="Q761">
        <v>0</v>
      </c>
      <c r="R761">
        <v>10</v>
      </c>
      <c r="S761" t="s">
        <v>5063</v>
      </c>
      <c r="T761">
        <v>5</v>
      </c>
      <c r="U761" t="str">
        <f t="shared" si="11"/>
        <v>https://www.cars24.com/buy-used-Tata-NEXON-cars-gurgaon-10114030782/</v>
      </c>
      <c r="V761" t="s">
        <v>5079</v>
      </c>
    </row>
    <row r="762" spans="1:22" x14ac:dyDescent="0.25">
      <c r="A762" t="s">
        <v>780</v>
      </c>
      <c r="B762">
        <v>676482</v>
      </c>
      <c r="C762">
        <v>0</v>
      </c>
      <c r="D762" t="s">
        <v>3567</v>
      </c>
      <c r="E762" t="s">
        <v>3670</v>
      </c>
      <c r="F762" t="s">
        <v>3687</v>
      </c>
      <c r="G762" t="s">
        <v>3793</v>
      </c>
      <c r="H762">
        <v>2019</v>
      </c>
      <c r="I762" t="s">
        <v>4482</v>
      </c>
      <c r="J762" t="s">
        <v>4486</v>
      </c>
      <c r="K762" t="s">
        <v>4488</v>
      </c>
      <c r="L762">
        <v>1</v>
      </c>
      <c r="M762" t="s">
        <v>4527</v>
      </c>
      <c r="N762" t="s">
        <v>4659</v>
      </c>
      <c r="O762" t="s">
        <v>5005</v>
      </c>
      <c r="P762">
        <v>86488</v>
      </c>
      <c r="Q762">
        <v>0</v>
      </c>
      <c r="R762">
        <v>15</v>
      </c>
      <c r="S762" t="s">
        <v>5047</v>
      </c>
      <c r="T762">
        <v>5</v>
      </c>
      <c r="U762" t="str">
        <f t="shared" si="11"/>
        <v>https://www.cars24.com/buy-used-Honda-WR-V-cars-gurgaon-10113633747/</v>
      </c>
      <c r="V762" t="s">
        <v>5079</v>
      </c>
    </row>
    <row r="763" spans="1:22" x14ac:dyDescent="0.25">
      <c r="A763" t="s">
        <v>781</v>
      </c>
      <c r="B763">
        <v>334866</v>
      </c>
      <c r="C763">
        <v>672802</v>
      </c>
      <c r="D763" t="s">
        <v>3571</v>
      </c>
      <c r="E763" t="s">
        <v>3670</v>
      </c>
      <c r="F763" t="s">
        <v>3691</v>
      </c>
      <c r="G763" t="s">
        <v>3798</v>
      </c>
      <c r="H763">
        <v>2014</v>
      </c>
      <c r="I763" t="s">
        <v>4482</v>
      </c>
      <c r="J763" t="s">
        <v>4484</v>
      </c>
      <c r="K763" t="s">
        <v>4488</v>
      </c>
      <c r="L763">
        <v>1</v>
      </c>
      <c r="M763" t="s">
        <v>4594</v>
      </c>
      <c r="N763" t="s">
        <v>4659</v>
      </c>
      <c r="O763" t="s">
        <v>5002</v>
      </c>
      <c r="P763">
        <v>45556</v>
      </c>
      <c r="Q763">
        <v>0</v>
      </c>
      <c r="R763">
        <v>15</v>
      </c>
      <c r="S763" t="s">
        <v>5040</v>
      </c>
      <c r="T763">
        <v>5</v>
      </c>
      <c r="U763" t="str">
        <f t="shared" si="11"/>
        <v>https://www.cars24.com/buy-used-Honda-Amaze-cars-gurgaon-10113532704/</v>
      </c>
      <c r="V763" t="s">
        <v>5079</v>
      </c>
    </row>
    <row r="764" spans="1:22" x14ac:dyDescent="0.25">
      <c r="A764" t="s">
        <v>782</v>
      </c>
      <c r="B764">
        <v>406714</v>
      </c>
      <c r="C764">
        <v>714730</v>
      </c>
      <c r="D764" t="s">
        <v>3586</v>
      </c>
      <c r="E764" t="s">
        <v>3667</v>
      </c>
      <c r="F764" t="s">
        <v>3706</v>
      </c>
      <c r="G764" t="s">
        <v>4099</v>
      </c>
      <c r="H764">
        <v>2016</v>
      </c>
      <c r="I764" t="s">
        <v>4482</v>
      </c>
      <c r="J764" t="s">
        <v>4484</v>
      </c>
      <c r="K764" t="s">
        <v>4488</v>
      </c>
      <c r="L764">
        <v>2</v>
      </c>
      <c r="M764" t="s">
        <v>4507</v>
      </c>
      <c r="N764" t="s">
        <v>4649</v>
      </c>
      <c r="O764" t="s">
        <v>5002</v>
      </c>
      <c r="P764">
        <v>49704</v>
      </c>
      <c r="Q764">
        <v>0</v>
      </c>
      <c r="R764">
        <v>15</v>
      </c>
      <c r="S764" t="s">
        <v>5016</v>
      </c>
      <c r="T764">
        <v>5</v>
      </c>
      <c r="U764" t="str">
        <f t="shared" si="11"/>
        <v>https://www.cars24.com/buy-used-Hyundai-Xcent-cars-gurgaon-10113034706/</v>
      </c>
      <c r="V764" t="s">
        <v>5079</v>
      </c>
    </row>
    <row r="765" spans="1:22" x14ac:dyDescent="0.25">
      <c r="A765" t="s">
        <v>783</v>
      </c>
      <c r="B765">
        <v>854751</v>
      </c>
      <c r="C765">
        <v>1408237</v>
      </c>
      <c r="D765" t="s">
        <v>3583</v>
      </c>
      <c r="E765" t="s">
        <v>3668</v>
      </c>
      <c r="F765" t="s">
        <v>3703</v>
      </c>
      <c r="G765" t="s">
        <v>4031</v>
      </c>
      <c r="H765">
        <v>2021</v>
      </c>
      <c r="I765" t="s">
        <v>4483</v>
      </c>
      <c r="J765" t="s">
        <v>4484</v>
      </c>
      <c r="K765" t="s">
        <v>4488</v>
      </c>
      <c r="L765">
        <v>2</v>
      </c>
      <c r="M765" t="s">
        <v>4498</v>
      </c>
      <c r="N765" t="s">
        <v>4671</v>
      </c>
      <c r="O765" t="s">
        <v>5002</v>
      </c>
      <c r="P765">
        <v>18555</v>
      </c>
      <c r="Q765">
        <v>0</v>
      </c>
      <c r="R765">
        <v>15</v>
      </c>
      <c r="S765" t="s">
        <v>5017</v>
      </c>
      <c r="T765">
        <v>5</v>
      </c>
      <c r="U765" t="str">
        <f t="shared" si="11"/>
        <v>https://www.cars24.com/buy-used-Maruti-Ciaz-cars-gurgaon-10110838722/</v>
      </c>
      <c r="V765" t="s">
        <v>5079</v>
      </c>
    </row>
    <row r="766" spans="1:22" x14ac:dyDescent="0.25">
      <c r="A766" t="s">
        <v>784</v>
      </c>
      <c r="B766">
        <v>535523</v>
      </c>
      <c r="C766">
        <v>871754</v>
      </c>
      <c r="D766" t="s">
        <v>3602</v>
      </c>
      <c r="E766" t="s">
        <v>3668</v>
      </c>
      <c r="F766" t="s">
        <v>3722</v>
      </c>
      <c r="G766" t="s">
        <v>3789</v>
      </c>
      <c r="H766">
        <v>2016</v>
      </c>
      <c r="I766" t="s">
        <v>4482</v>
      </c>
      <c r="J766" t="s">
        <v>4486</v>
      </c>
      <c r="K766" t="s">
        <v>4489</v>
      </c>
      <c r="L766">
        <v>3</v>
      </c>
      <c r="M766" t="s">
        <v>4601</v>
      </c>
      <c r="N766" t="s">
        <v>4680</v>
      </c>
      <c r="O766" t="s">
        <v>5002</v>
      </c>
      <c r="P766">
        <v>121183</v>
      </c>
      <c r="Q766">
        <v>0</v>
      </c>
      <c r="R766">
        <v>13</v>
      </c>
      <c r="S766" t="s">
        <v>5018</v>
      </c>
      <c r="T766">
        <v>7</v>
      </c>
      <c r="U766" t="str">
        <f t="shared" si="11"/>
        <v>https://www.cars24.com/buy-used-Maruti-Ertiga-cars-gurgaon-10108631720/</v>
      </c>
      <c r="V766" t="s">
        <v>5079</v>
      </c>
    </row>
    <row r="767" spans="1:22" x14ac:dyDescent="0.25">
      <c r="A767" t="s">
        <v>785</v>
      </c>
      <c r="B767">
        <v>518206</v>
      </c>
      <c r="C767">
        <v>659988</v>
      </c>
      <c r="D767" t="s">
        <v>3590</v>
      </c>
      <c r="E767" t="s">
        <v>3667</v>
      </c>
      <c r="F767" t="s">
        <v>3710</v>
      </c>
      <c r="G767" t="s">
        <v>4100</v>
      </c>
      <c r="H767">
        <v>2020</v>
      </c>
      <c r="I767" t="s">
        <v>4483</v>
      </c>
      <c r="J767" t="s">
        <v>4485</v>
      </c>
      <c r="K767" t="s">
        <v>4488</v>
      </c>
      <c r="L767">
        <v>1</v>
      </c>
      <c r="M767" t="s">
        <v>4530</v>
      </c>
      <c r="N767" t="s">
        <v>4655</v>
      </c>
      <c r="O767" t="s">
        <v>5005</v>
      </c>
      <c r="P767">
        <v>35874</v>
      </c>
      <c r="Q767">
        <v>0</v>
      </c>
      <c r="R767">
        <v>15</v>
      </c>
      <c r="S767" t="s">
        <v>5016</v>
      </c>
      <c r="T767">
        <v>5</v>
      </c>
      <c r="U767" t="str">
        <f t="shared" si="11"/>
        <v>https://www.cars24.com/buy-used-Hyundai-NEW SANTRO-cars-gurgaon-10106336720/</v>
      </c>
      <c r="V767" t="s">
        <v>5079</v>
      </c>
    </row>
    <row r="768" spans="1:22" x14ac:dyDescent="0.25">
      <c r="A768" t="s">
        <v>786</v>
      </c>
      <c r="B768">
        <v>323900</v>
      </c>
      <c r="C768">
        <v>620042</v>
      </c>
      <c r="D768" t="s">
        <v>3579</v>
      </c>
      <c r="E768" t="s">
        <v>3667</v>
      </c>
      <c r="F768" t="s">
        <v>3699</v>
      </c>
      <c r="G768" t="s">
        <v>3946</v>
      </c>
      <c r="H768">
        <v>2014</v>
      </c>
      <c r="I768" t="s">
        <v>4482</v>
      </c>
      <c r="J768" t="s">
        <v>4485</v>
      </c>
      <c r="K768" t="s">
        <v>4488</v>
      </c>
      <c r="L768">
        <v>1</v>
      </c>
      <c r="M768" t="s">
        <v>4579</v>
      </c>
      <c r="N768" t="s">
        <v>4655</v>
      </c>
      <c r="O768" t="s">
        <v>5005</v>
      </c>
      <c r="P768">
        <v>60154</v>
      </c>
      <c r="Q768">
        <v>0</v>
      </c>
      <c r="R768">
        <v>15</v>
      </c>
      <c r="S768" t="s">
        <v>5030</v>
      </c>
      <c r="T768">
        <v>5</v>
      </c>
      <c r="U768" t="str">
        <f t="shared" si="11"/>
        <v>https://www.cars24.com/buy-used-Hyundai-Grand i10-cars-gurgaon-10104036784/</v>
      </c>
      <c r="V768" t="s">
        <v>5079</v>
      </c>
    </row>
    <row r="769" spans="1:22" x14ac:dyDescent="0.25">
      <c r="A769" t="s">
        <v>787</v>
      </c>
      <c r="B769">
        <v>535766</v>
      </c>
      <c r="C769">
        <v>705973</v>
      </c>
      <c r="D769" t="s">
        <v>3579</v>
      </c>
      <c r="E769" t="s">
        <v>3667</v>
      </c>
      <c r="F769" t="s">
        <v>3699</v>
      </c>
      <c r="G769" t="s">
        <v>3946</v>
      </c>
      <c r="H769">
        <v>2019</v>
      </c>
      <c r="I769" t="s">
        <v>4482</v>
      </c>
      <c r="J769" t="s">
        <v>4485</v>
      </c>
      <c r="K769" t="s">
        <v>4489</v>
      </c>
      <c r="L769">
        <v>1</v>
      </c>
      <c r="M769" t="s">
        <v>4516</v>
      </c>
      <c r="N769" t="s">
        <v>4654</v>
      </c>
      <c r="O769" t="s">
        <v>5002</v>
      </c>
      <c r="P769">
        <v>36532</v>
      </c>
      <c r="Q769">
        <v>0</v>
      </c>
      <c r="R769">
        <v>13</v>
      </c>
      <c r="S769" t="s">
        <v>5016</v>
      </c>
      <c r="T769">
        <v>5</v>
      </c>
      <c r="U769" t="str">
        <f t="shared" si="11"/>
        <v>https://www.cars24.com/buy-used-Hyundai-Grand i10-cars-gurgaon-10101232743/</v>
      </c>
      <c r="V769" t="s">
        <v>5079</v>
      </c>
    </row>
    <row r="770" spans="1:22" x14ac:dyDescent="0.25">
      <c r="A770" t="s">
        <v>788</v>
      </c>
      <c r="B770">
        <v>400423</v>
      </c>
      <c r="C770">
        <v>515932</v>
      </c>
      <c r="D770" t="s">
        <v>3584</v>
      </c>
      <c r="E770" t="s">
        <v>3668</v>
      </c>
      <c r="F770" t="s">
        <v>3704</v>
      </c>
      <c r="G770" t="s">
        <v>3905</v>
      </c>
      <c r="H770">
        <v>2018</v>
      </c>
      <c r="I770" t="s">
        <v>4482</v>
      </c>
      <c r="J770" t="s">
        <v>4485</v>
      </c>
      <c r="K770" t="s">
        <v>4489</v>
      </c>
      <c r="L770">
        <v>1</v>
      </c>
      <c r="M770" t="s">
        <v>4532</v>
      </c>
      <c r="N770" t="s">
        <v>4656</v>
      </c>
      <c r="O770" t="s">
        <v>5005</v>
      </c>
      <c r="P770">
        <v>43895</v>
      </c>
      <c r="Q770">
        <v>0</v>
      </c>
      <c r="R770">
        <v>13</v>
      </c>
      <c r="S770" t="s">
        <v>5012</v>
      </c>
      <c r="T770">
        <v>5</v>
      </c>
      <c r="U770" t="str">
        <f t="shared" ref="U770:U833" si="12">"https://www.cars24.com/buy-used-" &amp; E770 &amp; "-" &amp; F770 &amp; "-cars-" &amp; V770 &amp; "-" &amp; A770 &amp; "/"</f>
        <v>https://www.cars24.com/buy-used-Maruti-Wagon R 1.0-cars-gurgaon-10099139706/</v>
      </c>
      <c r="V770" t="s">
        <v>5079</v>
      </c>
    </row>
    <row r="771" spans="1:22" x14ac:dyDescent="0.25">
      <c r="A771" t="s">
        <v>789</v>
      </c>
      <c r="B771">
        <v>351301</v>
      </c>
      <c r="C771">
        <v>658919</v>
      </c>
      <c r="D771" t="s">
        <v>3625</v>
      </c>
      <c r="E771" t="s">
        <v>3668</v>
      </c>
      <c r="F771" t="s">
        <v>3745</v>
      </c>
      <c r="G771" t="s">
        <v>3789</v>
      </c>
      <c r="H771">
        <v>2015</v>
      </c>
      <c r="I771" t="s">
        <v>4482</v>
      </c>
      <c r="J771" t="s">
        <v>4484</v>
      </c>
      <c r="K771" t="s">
        <v>4488</v>
      </c>
      <c r="L771">
        <v>2</v>
      </c>
      <c r="M771" t="s">
        <v>4573</v>
      </c>
      <c r="N771" t="s">
        <v>4655</v>
      </c>
      <c r="O771" t="s">
        <v>5002</v>
      </c>
      <c r="P771">
        <v>48406</v>
      </c>
      <c r="Q771">
        <v>0</v>
      </c>
      <c r="R771">
        <v>15</v>
      </c>
      <c r="S771" t="s">
        <v>5012</v>
      </c>
      <c r="T771">
        <v>5</v>
      </c>
      <c r="U771" t="str">
        <f t="shared" si="12"/>
        <v>https://www.cars24.com/buy-used-Maruti-Swift Dzire-cars-gurgaon-10099133704/</v>
      </c>
      <c r="V771" t="s">
        <v>5079</v>
      </c>
    </row>
    <row r="772" spans="1:22" x14ac:dyDescent="0.25">
      <c r="A772" t="s">
        <v>790</v>
      </c>
      <c r="B772">
        <v>811811</v>
      </c>
      <c r="C772">
        <v>1663800</v>
      </c>
      <c r="D772" t="s">
        <v>3566</v>
      </c>
      <c r="E772" t="s">
        <v>3670</v>
      </c>
      <c r="F772" t="s">
        <v>3686</v>
      </c>
      <c r="G772" t="s">
        <v>3804</v>
      </c>
      <c r="H772">
        <v>2017</v>
      </c>
      <c r="I772" t="s">
        <v>4483</v>
      </c>
      <c r="J772" t="s">
        <v>4484</v>
      </c>
      <c r="K772" t="s">
        <v>4488</v>
      </c>
      <c r="L772">
        <v>1</v>
      </c>
      <c r="M772" t="s">
        <v>4515</v>
      </c>
      <c r="N772" t="s">
        <v>4655</v>
      </c>
      <c r="O772" t="s">
        <v>5002</v>
      </c>
      <c r="P772">
        <v>10790</v>
      </c>
      <c r="Q772">
        <v>0</v>
      </c>
      <c r="R772">
        <v>15</v>
      </c>
      <c r="S772" t="s">
        <v>5020</v>
      </c>
      <c r="T772">
        <v>5</v>
      </c>
      <c r="U772" t="str">
        <f t="shared" si="12"/>
        <v>https://www.cars24.com/buy-used-Honda-City-cars-gurgaon-10098337739/</v>
      </c>
      <c r="V772" t="s">
        <v>5079</v>
      </c>
    </row>
    <row r="773" spans="1:22" x14ac:dyDescent="0.25">
      <c r="A773" t="s">
        <v>791</v>
      </c>
      <c r="B773">
        <v>659593</v>
      </c>
      <c r="C773">
        <v>1136362</v>
      </c>
      <c r="D773" t="s">
        <v>3583</v>
      </c>
      <c r="E773" t="s">
        <v>3668</v>
      </c>
      <c r="F773" t="s">
        <v>3703</v>
      </c>
      <c r="G773" t="s">
        <v>3892</v>
      </c>
      <c r="H773">
        <v>2018</v>
      </c>
      <c r="I773" t="s">
        <v>4482</v>
      </c>
      <c r="J773" t="s">
        <v>4484</v>
      </c>
      <c r="K773" t="s">
        <v>4488</v>
      </c>
      <c r="L773">
        <v>1</v>
      </c>
      <c r="M773" t="s">
        <v>4561</v>
      </c>
      <c r="N773" t="s">
        <v>4656</v>
      </c>
      <c r="P773">
        <v>70451</v>
      </c>
      <c r="Q773">
        <v>0</v>
      </c>
      <c r="R773">
        <v>15</v>
      </c>
      <c r="S773" t="s">
        <v>5012</v>
      </c>
      <c r="U773" t="str">
        <f t="shared" si="12"/>
        <v>https://www.cars24.com/buy-used-Maruti-Ciaz-cars-gurgaon-10097138735/</v>
      </c>
      <c r="V773" t="s">
        <v>5079</v>
      </c>
    </row>
    <row r="774" spans="1:22" x14ac:dyDescent="0.25">
      <c r="A774" t="s">
        <v>792</v>
      </c>
      <c r="B774">
        <v>964000</v>
      </c>
      <c r="C774">
        <v>1137493</v>
      </c>
      <c r="D774" t="s">
        <v>3649</v>
      </c>
      <c r="E774" t="s">
        <v>3674</v>
      </c>
      <c r="F774" t="s">
        <v>3769</v>
      </c>
      <c r="G774" t="s">
        <v>4101</v>
      </c>
      <c r="H774">
        <v>2023</v>
      </c>
      <c r="I774" t="s">
        <v>4482</v>
      </c>
      <c r="J774" t="s">
        <v>4486</v>
      </c>
      <c r="K774" t="s">
        <v>4487</v>
      </c>
      <c r="L774">
        <v>1</v>
      </c>
      <c r="M774" t="s">
        <v>4559</v>
      </c>
      <c r="N774" t="s">
        <v>4656</v>
      </c>
      <c r="O774" t="s">
        <v>5002</v>
      </c>
      <c r="P774">
        <v>39165</v>
      </c>
      <c r="Q774">
        <v>0</v>
      </c>
      <c r="R774">
        <v>10</v>
      </c>
      <c r="S774" t="s">
        <v>5018</v>
      </c>
      <c r="T774">
        <v>7</v>
      </c>
      <c r="U774" t="str">
        <f t="shared" si="12"/>
        <v>https://www.cars24.com/buy-used-Mahindra-BOLERO NEO-cars-gurgaon-10093237740/</v>
      </c>
      <c r="V774" t="s">
        <v>5079</v>
      </c>
    </row>
    <row r="775" spans="1:22" x14ac:dyDescent="0.25">
      <c r="A775" t="s">
        <v>793</v>
      </c>
      <c r="B775">
        <v>644945</v>
      </c>
      <c r="C775">
        <v>1137386</v>
      </c>
      <c r="D775" t="s">
        <v>3577</v>
      </c>
      <c r="E775" t="s">
        <v>3667</v>
      </c>
      <c r="F775" t="s">
        <v>3697</v>
      </c>
      <c r="G775" t="s">
        <v>3806</v>
      </c>
      <c r="H775">
        <v>2016</v>
      </c>
      <c r="I775" t="s">
        <v>4482</v>
      </c>
      <c r="J775" t="s">
        <v>4486</v>
      </c>
      <c r="K775" t="s">
        <v>4489</v>
      </c>
      <c r="L775">
        <v>2</v>
      </c>
      <c r="M775" t="s">
        <v>4511</v>
      </c>
      <c r="N775" t="s">
        <v>4658</v>
      </c>
      <c r="O775" t="s">
        <v>5002</v>
      </c>
      <c r="P775">
        <v>67505</v>
      </c>
      <c r="Q775">
        <v>0</v>
      </c>
      <c r="R775">
        <v>13</v>
      </c>
      <c r="S775" t="s">
        <v>5045</v>
      </c>
      <c r="T775">
        <v>5</v>
      </c>
      <c r="U775" t="str">
        <f t="shared" si="12"/>
        <v>https://www.cars24.com/buy-used-Hyundai-Creta-cars-gurgaon-10088736722/</v>
      </c>
      <c r="V775" t="s">
        <v>5079</v>
      </c>
    </row>
    <row r="776" spans="1:22" x14ac:dyDescent="0.25">
      <c r="A776" t="s">
        <v>794</v>
      </c>
      <c r="B776">
        <v>2068000</v>
      </c>
      <c r="C776">
        <v>2461625</v>
      </c>
      <c r="D776" t="s">
        <v>3648</v>
      </c>
      <c r="E776" t="s">
        <v>3677</v>
      </c>
      <c r="F776" t="s">
        <v>3768</v>
      </c>
      <c r="G776" t="s">
        <v>4091</v>
      </c>
      <c r="H776">
        <v>2022</v>
      </c>
      <c r="I776" t="s">
        <v>4482</v>
      </c>
      <c r="J776" t="s">
        <v>4486</v>
      </c>
      <c r="K776" t="s">
        <v>4488</v>
      </c>
      <c r="L776">
        <v>1</v>
      </c>
      <c r="M776" t="s">
        <v>4524</v>
      </c>
      <c r="N776" t="s">
        <v>4657</v>
      </c>
      <c r="O776" t="s">
        <v>5002</v>
      </c>
      <c r="P776">
        <v>24855</v>
      </c>
      <c r="Q776">
        <v>0</v>
      </c>
      <c r="R776">
        <v>15</v>
      </c>
      <c r="S776" t="s">
        <v>5017</v>
      </c>
      <c r="T776">
        <v>7</v>
      </c>
      <c r="U776" t="str">
        <f t="shared" si="12"/>
        <v>https://www.cars24.com/buy-used-Toyota-Innova Crysta-cars-gurgaon-10087835749/</v>
      </c>
      <c r="V776" t="s">
        <v>5079</v>
      </c>
    </row>
    <row r="777" spans="1:22" x14ac:dyDescent="0.25">
      <c r="A777" t="s">
        <v>795</v>
      </c>
      <c r="B777">
        <v>210000</v>
      </c>
      <c r="C777">
        <v>456414</v>
      </c>
      <c r="D777" t="s">
        <v>3584</v>
      </c>
      <c r="E777" t="s">
        <v>3668</v>
      </c>
      <c r="F777" t="s">
        <v>3704</v>
      </c>
      <c r="G777" t="s">
        <v>3821</v>
      </c>
      <c r="H777">
        <v>2013</v>
      </c>
      <c r="I777" t="s">
        <v>4482</v>
      </c>
      <c r="J777" t="s">
        <v>4485</v>
      </c>
      <c r="K777" t="s">
        <v>4488</v>
      </c>
      <c r="L777">
        <v>2</v>
      </c>
      <c r="M777" t="s">
        <v>4629</v>
      </c>
      <c r="N777" t="s">
        <v>4684</v>
      </c>
      <c r="O777" t="s">
        <v>5005</v>
      </c>
      <c r="P777">
        <v>72525</v>
      </c>
      <c r="Q777">
        <v>0</v>
      </c>
      <c r="R777">
        <v>15</v>
      </c>
      <c r="S777" t="s">
        <v>5012</v>
      </c>
      <c r="T777">
        <v>5</v>
      </c>
      <c r="U777" t="str">
        <f t="shared" si="12"/>
        <v>https://www.cars24.com/buy-used-Maruti-Wagon R 1.0-cars-gurgaon-10085882763/</v>
      </c>
      <c r="V777" t="s">
        <v>5079</v>
      </c>
    </row>
    <row r="778" spans="1:22" x14ac:dyDescent="0.25">
      <c r="A778" t="s">
        <v>796</v>
      </c>
      <c r="B778">
        <v>233000</v>
      </c>
      <c r="C778">
        <v>360897</v>
      </c>
      <c r="D778" t="s">
        <v>3563</v>
      </c>
      <c r="E778" t="s">
        <v>3668</v>
      </c>
      <c r="F778" t="s">
        <v>3683</v>
      </c>
      <c r="G778" t="s">
        <v>3789</v>
      </c>
      <c r="H778">
        <v>2014</v>
      </c>
      <c r="I778" t="s">
        <v>4482</v>
      </c>
      <c r="J778" t="s">
        <v>4485</v>
      </c>
      <c r="K778" t="s">
        <v>4488</v>
      </c>
      <c r="L778">
        <v>1</v>
      </c>
      <c r="M778" t="s">
        <v>4622</v>
      </c>
      <c r="N778" t="s">
        <v>4680</v>
      </c>
      <c r="O778" t="s">
        <v>5008</v>
      </c>
      <c r="P778">
        <v>77084</v>
      </c>
      <c r="Q778">
        <v>0</v>
      </c>
      <c r="R778">
        <v>15</v>
      </c>
      <c r="S778" t="s">
        <v>5012</v>
      </c>
      <c r="T778">
        <v>5</v>
      </c>
      <c r="U778" t="str">
        <f t="shared" si="12"/>
        <v>https://www.cars24.com/buy-used-Maruti-Alto K10-cars-gurgaon-10083136749/</v>
      </c>
      <c r="V778" t="s">
        <v>5079</v>
      </c>
    </row>
    <row r="779" spans="1:22" x14ac:dyDescent="0.25">
      <c r="A779" t="s">
        <v>797</v>
      </c>
      <c r="B779">
        <v>558245</v>
      </c>
      <c r="C779">
        <v>643390</v>
      </c>
      <c r="D779" t="s">
        <v>3565</v>
      </c>
      <c r="E779" t="s">
        <v>3669</v>
      </c>
      <c r="F779" t="s">
        <v>3685</v>
      </c>
      <c r="G779" t="s">
        <v>3814</v>
      </c>
      <c r="H779">
        <v>2022</v>
      </c>
      <c r="I779" t="s">
        <v>4482</v>
      </c>
      <c r="J779" t="s">
        <v>4485</v>
      </c>
      <c r="K779" t="s">
        <v>4488</v>
      </c>
      <c r="L779">
        <v>1</v>
      </c>
      <c r="M779" t="s">
        <v>4494</v>
      </c>
      <c r="N779" t="s">
        <v>4656</v>
      </c>
      <c r="O779" t="s">
        <v>5005</v>
      </c>
      <c r="P779">
        <v>7821</v>
      </c>
      <c r="Q779">
        <v>0</v>
      </c>
      <c r="R779">
        <v>15</v>
      </c>
      <c r="S779" t="s">
        <v>5015</v>
      </c>
      <c r="T779">
        <v>5</v>
      </c>
      <c r="U779" t="str">
        <f t="shared" si="12"/>
        <v>https://www.cars24.com/buy-used-Tata-Tiago-cars-gurgaon-10083131785/</v>
      </c>
      <c r="V779" t="s">
        <v>5079</v>
      </c>
    </row>
    <row r="780" spans="1:22" x14ac:dyDescent="0.25">
      <c r="A780" t="s">
        <v>798</v>
      </c>
      <c r="B780">
        <v>627000</v>
      </c>
      <c r="C780">
        <v>886240</v>
      </c>
      <c r="D780" t="s">
        <v>3582</v>
      </c>
      <c r="E780" t="s">
        <v>3668</v>
      </c>
      <c r="F780" t="s">
        <v>3702</v>
      </c>
      <c r="G780" t="s">
        <v>4004</v>
      </c>
      <c r="H780">
        <v>2019</v>
      </c>
      <c r="I780" t="s">
        <v>4483</v>
      </c>
      <c r="J780" t="s">
        <v>4484</v>
      </c>
      <c r="K780" t="s">
        <v>4488</v>
      </c>
      <c r="L780">
        <v>1</v>
      </c>
      <c r="M780" t="s">
        <v>4543</v>
      </c>
      <c r="N780" t="s">
        <v>4671</v>
      </c>
      <c r="O780" t="s">
        <v>5006</v>
      </c>
      <c r="P780">
        <v>38340</v>
      </c>
      <c r="Q780">
        <v>0</v>
      </c>
      <c r="R780">
        <v>15</v>
      </c>
      <c r="S780" t="s">
        <v>5023</v>
      </c>
      <c r="T780">
        <v>5</v>
      </c>
      <c r="U780" t="str">
        <f t="shared" si="12"/>
        <v>https://www.cars24.com/buy-used-Maruti-Dzire-cars-gurgaon-10082734781/</v>
      </c>
      <c r="V780" t="s">
        <v>5079</v>
      </c>
    </row>
    <row r="781" spans="1:22" x14ac:dyDescent="0.25">
      <c r="A781" t="s">
        <v>799</v>
      </c>
      <c r="B781">
        <v>505838</v>
      </c>
      <c r="C781">
        <v>799098</v>
      </c>
      <c r="D781" t="s">
        <v>3625</v>
      </c>
      <c r="E781" t="s">
        <v>3668</v>
      </c>
      <c r="F781" t="s">
        <v>3745</v>
      </c>
      <c r="G781" t="s">
        <v>4022</v>
      </c>
      <c r="H781">
        <v>2015</v>
      </c>
      <c r="I781" t="s">
        <v>4482</v>
      </c>
      <c r="J781" t="s">
        <v>4484</v>
      </c>
      <c r="K781" t="s">
        <v>4488</v>
      </c>
      <c r="L781">
        <v>1</v>
      </c>
      <c r="M781" t="s">
        <v>4586</v>
      </c>
      <c r="N781" t="s">
        <v>4668</v>
      </c>
      <c r="O781" t="s">
        <v>5002</v>
      </c>
      <c r="P781">
        <v>38629</v>
      </c>
      <c r="Q781">
        <v>0</v>
      </c>
      <c r="R781">
        <v>15</v>
      </c>
      <c r="S781" t="s">
        <v>5027</v>
      </c>
      <c r="T781">
        <v>5</v>
      </c>
      <c r="U781" t="str">
        <f t="shared" si="12"/>
        <v>https://www.cars24.com/buy-used-Maruti-Swift Dzire-cars-gurgaon-10082634787/</v>
      </c>
      <c r="V781" t="s">
        <v>5079</v>
      </c>
    </row>
    <row r="782" spans="1:22" x14ac:dyDescent="0.25">
      <c r="A782" t="s">
        <v>800</v>
      </c>
      <c r="B782">
        <v>492275</v>
      </c>
      <c r="C782">
        <v>603900</v>
      </c>
      <c r="D782" t="s">
        <v>3589</v>
      </c>
      <c r="E782" t="s">
        <v>3668</v>
      </c>
      <c r="F782" t="s">
        <v>3709</v>
      </c>
      <c r="G782" t="s">
        <v>3877</v>
      </c>
      <c r="H782">
        <v>2022</v>
      </c>
      <c r="I782" t="s">
        <v>4482</v>
      </c>
      <c r="J782" t="s">
        <v>4485</v>
      </c>
      <c r="K782" t="s">
        <v>4489</v>
      </c>
      <c r="L782">
        <v>1</v>
      </c>
      <c r="M782" t="s">
        <v>4548</v>
      </c>
      <c r="N782" t="s">
        <v>4651</v>
      </c>
      <c r="O782" t="s">
        <v>5005</v>
      </c>
      <c r="P782">
        <v>19386</v>
      </c>
      <c r="Q782">
        <v>0</v>
      </c>
      <c r="R782">
        <v>13</v>
      </c>
      <c r="S782" t="s">
        <v>5016</v>
      </c>
      <c r="T782">
        <v>5</v>
      </c>
      <c r="U782" t="str">
        <f t="shared" si="12"/>
        <v>https://www.cars24.com/buy-used-Maruti-S PRESSO-cars-gurgaon-10082436746/</v>
      </c>
      <c r="V782" t="s">
        <v>5079</v>
      </c>
    </row>
    <row r="783" spans="1:22" x14ac:dyDescent="0.25">
      <c r="A783" t="s">
        <v>801</v>
      </c>
      <c r="B783">
        <v>442000</v>
      </c>
      <c r="C783">
        <v>729820</v>
      </c>
      <c r="D783" t="s">
        <v>3590</v>
      </c>
      <c r="E783" t="s">
        <v>3667</v>
      </c>
      <c r="F783" t="s">
        <v>3710</v>
      </c>
      <c r="G783" t="s">
        <v>3830</v>
      </c>
      <c r="H783">
        <v>2019</v>
      </c>
      <c r="I783" t="s">
        <v>4482</v>
      </c>
      <c r="J783" t="s">
        <v>4485</v>
      </c>
      <c r="K783" t="s">
        <v>4489</v>
      </c>
      <c r="L783">
        <v>1</v>
      </c>
      <c r="M783" t="s">
        <v>4596</v>
      </c>
      <c r="N783" t="s">
        <v>4661</v>
      </c>
      <c r="P783">
        <v>91283</v>
      </c>
      <c r="Q783">
        <v>0</v>
      </c>
      <c r="R783">
        <v>13</v>
      </c>
      <c r="S783" t="s">
        <v>5016</v>
      </c>
      <c r="T783">
        <v>5</v>
      </c>
      <c r="U783" t="str">
        <f t="shared" si="12"/>
        <v>https://www.cars24.com/buy-used-Hyundai-NEW SANTRO-cars-gurgaon-10081137789/</v>
      </c>
      <c r="V783" t="s">
        <v>5079</v>
      </c>
    </row>
    <row r="784" spans="1:22" x14ac:dyDescent="0.25">
      <c r="A784" t="s">
        <v>802</v>
      </c>
      <c r="B784">
        <v>590400</v>
      </c>
      <c r="C784">
        <v>862986</v>
      </c>
      <c r="D784" t="s">
        <v>3568</v>
      </c>
      <c r="E784" t="s">
        <v>3669</v>
      </c>
      <c r="F784" t="s">
        <v>3688</v>
      </c>
      <c r="G784" t="s">
        <v>3811</v>
      </c>
      <c r="H784">
        <v>2019</v>
      </c>
      <c r="I784" t="s">
        <v>4482</v>
      </c>
      <c r="J784" t="s">
        <v>4486</v>
      </c>
      <c r="K784" t="s">
        <v>4488</v>
      </c>
      <c r="L784">
        <v>1</v>
      </c>
      <c r="M784" t="s">
        <v>4514</v>
      </c>
      <c r="N784" t="s">
        <v>4653</v>
      </c>
      <c r="O784" t="s">
        <v>5002</v>
      </c>
      <c r="P784">
        <v>54869</v>
      </c>
      <c r="Q784">
        <v>0</v>
      </c>
      <c r="R784">
        <v>15</v>
      </c>
      <c r="S784" t="s">
        <v>5018</v>
      </c>
      <c r="T784">
        <v>5</v>
      </c>
      <c r="U784" t="str">
        <f t="shared" si="12"/>
        <v>https://www.cars24.com/buy-used-Tata-NEXON-cars-gurgaon-10079831706/</v>
      </c>
      <c r="V784" t="s">
        <v>5079</v>
      </c>
    </row>
    <row r="785" spans="1:22" x14ac:dyDescent="0.25">
      <c r="A785" t="s">
        <v>803</v>
      </c>
      <c r="B785">
        <v>1114000</v>
      </c>
      <c r="C785">
        <v>1624276</v>
      </c>
      <c r="D785" t="s">
        <v>3577</v>
      </c>
      <c r="E785" t="s">
        <v>3667</v>
      </c>
      <c r="F785" t="s">
        <v>3697</v>
      </c>
      <c r="G785" t="s">
        <v>3928</v>
      </c>
      <c r="H785">
        <v>2019</v>
      </c>
      <c r="I785" t="s">
        <v>4483</v>
      </c>
      <c r="J785" t="s">
        <v>4486</v>
      </c>
      <c r="K785" t="s">
        <v>4488</v>
      </c>
      <c r="L785">
        <v>1</v>
      </c>
      <c r="M785" t="s">
        <v>4519</v>
      </c>
      <c r="N785" t="s">
        <v>4667</v>
      </c>
      <c r="P785">
        <v>47083</v>
      </c>
      <c r="Q785">
        <v>0</v>
      </c>
      <c r="R785">
        <v>15</v>
      </c>
      <c r="S785" t="s">
        <v>5013</v>
      </c>
      <c r="T785">
        <v>5</v>
      </c>
      <c r="U785" t="str">
        <f t="shared" si="12"/>
        <v>https://www.cars24.com/buy-used-Hyundai-Creta-cars-gurgaon-10073737730/</v>
      </c>
      <c r="V785" t="s">
        <v>5079</v>
      </c>
    </row>
    <row r="786" spans="1:22" x14ac:dyDescent="0.25">
      <c r="A786" t="s">
        <v>804</v>
      </c>
      <c r="B786">
        <v>517000</v>
      </c>
      <c r="C786">
        <v>569800</v>
      </c>
      <c r="D786" t="s">
        <v>3633</v>
      </c>
      <c r="E786" t="s">
        <v>3668</v>
      </c>
      <c r="F786" t="s">
        <v>3753</v>
      </c>
      <c r="G786" t="s">
        <v>4036</v>
      </c>
      <c r="H786">
        <v>2022</v>
      </c>
      <c r="I786" t="s">
        <v>4482</v>
      </c>
      <c r="J786" t="s">
        <v>4485</v>
      </c>
      <c r="K786" t="s">
        <v>4488</v>
      </c>
      <c r="L786">
        <v>1</v>
      </c>
      <c r="M786" t="s">
        <v>4524</v>
      </c>
      <c r="N786" t="s">
        <v>4668</v>
      </c>
      <c r="O786" t="s">
        <v>5002</v>
      </c>
      <c r="P786">
        <v>12521</v>
      </c>
      <c r="Q786">
        <v>0</v>
      </c>
      <c r="R786">
        <v>15</v>
      </c>
      <c r="S786" t="s">
        <v>5012</v>
      </c>
      <c r="U786" t="str">
        <f t="shared" si="12"/>
        <v>https://www.cars24.com/buy-used-Maruti-New Wagon-R-cars-gurgaon-10073030744/</v>
      </c>
      <c r="V786" t="s">
        <v>5079</v>
      </c>
    </row>
    <row r="787" spans="1:22" x14ac:dyDescent="0.25">
      <c r="A787" t="s">
        <v>805</v>
      </c>
      <c r="B787">
        <v>364506</v>
      </c>
      <c r="C787">
        <v>433438</v>
      </c>
      <c r="D787" t="s">
        <v>3563</v>
      </c>
      <c r="E787" t="s">
        <v>3668</v>
      </c>
      <c r="F787" t="s">
        <v>3683</v>
      </c>
      <c r="G787" t="s">
        <v>3789</v>
      </c>
      <c r="H787">
        <v>2019</v>
      </c>
      <c r="I787" t="s">
        <v>4482</v>
      </c>
      <c r="J787" t="s">
        <v>4485</v>
      </c>
      <c r="K787" t="s">
        <v>4488</v>
      </c>
      <c r="L787">
        <v>1</v>
      </c>
      <c r="M787" t="s">
        <v>4543</v>
      </c>
      <c r="N787" t="s">
        <v>4668</v>
      </c>
      <c r="O787" t="s">
        <v>5005</v>
      </c>
      <c r="P787">
        <v>22702</v>
      </c>
      <c r="Q787">
        <v>0</v>
      </c>
      <c r="R787">
        <v>15</v>
      </c>
      <c r="S787" t="s">
        <v>5012</v>
      </c>
      <c r="T787">
        <v>5</v>
      </c>
      <c r="U787" t="str">
        <f t="shared" si="12"/>
        <v>https://www.cars24.com/buy-used-Maruti-Alto K10-cars-gurgaon-10069634702/</v>
      </c>
      <c r="V787" t="s">
        <v>5079</v>
      </c>
    </row>
    <row r="788" spans="1:22" x14ac:dyDescent="0.25">
      <c r="A788" t="s">
        <v>806</v>
      </c>
      <c r="B788">
        <v>1221000</v>
      </c>
      <c r="C788">
        <v>1620325</v>
      </c>
      <c r="D788" t="s">
        <v>3594</v>
      </c>
      <c r="E788" t="s">
        <v>3675</v>
      </c>
      <c r="F788" t="s">
        <v>3714</v>
      </c>
      <c r="G788" t="s">
        <v>4102</v>
      </c>
      <c r="H788">
        <v>2022</v>
      </c>
      <c r="I788" t="s">
        <v>4483</v>
      </c>
      <c r="J788" t="s">
        <v>4486</v>
      </c>
      <c r="K788" t="s">
        <v>4487</v>
      </c>
      <c r="L788">
        <v>1</v>
      </c>
      <c r="M788" t="s">
        <v>4534</v>
      </c>
      <c r="N788" t="s">
        <v>4660</v>
      </c>
      <c r="O788" t="s">
        <v>5005</v>
      </c>
      <c r="P788">
        <v>44334</v>
      </c>
      <c r="Q788">
        <v>0</v>
      </c>
      <c r="R788">
        <v>10</v>
      </c>
      <c r="S788" t="s">
        <v>5012</v>
      </c>
      <c r="U788" t="str">
        <f t="shared" si="12"/>
        <v>https://www.cars24.com/buy-used-KIA-SONET-cars-gurgaon-10069432706/</v>
      </c>
      <c r="V788" t="s">
        <v>5079</v>
      </c>
    </row>
    <row r="789" spans="1:22" x14ac:dyDescent="0.25">
      <c r="A789" t="s">
        <v>807</v>
      </c>
      <c r="B789">
        <v>312896</v>
      </c>
      <c r="C789">
        <v>507849</v>
      </c>
      <c r="D789" t="s">
        <v>3635</v>
      </c>
      <c r="E789" t="s">
        <v>3667</v>
      </c>
      <c r="F789" t="s">
        <v>3755</v>
      </c>
      <c r="G789" t="s">
        <v>4074</v>
      </c>
      <c r="H789">
        <v>2016</v>
      </c>
      <c r="I789" t="s">
        <v>4482</v>
      </c>
      <c r="J789" t="s">
        <v>4485</v>
      </c>
      <c r="K789" t="s">
        <v>4488</v>
      </c>
      <c r="L789">
        <v>1</v>
      </c>
      <c r="M789" t="s">
        <v>4600</v>
      </c>
      <c r="N789" t="s">
        <v>4656</v>
      </c>
      <c r="O789" t="s">
        <v>5002</v>
      </c>
      <c r="P789">
        <v>66420</v>
      </c>
      <c r="Q789">
        <v>0</v>
      </c>
      <c r="R789">
        <v>15</v>
      </c>
      <c r="S789" t="s">
        <v>5012</v>
      </c>
      <c r="T789">
        <v>5</v>
      </c>
      <c r="U789" t="str">
        <f t="shared" si="12"/>
        <v>https://www.cars24.com/buy-used-Hyundai-i10-cars-gurgaon-10069431744/</v>
      </c>
      <c r="V789" t="s">
        <v>5079</v>
      </c>
    </row>
    <row r="790" spans="1:22" x14ac:dyDescent="0.25">
      <c r="A790" t="s">
        <v>808</v>
      </c>
      <c r="B790">
        <v>571088</v>
      </c>
      <c r="C790">
        <v>965168</v>
      </c>
      <c r="D790" t="s">
        <v>3631</v>
      </c>
      <c r="E790" t="s">
        <v>3667</v>
      </c>
      <c r="F790" t="s">
        <v>3751</v>
      </c>
      <c r="G790" t="s">
        <v>4063</v>
      </c>
      <c r="H790">
        <v>2017</v>
      </c>
      <c r="I790" t="s">
        <v>4482</v>
      </c>
      <c r="J790" t="s">
        <v>4485</v>
      </c>
      <c r="K790" t="s">
        <v>4488</v>
      </c>
      <c r="L790">
        <v>1</v>
      </c>
      <c r="M790" t="s">
        <v>4529</v>
      </c>
      <c r="N790" t="s">
        <v>4656</v>
      </c>
      <c r="O790" t="s">
        <v>5007</v>
      </c>
      <c r="P790">
        <v>34229</v>
      </c>
      <c r="Q790">
        <v>0</v>
      </c>
      <c r="R790">
        <v>15</v>
      </c>
      <c r="S790" t="s">
        <v>5024</v>
      </c>
      <c r="T790">
        <v>5</v>
      </c>
      <c r="U790" t="str">
        <f t="shared" si="12"/>
        <v>https://www.cars24.com/buy-used-Hyundai-i20 Active-cars-gurgaon-10068835749/</v>
      </c>
      <c r="V790" t="s">
        <v>5079</v>
      </c>
    </row>
    <row r="791" spans="1:22" x14ac:dyDescent="0.25">
      <c r="A791" t="s">
        <v>809</v>
      </c>
      <c r="B791">
        <v>974606</v>
      </c>
      <c r="C791">
        <v>1524370</v>
      </c>
      <c r="D791" t="s">
        <v>3601</v>
      </c>
      <c r="E791" t="s">
        <v>3675</v>
      </c>
      <c r="F791" t="s">
        <v>3721</v>
      </c>
      <c r="G791" t="s">
        <v>4103</v>
      </c>
      <c r="H791">
        <v>2019</v>
      </c>
      <c r="I791" t="s">
        <v>4482</v>
      </c>
      <c r="J791" t="s">
        <v>4486</v>
      </c>
      <c r="K791" t="s">
        <v>4487</v>
      </c>
      <c r="L791">
        <v>1</v>
      </c>
      <c r="M791" t="s">
        <v>4545</v>
      </c>
      <c r="N791" t="s">
        <v>4677</v>
      </c>
      <c r="O791" t="s">
        <v>5005</v>
      </c>
      <c r="P791">
        <v>97815</v>
      </c>
      <c r="Q791">
        <v>0</v>
      </c>
      <c r="R791">
        <v>10</v>
      </c>
      <c r="S791" t="s">
        <v>5017</v>
      </c>
      <c r="T791">
        <v>5</v>
      </c>
      <c r="U791" t="str">
        <f t="shared" si="12"/>
        <v>https://www.cars24.com/buy-used-KIA-SELTOS-cars-gurgaon-10068539782/</v>
      </c>
      <c r="V791" t="s">
        <v>5079</v>
      </c>
    </row>
    <row r="792" spans="1:22" x14ac:dyDescent="0.25">
      <c r="A792" t="s">
        <v>810</v>
      </c>
      <c r="B792">
        <v>513944</v>
      </c>
      <c r="C792">
        <v>802548</v>
      </c>
      <c r="D792" t="s">
        <v>3579</v>
      </c>
      <c r="E792" t="s">
        <v>3667</v>
      </c>
      <c r="F792" t="s">
        <v>3699</v>
      </c>
      <c r="G792" t="s">
        <v>4104</v>
      </c>
      <c r="H792">
        <v>2019</v>
      </c>
      <c r="I792" t="s">
        <v>4483</v>
      </c>
      <c r="J792" t="s">
        <v>4485</v>
      </c>
      <c r="K792" t="s">
        <v>4488</v>
      </c>
      <c r="L792">
        <v>1</v>
      </c>
      <c r="M792" t="s">
        <v>4543</v>
      </c>
      <c r="N792" t="s">
        <v>4655</v>
      </c>
      <c r="O792" t="s">
        <v>5005</v>
      </c>
      <c r="P792">
        <v>50736</v>
      </c>
      <c r="Q792">
        <v>0</v>
      </c>
      <c r="R792">
        <v>15</v>
      </c>
      <c r="S792" t="s">
        <v>5022</v>
      </c>
      <c r="T792">
        <v>5</v>
      </c>
      <c r="U792" t="str">
        <f t="shared" si="12"/>
        <v>https://www.cars24.com/buy-used-Hyundai-Grand i10-cars-gurgaon-10067635700/</v>
      </c>
      <c r="V792" t="s">
        <v>5079</v>
      </c>
    </row>
    <row r="793" spans="1:22" x14ac:dyDescent="0.25">
      <c r="A793" t="s">
        <v>811</v>
      </c>
      <c r="B793">
        <v>406614</v>
      </c>
      <c r="C793">
        <v>1123850</v>
      </c>
      <c r="D793" t="s">
        <v>3566</v>
      </c>
      <c r="E793" t="s">
        <v>3670</v>
      </c>
      <c r="F793" t="s">
        <v>3686</v>
      </c>
      <c r="G793" t="s">
        <v>4105</v>
      </c>
      <c r="H793">
        <v>2013</v>
      </c>
      <c r="I793" t="s">
        <v>4483</v>
      </c>
      <c r="J793" t="s">
        <v>4484</v>
      </c>
      <c r="K793" t="s">
        <v>4488</v>
      </c>
      <c r="L793">
        <v>1</v>
      </c>
      <c r="M793" t="s">
        <v>4633</v>
      </c>
      <c r="N793" t="s">
        <v>4660</v>
      </c>
      <c r="O793" t="s">
        <v>5002</v>
      </c>
      <c r="P793">
        <v>55337</v>
      </c>
      <c r="Q793">
        <v>0</v>
      </c>
      <c r="R793">
        <v>15</v>
      </c>
      <c r="S793" t="s">
        <v>5064</v>
      </c>
      <c r="T793">
        <v>5</v>
      </c>
      <c r="U793" t="str">
        <f t="shared" si="12"/>
        <v>https://www.cars24.com/buy-used-Honda-City-cars-gurgaon-10067534748/</v>
      </c>
      <c r="V793" t="s">
        <v>5079</v>
      </c>
    </row>
    <row r="794" spans="1:22" x14ac:dyDescent="0.25">
      <c r="A794" t="s">
        <v>812</v>
      </c>
      <c r="B794">
        <v>594632</v>
      </c>
      <c r="C794">
        <v>699448</v>
      </c>
      <c r="D794" t="s">
        <v>3565</v>
      </c>
      <c r="E794" t="s">
        <v>3669</v>
      </c>
      <c r="F794" t="s">
        <v>3685</v>
      </c>
      <c r="G794" t="s">
        <v>3831</v>
      </c>
      <c r="H794">
        <v>2023</v>
      </c>
      <c r="I794" t="s">
        <v>4482</v>
      </c>
      <c r="J794" t="s">
        <v>4485</v>
      </c>
      <c r="K794" t="s">
        <v>4488</v>
      </c>
      <c r="L794">
        <v>1</v>
      </c>
      <c r="M794" t="s">
        <v>4559</v>
      </c>
      <c r="N794" t="s">
        <v>4654</v>
      </c>
      <c r="O794" t="s">
        <v>5005</v>
      </c>
      <c r="P794">
        <v>6933</v>
      </c>
      <c r="Q794">
        <v>0</v>
      </c>
      <c r="R794">
        <v>15</v>
      </c>
      <c r="S794" t="s">
        <v>5015</v>
      </c>
      <c r="T794">
        <v>5</v>
      </c>
      <c r="U794" t="str">
        <f t="shared" si="12"/>
        <v>https://www.cars24.com/buy-used-Tata-Tiago-cars-gurgaon-10066335751/</v>
      </c>
      <c r="V794" t="s">
        <v>5079</v>
      </c>
    </row>
    <row r="795" spans="1:22" x14ac:dyDescent="0.25">
      <c r="A795" t="s">
        <v>813</v>
      </c>
      <c r="B795">
        <v>627391</v>
      </c>
      <c r="C795">
        <v>862225</v>
      </c>
      <c r="D795" t="s">
        <v>3612</v>
      </c>
      <c r="E795" t="s">
        <v>3668</v>
      </c>
      <c r="F795" t="s">
        <v>3732</v>
      </c>
      <c r="G795" t="s">
        <v>3812</v>
      </c>
      <c r="H795">
        <v>2018</v>
      </c>
      <c r="I795" t="s">
        <v>4482</v>
      </c>
      <c r="J795" t="s">
        <v>4485</v>
      </c>
      <c r="K795" t="s">
        <v>4488</v>
      </c>
      <c r="L795">
        <v>1</v>
      </c>
      <c r="M795" t="s">
        <v>4532</v>
      </c>
      <c r="N795" t="s">
        <v>4671</v>
      </c>
      <c r="O795" t="s">
        <v>5005</v>
      </c>
      <c r="P795">
        <v>37558</v>
      </c>
      <c r="Q795">
        <v>0</v>
      </c>
      <c r="R795">
        <v>15</v>
      </c>
      <c r="S795" t="s">
        <v>5021</v>
      </c>
      <c r="T795">
        <v>5</v>
      </c>
      <c r="U795" t="str">
        <f t="shared" si="12"/>
        <v>https://www.cars24.com/buy-used-Maruti-Swift-cars-gurgaon-10063633721/</v>
      </c>
      <c r="V795" t="s">
        <v>5079</v>
      </c>
    </row>
    <row r="796" spans="1:22" x14ac:dyDescent="0.25">
      <c r="A796" t="s">
        <v>814</v>
      </c>
      <c r="B796">
        <v>214839</v>
      </c>
      <c r="C796">
        <v>487039</v>
      </c>
      <c r="D796" t="s">
        <v>3635</v>
      </c>
      <c r="E796" t="s">
        <v>3667</v>
      </c>
      <c r="F796" t="s">
        <v>3755</v>
      </c>
      <c r="G796" t="s">
        <v>3961</v>
      </c>
      <c r="H796">
        <v>2013</v>
      </c>
      <c r="I796" t="s">
        <v>4482</v>
      </c>
      <c r="J796" t="s">
        <v>4485</v>
      </c>
      <c r="K796" t="s">
        <v>4488</v>
      </c>
      <c r="L796">
        <v>2</v>
      </c>
      <c r="M796" t="s">
        <v>4633</v>
      </c>
      <c r="N796" t="s">
        <v>4656</v>
      </c>
      <c r="O796" t="s">
        <v>5002</v>
      </c>
      <c r="P796">
        <v>74353</v>
      </c>
      <c r="Q796">
        <v>0</v>
      </c>
      <c r="R796">
        <v>15</v>
      </c>
      <c r="S796" t="s">
        <v>5012</v>
      </c>
      <c r="T796">
        <v>5</v>
      </c>
      <c r="U796" t="str">
        <f t="shared" si="12"/>
        <v>https://www.cars24.com/buy-used-Hyundai-i10-cars-gurgaon-10063631740/</v>
      </c>
      <c r="V796" t="s">
        <v>5079</v>
      </c>
    </row>
    <row r="797" spans="1:22" x14ac:dyDescent="0.25">
      <c r="A797" t="s">
        <v>815</v>
      </c>
      <c r="B797">
        <v>706938</v>
      </c>
      <c r="C797">
        <v>936162</v>
      </c>
      <c r="D797" t="s">
        <v>3582</v>
      </c>
      <c r="E797" t="s">
        <v>3668</v>
      </c>
      <c r="F797" t="s">
        <v>3702</v>
      </c>
      <c r="G797" t="s">
        <v>3822</v>
      </c>
      <c r="H797">
        <v>2022</v>
      </c>
      <c r="I797" t="s">
        <v>4482</v>
      </c>
      <c r="J797" t="s">
        <v>4484</v>
      </c>
      <c r="K797" t="s">
        <v>4489</v>
      </c>
      <c r="L797">
        <v>1</v>
      </c>
      <c r="M797" t="s">
        <v>4526</v>
      </c>
      <c r="N797" t="s">
        <v>4671</v>
      </c>
      <c r="O797" t="s">
        <v>5009</v>
      </c>
      <c r="P797">
        <v>52125</v>
      </c>
      <c r="Q797">
        <v>0</v>
      </c>
      <c r="R797">
        <v>13</v>
      </c>
      <c r="S797" t="s">
        <v>5018</v>
      </c>
      <c r="T797">
        <v>5</v>
      </c>
      <c r="U797" t="str">
        <f t="shared" si="12"/>
        <v>https://www.cars24.com/buy-used-Maruti-Dzire-cars-gurgaon-10062830746/</v>
      </c>
      <c r="V797" t="s">
        <v>5079</v>
      </c>
    </row>
    <row r="798" spans="1:22" x14ac:dyDescent="0.25">
      <c r="A798" t="s">
        <v>816</v>
      </c>
      <c r="B798">
        <v>444968</v>
      </c>
      <c r="C798">
        <v>799098</v>
      </c>
      <c r="D798" t="s">
        <v>3625</v>
      </c>
      <c r="E798" t="s">
        <v>3668</v>
      </c>
      <c r="F798" t="s">
        <v>3745</v>
      </c>
      <c r="G798" t="s">
        <v>4022</v>
      </c>
      <c r="H798">
        <v>2015</v>
      </c>
      <c r="I798" t="s">
        <v>4482</v>
      </c>
      <c r="J798" t="s">
        <v>4484</v>
      </c>
      <c r="K798" t="s">
        <v>4488</v>
      </c>
      <c r="L798">
        <v>1</v>
      </c>
      <c r="M798" t="s">
        <v>4569</v>
      </c>
      <c r="N798" t="s">
        <v>4658</v>
      </c>
      <c r="O798" t="s">
        <v>5002</v>
      </c>
      <c r="P798">
        <v>43530</v>
      </c>
      <c r="Q798">
        <v>0</v>
      </c>
      <c r="R798">
        <v>15</v>
      </c>
      <c r="S798" t="s">
        <v>5027</v>
      </c>
      <c r="T798">
        <v>5</v>
      </c>
      <c r="U798" t="str">
        <f t="shared" si="12"/>
        <v>https://www.cars24.com/buy-used-Maruti-Swift Dzire-cars-gurgaon-10059437783/</v>
      </c>
      <c r="V798" t="s">
        <v>5079</v>
      </c>
    </row>
    <row r="799" spans="1:22" x14ac:dyDescent="0.25">
      <c r="A799" t="s">
        <v>817</v>
      </c>
      <c r="B799">
        <v>612520</v>
      </c>
      <c r="C799">
        <v>895895</v>
      </c>
      <c r="D799" t="s">
        <v>3572</v>
      </c>
      <c r="E799" t="s">
        <v>3667</v>
      </c>
      <c r="F799" t="s">
        <v>3692</v>
      </c>
      <c r="G799" t="s">
        <v>3895</v>
      </c>
      <c r="H799">
        <v>2020</v>
      </c>
      <c r="I799" t="s">
        <v>4482</v>
      </c>
      <c r="J799" t="s">
        <v>4484</v>
      </c>
      <c r="K799" t="s">
        <v>4489</v>
      </c>
      <c r="L799">
        <v>1</v>
      </c>
      <c r="M799" t="s">
        <v>4583</v>
      </c>
      <c r="N799" t="s">
        <v>4663</v>
      </c>
      <c r="O799" t="s">
        <v>5004</v>
      </c>
      <c r="P799">
        <v>68868</v>
      </c>
      <c r="Q799">
        <v>0</v>
      </c>
      <c r="R799">
        <v>13</v>
      </c>
      <c r="S799" t="s">
        <v>5018</v>
      </c>
      <c r="T799">
        <v>5</v>
      </c>
      <c r="U799" t="str">
        <f t="shared" si="12"/>
        <v>https://www.cars24.com/buy-used-Hyundai-AURA-cars-gurgaon-10057931702/</v>
      </c>
      <c r="V799" t="s">
        <v>5079</v>
      </c>
    </row>
    <row r="800" spans="1:22" x14ac:dyDescent="0.25">
      <c r="A800" t="s">
        <v>818</v>
      </c>
      <c r="B800">
        <v>1353000</v>
      </c>
      <c r="C800">
        <v>1678017</v>
      </c>
      <c r="D800" t="s">
        <v>3616</v>
      </c>
      <c r="E800" t="s">
        <v>3674</v>
      </c>
      <c r="F800" t="s">
        <v>3736</v>
      </c>
      <c r="G800" t="s">
        <v>4106</v>
      </c>
      <c r="H800">
        <v>2022</v>
      </c>
      <c r="I800" t="s">
        <v>4482</v>
      </c>
      <c r="J800" t="s">
        <v>4486</v>
      </c>
      <c r="K800" t="s">
        <v>4488</v>
      </c>
      <c r="L800">
        <v>1</v>
      </c>
      <c r="M800" t="s">
        <v>4534</v>
      </c>
      <c r="N800" t="s">
        <v>4656</v>
      </c>
      <c r="O800" t="s">
        <v>5011</v>
      </c>
      <c r="P800">
        <v>5432</v>
      </c>
      <c r="Q800">
        <v>0</v>
      </c>
      <c r="R800">
        <v>15</v>
      </c>
      <c r="S800" t="s">
        <v>5014</v>
      </c>
      <c r="T800">
        <v>4</v>
      </c>
      <c r="U800" t="str">
        <f t="shared" si="12"/>
        <v>https://www.cars24.com/buy-used-Mahindra-Thar-cars-gurgaon-10057736708/</v>
      </c>
      <c r="V800" t="s">
        <v>5079</v>
      </c>
    </row>
    <row r="801" spans="1:22" x14ac:dyDescent="0.25">
      <c r="A801" t="s">
        <v>819</v>
      </c>
      <c r="B801">
        <v>2013000</v>
      </c>
      <c r="C801">
        <v>2491940</v>
      </c>
      <c r="D801" t="s">
        <v>3575</v>
      </c>
      <c r="E801" t="s">
        <v>3672</v>
      </c>
      <c r="F801" t="s">
        <v>3695</v>
      </c>
      <c r="G801" t="s">
        <v>4107</v>
      </c>
      <c r="H801">
        <v>2023</v>
      </c>
      <c r="I801" t="s">
        <v>4483</v>
      </c>
      <c r="J801" t="s">
        <v>4486</v>
      </c>
      <c r="K801" t="s">
        <v>4488</v>
      </c>
      <c r="L801">
        <v>1</v>
      </c>
      <c r="M801" t="s">
        <v>4589</v>
      </c>
      <c r="N801" t="s">
        <v>4660</v>
      </c>
      <c r="O801" t="s">
        <v>5002</v>
      </c>
      <c r="P801">
        <v>9514</v>
      </c>
      <c r="Q801">
        <v>0</v>
      </c>
      <c r="R801">
        <v>15</v>
      </c>
      <c r="S801" t="s">
        <v>5013</v>
      </c>
      <c r="T801">
        <v>5</v>
      </c>
      <c r="U801" t="str">
        <f t="shared" si="12"/>
        <v>https://www.cars24.com/buy-used-MG-HECTOR-cars-gurgaon-10056738744/</v>
      </c>
      <c r="V801" t="s">
        <v>5079</v>
      </c>
    </row>
    <row r="802" spans="1:22" x14ac:dyDescent="0.25">
      <c r="A802" t="s">
        <v>820</v>
      </c>
      <c r="B802">
        <v>562787</v>
      </c>
      <c r="C802">
        <v>912843</v>
      </c>
      <c r="D802" t="s">
        <v>3567</v>
      </c>
      <c r="E802" t="s">
        <v>3670</v>
      </c>
      <c r="F802" t="s">
        <v>3687</v>
      </c>
      <c r="G802" t="s">
        <v>4108</v>
      </c>
      <c r="H802">
        <v>2018</v>
      </c>
      <c r="I802" t="s">
        <v>4482</v>
      </c>
      <c r="J802" t="s">
        <v>4486</v>
      </c>
      <c r="K802" t="s">
        <v>4488</v>
      </c>
      <c r="L802">
        <v>1</v>
      </c>
      <c r="M802" t="s">
        <v>4532</v>
      </c>
      <c r="N802" t="s">
        <v>4661</v>
      </c>
      <c r="O802" t="s">
        <v>5002</v>
      </c>
      <c r="P802">
        <v>50519</v>
      </c>
      <c r="Q802">
        <v>0</v>
      </c>
      <c r="R802">
        <v>15</v>
      </c>
      <c r="S802" t="s">
        <v>5022</v>
      </c>
      <c r="T802">
        <v>5</v>
      </c>
      <c r="U802" t="str">
        <f t="shared" si="12"/>
        <v>https://www.cars24.com/buy-used-Honda-WR-V-cars-gurgaon-10055031744/</v>
      </c>
      <c r="V802" t="s">
        <v>5079</v>
      </c>
    </row>
    <row r="803" spans="1:22" x14ac:dyDescent="0.25">
      <c r="A803" t="s">
        <v>821</v>
      </c>
      <c r="B803">
        <v>373120</v>
      </c>
      <c r="C803">
        <v>799098</v>
      </c>
      <c r="D803" t="s">
        <v>3625</v>
      </c>
      <c r="E803" t="s">
        <v>3668</v>
      </c>
      <c r="F803" t="s">
        <v>3745</v>
      </c>
      <c r="G803" t="s">
        <v>4022</v>
      </c>
      <c r="H803">
        <v>2015</v>
      </c>
      <c r="I803" t="s">
        <v>4482</v>
      </c>
      <c r="J803" t="s">
        <v>4484</v>
      </c>
      <c r="K803" t="s">
        <v>4488</v>
      </c>
      <c r="L803">
        <v>2</v>
      </c>
      <c r="M803" t="s">
        <v>4518</v>
      </c>
      <c r="N803" t="s">
        <v>4668</v>
      </c>
      <c r="O803" t="s">
        <v>5002</v>
      </c>
      <c r="P803">
        <v>61995</v>
      </c>
      <c r="Q803">
        <v>0</v>
      </c>
      <c r="R803">
        <v>15</v>
      </c>
      <c r="S803" t="s">
        <v>5012</v>
      </c>
      <c r="U803" t="str">
        <f t="shared" si="12"/>
        <v>https://www.cars24.com/buy-used-Maruti-Swift Dzire-cars-gurgaon-10053782749/</v>
      </c>
      <c r="V803" t="s">
        <v>5079</v>
      </c>
    </row>
    <row r="804" spans="1:22" x14ac:dyDescent="0.25">
      <c r="A804" t="s">
        <v>822</v>
      </c>
      <c r="B804">
        <v>1498000</v>
      </c>
      <c r="C804">
        <v>1779411</v>
      </c>
      <c r="D804" t="s">
        <v>3607</v>
      </c>
      <c r="E804" t="s">
        <v>3675</v>
      </c>
      <c r="F804" t="s">
        <v>3727</v>
      </c>
      <c r="G804" t="s">
        <v>4109</v>
      </c>
      <c r="H804">
        <v>2023</v>
      </c>
      <c r="I804" t="s">
        <v>4483</v>
      </c>
      <c r="J804" t="s">
        <v>4486</v>
      </c>
      <c r="K804" t="s">
        <v>4488</v>
      </c>
      <c r="L804">
        <v>1</v>
      </c>
      <c r="M804" t="s">
        <v>4618</v>
      </c>
      <c r="N804" t="s">
        <v>4691</v>
      </c>
      <c r="O804" t="s">
        <v>5003</v>
      </c>
      <c r="P804">
        <v>19496</v>
      </c>
      <c r="Q804">
        <v>0</v>
      </c>
      <c r="R804">
        <v>15</v>
      </c>
      <c r="S804" t="s">
        <v>5012</v>
      </c>
      <c r="U804" t="str">
        <f t="shared" si="12"/>
        <v>https://www.cars24.com/buy-used-KIA-CARENS-cars-gurgaon-10052137747/</v>
      </c>
      <c r="V804" t="s">
        <v>5079</v>
      </c>
    </row>
    <row r="805" spans="1:22" x14ac:dyDescent="0.25">
      <c r="A805" t="s">
        <v>823</v>
      </c>
      <c r="B805">
        <v>1491077</v>
      </c>
      <c r="C805">
        <v>2138382</v>
      </c>
      <c r="D805" t="s">
        <v>3603</v>
      </c>
      <c r="E805" t="s">
        <v>3669</v>
      </c>
      <c r="F805" t="s">
        <v>3723</v>
      </c>
      <c r="G805" t="s">
        <v>4110</v>
      </c>
      <c r="H805">
        <v>2022</v>
      </c>
      <c r="I805" t="s">
        <v>4482</v>
      </c>
      <c r="J805" t="s">
        <v>4486</v>
      </c>
      <c r="K805" t="s">
        <v>4487</v>
      </c>
      <c r="L805">
        <v>1</v>
      </c>
      <c r="M805" t="s">
        <v>4495</v>
      </c>
      <c r="N805" t="s">
        <v>4657</v>
      </c>
      <c r="O805" t="s">
        <v>5005</v>
      </c>
      <c r="P805">
        <v>65046</v>
      </c>
      <c r="Q805">
        <v>0</v>
      </c>
      <c r="R805">
        <v>10</v>
      </c>
      <c r="S805" t="s">
        <v>5013</v>
      </c>
      <c r="T805">
        <v>5</v>
      </c>
      <c r="U805" t="str">
        <f t="shared" si="12"/>
        <v>https://www.cars24.com/buy-used-Tata-Harrier-cars-gurgaon-10047630738/</v>
      </c>
      <c r="V805" t="s">
        <v>5079</v>
      </c>
    </row>
    <row r="806" spans="1:22" x14ac:dyDescent="0.25">
      <c r="A806" t="s">
        <v>824</v>
      </c>
      <c r="B806">
        <v>803160</v>
      </c>
      <c r="C806">
        <v>1310007</v>
      </c>
      <c r="D806" t="s">
        <v>3568</v>
      </c>
      <c r="E806" t="s">
        <v>3669</v>
      </c>
      <c r="F806" t="s">
        <v>3688</v>
      </c>
      <c r="G806" t="s">
        <v>4098</v>
      </c>
      <c r="H806">
        <v>2020</v>
      </c>
      <c r="I806" t="s">
        <v>4483</v>
      </c>
      <c r="J806" t="s">
        <v>4486</v>
      </c>
      <c r="K806" t="s">
        <v>4487</v>
      </c>
      <c r="L806">
        <v>1</v>
      </c>
      <c r="M806" t="s">
        <v>4530</v>
      </c>
      <c r="N806" t="s">
        <v>4656</v>
      </c>
      <c r="O806" t="s">
        <v>5005</v>
      </c>
      <c r="P806">
        <v>55466</v>
      </c>
      <c r="Q806">
        <v>0</v>
      </c>
      <c r="R806">
        <v>10</v>
      </c>
      <c r="S806" t="s">
        <v>5036</v>
      </c>
      <c r="T806">
        <v>5</v>
      </c>
      <c r="U806" t="str">
        <f t="shared" si="12"/>
        <v>https://www.cars24.com/buy-used-Tata-NEXON-cars-gurgaon-10043637737/</v>
      </c>
      <c r="V806" t="s">
        <v>5079</v>
      </c>
    </row>
    <row r="807" spans="1:22" x14ac:dyDescent="0.25">
      <c r="A807" t="s">
        <v>825</v>
      </c>
      <c r="B807">
        <v>407730</v>
      </c>
      <c r="C807">
        <v>528607</v>
      </c>
      <c r="D807" t="s">
        <v>3612</v>
      </c>
      <c r="E807" t="s">
        <v>3668</v>
      </c>
      <c r="F807" t="s">
        <v>3732</v>
      </c>
      <c r="G807" t="s">
        <v>3913</v>
      </c>
      <c r="H807">
        <v>2016</v>
      </c>
      <c r="I807" t="s">
        <v>4482</v>
      </c>
      <c r="J807" t="s">
        <v>4485</v>
      </c>
      <c r="K807" t="s">
        <v>4488</v>
      </c>
      <c r="L807">
        <v>1</v>
      </c>
      <c r="M807" t="s">
        <v>4557</v>
      </c>
      <c r="N807" t="s">
        <v>4658</v>
      </c>
      <c r="O807" t="s">
        <v>5002</v>
      </c>
      <c r="P807">
        <v>27756</v>
      </c>
      <c r="Q807">
        <v>0</v>
      </c>
      <c r="R807">
        <v>15</v>
      </c>
      <c r="S807" t="s">
        <v>5033</v>
      </c>
      <c r="T807">
        <v>5</v>
      </c>
      <c r="U807" t="str">
        <f t="shared" si="12"/>
        <v>https://www.cars24.com/buy-used-Maruti-Swift-cars-gurgaon-10043038723/</v>
      </c>
      <c r="V807" t="s">
        <v>5079</v>
      </c>
    </row>
    <row r="808" spans="1:22" x14ac:dyDescent="0.25">
      <c r="A808" t="s">
        <v>826</v>
      </c>
      <c r="B808">
        <v>1149000</v>
      </c>
      <c r="C808">
        <v>1637370</v>
      </c>
      <c r="D808" t="s">
        <v>3601</v>
      </c>
      <c r="E808" t="s">
        <v>3675</v>
      </c>
      <c r="F808" t="s">
        <v>3721</v>
      </c>
      <c r="G808" t="s">
        <v>4111</v>
      </c>
      <c r="H808">
        <v>2019</v>
      </c>
      <c r="I808" t="s">
        <v>4483</v>
      </c>
      <c r="J808" t="s">
        <v>4486</v>
      </c>
      <c r="K808" t="s">
        <v>4487</v>
      </c>
      <c r="L808">
        <v>1</v>
      </c>
      <c r="M808" t="s">
        <v>4538</v>
      </c>
      <c r="N808" t="s">
        <v>4649</v>
      </c>
      <c r="O808" t="s">
        <v>5005</v>
      </c>
      <c r="P808">
        <v>87560</v>
      </c>
      <c r="Q808">
        <v>0</v>
      </c>
      <c r="R808">
        <v>10</v>
      </c>
      <c r="S808" t="s">
        <v>5017</v>
      </c>
      <c r="T808">
        <v>5</v>
      </c>
      <c r="U808" t="str">
        <f t="shared" si="12"/>
        <v>https://www.cars24.com/buy-used-KIA-SELTOS-cars-gurgaon-10042930726/</v>
      </c>
      <c r="V808" t="s">
        <v>5079</v>
      </c>
    </row>
    <row r="809" spans="1:22" x14ac:dyDescent="0.25">
      <c r="A809" t="s">
        <v>827</v>
      </c>
      <c r="B809">
        <v>1652000</v>
      </c>
      <c r="C809">
        <v>2031575</v>
      </c>
      <c r="D809" t="s">
        <v>3601</v>
      </c>
      <c r="E809" t="s">
        <v>3675</v>
      </c>
      <c r="F809" t="s">
        <v>3721</v>
      </c>
      <c r="G809" t="s">
        <v>3945</v>
      </c>
      <c r="H809">
        <v>2022</v>
      </c>
      <c r="I809" t="s">
        <v>4483</v>
      </c>
      <c r="J809" t="s">
        <v>4486</v>
      </c>
      <c r="K809" t="s">
        <v>4488</v>
      </c>
      <c r="L809">
        <v>1</v>
      </c>
      <c r="M809" t="s">
        <v>4524</v>
      </c>
      <c r="N809" t="s">
        <v>4658</v>
      </c>
      <c r="O809" t="s">
        <v>5003</v>
      </c>
      <c r="P809">
        <v>17491</v>
      </c>
      <c r="Q809">
        <v>0</v>
      </c>
      <c r="R809">
        <v>15</v>
      </c>
      <c r="S809" t="s">
        <v>5013</v>
      </c>
      <c r="T809">
        <v>5</v>
      </c>
      <c r="U809" t="str">
        <f t="shared" si="12"/>
        <v>https://www.cars24.com/buy-used-KIA-SELTOS-cars-gurgaon-10042631733/</v>
      </c>
      <c r="V809" t="s">
        <v>5079</v>
      </c>
    </row>
    <row r="810" spans="1:22" x14ac:dyDescent="0.25">
      <c r="A810" t="s">
        <v>828</v>
      </c>
      <c r="B810">
        <v>369000</v>
      </c>
      <c r="C810">
        <v>654940</v>
      </c>
      <c r="D810" t="s">
        <v>3571</v>
      </c>
      <c r="E810" t="s">
        <v>3670</v>
      </c>
      <c r="F810" t="s">
        <v>3691</v>
      </c>
      <c r="G810" t="s">
        <v>3798</v>
      </c>
      <c r="H810">
        <v>2015</v>
      </c>
      <c r="I810" t="s">
        <v>4482</v>
      </c>
      <c r="J810" t="s">
        <v>4484</v>
      </c>
      <c r="K810" t="s">
        <v>4488</v>
      </c>
      <c r="L810">
        <v>1</v>
      </c>
      <c r="M810" t="s">
        <v>4540</v>
      </c>
      <c r="N810" t="s">
        <v>4661</v>
      </c>
      <c r="O810" t="s">
        <v>5005</v>
      </c>
      <c r="P810">
        <v>53648</v>
      </c>
      <c r="Q810">
        <v>0</v>
      </c>
      <c r="R810">
        <v>15</v>
      </c>
      <c r="S810" t="s">
        <v>5040</v>
      </c>
      <c r="T810">
        <v>5</v>
      </c>
      <c r="U810" t="str">
        <f t="shared" si="12"/>
        <v>https://www.cars24.com/buy-used-Honda-Amaze-cars-gurgaon-10039533740/</v>
      </c>
      <c r="V810" t="s">
        <v>5079</v>
      </c>
    </row>
    <row r="811" spans="1:22" x14ac:dyDescent="0.25">
      <c r="A811" t="s">
        <v>829</v>
      </c>
      <c r="B811">
        <v>277398</v>
      </c>
      <c r="C811">
        <v>572000</v>
      </c>
      <c r="D811" t="s">
        <v>3639</v>
      </c>
      <c r="E811" t="s">
        <v>3670</v>
      </c>
      <c r="F811" t="s">
        <v>3759</v>
      </c>
      <c r="G811" t="s">
        <v>4112</v>
      </c>
      <c r="H811">
        <v>2014</v>
      </c>
      <c r="I811" t="s">
        <v>4482</v>
      </c>
      <c r="J811" t="s">
        <v>4485</v>
      </c>
      <c r="K811" t="s">
        <v>4488</v>
      </c>
      <c r="L811">
        <v>2</v>
      </c>
      <c r="M811" t="s">
        <v>4611</v>
      </c>
      <c r="N811" t="s">
        <v>4684</v>
      </c>
      <c r="O811" t="s">
        <v>5002</v>
      </c>
      <c r="P811">
        <v>69475</v>
      </c>
      <c r="Q811">
        <v>0</v>
      </c>
      <c r="R811">
        <v>15</v>
      </c>
      <c r="S811" t="s">
        <v>5040</v>
      </c>
      <c r="T811">
        <v>5</v>
      </c>
      <c r="U811" t="str">
        <f t="shared" si="12"/>
        <v>https://www.cars24.com/buy-used-Honda-Brio-cars-gurgaon-10037931747/</v>
      </c>
      <c r="V811" t="s">
        <v>5079</v>
      </c>
    </row>
    <row r="812" spans="1:22" x14ac:dyDescent="0.25">
      <c r="A812" t="s">
        <v>830</v>
      </c>
      <c r="B812">
        <v>471182</v>
      </c>
      <c r="C812">
        <v>605000</v>
      </c>
      <c r="D812" t="s">
        <v>3589</v>
      </c>
      <c r="E812" t="s">
        <v>3668</v>
      </c>
      <c r="F812" t="s">
        <v>3709</v>
      </c>
      <c r="G812" t="s">
        <v>3822</v>
      </c>
      <c r="H812">
        <v>2022</v>
      </c>
      <c r="I812" t="s">
        <v>4482</v>
      </c>
      <c r="J812" t="s">
        <v>4485</v>
      </c>
      <c r="K812" t="s">
        <v>4489</v>
      </c>
      <c r="L812">
        <v>1</v>
      </c>
      <c r="M812" t="s">
        <v>4504</v>
      </c>
      <c r="N812" t="s">
        <v>4707</v>
      </c>
      <c r="O812" t="s">
        <v>5005</v>
      </c>
      <c r="P812">
        <v>22368</v>
      </c>
      <c r="Q812">
        <v>0</v>
      </c>
      <c r="R812">
        <v>13</v>
      </c>
      <c r="S812" t="s">
        <v>5012</v>
      </c>
      <c r="U812" t="str">
        <f t="shared" si="12"/>
        <v>https://www.cars24.com/buy-used-Maruti-S PRESSO-cars-gurgaon-10036031742/</v>
      </c>
      <c r="V812" t="s">
        <v>5079</v>
      </c>
    </row>
    <row r="813" spans="1:22" x14ac:dyDescent="0.25">
      <c r="A813" t="s">
        <v>831</v>
      </c>
      <c r="B813">
        <v>271312</v>
      </c>
      <c r="C813">
        <v>659890</v>
      </c>
      <c r="D813" t="s">
        <v>3640</v>
      </c>
      <c r="E813" t="s">
        <v>3677</v>
      </c>
      <c r="F813" t="s">
        <v>3760</v>
      </c>
      <c r="G813" t="s">
        <v>4035</v>
      </c>
      <c r="H813">
        <v>2012</v>
      </c>
      <c r="I813" t="s">
        <v>4482</v>
      </c>
      <c r="J813" t="s">
        <v>4484</v>
      </c>
      <c r="K813" t="s">
        <v>4488</v>
      </c>
      <c r="L813">
        <v>1</v>
      </c>
      <c r="M813" t="s">
        <v>4602</v>
      </c>
      <c r="N813" t="s">
        <v>4658</v>
      </c>
      <c r="O813" t="s">
        <v>5002</v>
      </c>
      <c r="P813">
        <v>52368</v>
      </c>
      <c r="Q813">
        <v>0</v>
      </c>
      <c r="R813">
        <v>15</v>
      </c>
      <c r="S813" t="s">
        <v>5012</v>
      </c>
      <c r="T813">
        <v>5</v>
      </c>
      <c r="U813" t="str">
        <f t="shared" si="12"/>
        <v>https://www.cars24.com/buy-used-Toyota-Etios-cars-gurgaon-10034881740/</v>
      </c>
      <c r="V813" t="s">
        <v>5079</v>
      </c>
    </row>
    <row r="814" spans="1:22" x14ac:dyDescent="0.25">
      <c r="A814" t="s">
        <v>832</v>
      </c>
      <c r="B814">
        <v>885000</v>
      </c>
      <c r="C814">
        <v>1136362</v>
      </c>
      <c r="D814" t="s">
        <v>3645</v>
      </c>
      <c r="E814" t="s">
        <v>3669</v>
      </c>
      <c r="F814" t="s">
        <v>3765</v>
      </c>
      <c r="G814" t="s">
        <v>4056</v>
      </c>
      <c r="H814">
        <v>2023</v>
      </c>
      <c r="I814" t="s">
        <v>4483</v>
      </c>
      <c r="J814" t="s">
        <v>4485</v>
      </c>
      <c r="K814" t="s">
        <v>4490</v>
      </c>
      <c r="L814">
        <v>1</v>
      </c>
      <c r="M814" t="s">
        <v>4559</v>
      </c>
      <c r="N814" t="s">
        <v>4708</v>
      </c>
      <c r="O814" t="s">
        <v>5005</v>
      </c>
      <c r="P814">
        <v>11082</v>
      </c>
      <c r="Q814">
        <v>0</v>
      </c>
      <c r="R814">
        <v>15</v>
      </c>
      <c r="S814" t="s">
        <v>5043</v>
      </c>
      <c r="T814">
        <v>5</v>
      </c>
      <c r="U814" t="str">
        <f t="shared" si="12"/>
        <v>https://www.cars24.com/buy-used-Tata-TIAGO EV-cars-gurgaon-10034738733/</v>
      </c>
      <c r="V814" t="s">
        <v>5079</v>
      </c>
    </row>
    <row r="815" spans="1:22" x14ac:dyDescent="0.25">
      <c r="A815" t="s">
        <v>833</v>
      </c>
      <c r="B815">
        <v>434124</v>
      </c>
      <c r="C815">
        <v>553300</v>
      </c>
      <c r="D815" t="s">
        <v>3574</v>
      </c>
      <c r="E815" t="s">
        <v>3668</v>
      </c>
      <c r="F815" t="s">
        <v>3694</v>
      </c>
      <c r="G815" t="s">
        <v>4113</v>
      </c>
      <c r="H815">
        <v>2022</v>
      </c>
      <c r="I815" t="s">
        <v>4482</v>
      </c>
      <c r="J815" t="s">
        <v>4485</v>
      </c>
      <c r="K815" t="s">
        <v>4489</v>
      </c>
      <c r="L815">
        <v>2</v>
      </c>
      <c r="M815" t="s">
        <v>4548</v>
      </c>
      <c r="N815" t="s">
        <v>4668</v>
      </c>
      <c r="O815" t="s">
        <v>5002</v>
      </c>
      <c r="P815">
        <v>22871</v>
      </c>
      <c r="Q815">
        <v>0</v>
      </c>
      <c r="R815">
        <v>13</v>
      </c>
      <c r="S815" t="s">
        <v>5015</v>
      </c>
      <c r="T815">
        <v>4</v>
      </c>
      <c r="U815" t="str">
        <f t="shared" si="12"/>
        <v>https://www.cars24.com/buy-used-Maruti-Alto-cars-gurgaon-10034234732/</v>
      </c>
      <c r="V815" t="s">
        <v>5079</v>
      </c>
    </row>
    <row r="816" spans="1:22" x14ac:dyDescent="0.25">
      <c r="A816" t="s">
        <v>834</v>
      </c>
      <c r="B816">
        <v>260427</v>
      </c>
      <c r="C816">
        <v>583318</v>
      </c>
      <c r="D816" t="s">
        <v>3635</v>
      </c>
      <c r="E816" t="s">
        <v>3667</v>
      </c>
      <c r="F816" t="s">
        <v>3755</v>
      </c>
      <c r="G816" t="s">
        <v>4114</v>
      </c>
      <c r="H816">
        <v>2013</v>
      </c>
      <c r="I816" t="s">
        <v>4483</v>
      </c>
      <c r="J816" t="s">
        <v>4485</v>
      </c>
      <c r="K816" t="s">
        <v>4488</v>
      </c>
      <c r="L816">
        <v>2</v>
      </c>
      <c r="M816" t="s">
        <v>4593</v>
      </c>
      <c r="N816" t="s">
        <v>4656</v>
      </c>
      <c r="O816" t="s">
        <v>5005</v>
      </c>
      <c r="P816">
        <v>71297</v>
      </c>
      <c r="Q816">
        <v>0</v>
      </c>
      <c r="R816">
        <v>15</v>
      </c>
      <c r="S816" t="s">
        <v>5012</v>
      </c>
      <c r="T816">
        <v>5</v>
      </c>
      <c r="U816" t="str">
        <f t="shared" si="12"/>
        <v>https://www.cars24.com/buy-used-Hyundai-i10-cars-gurgaon-10033932772/</v>
      </c>
      <c r="V816" t="s">
        <v>5079</v>
      </c>
    </row>
    <row r="817" spans="1:22" x14ac:dyDescent="0.25">
      <c r="A817" t="s">
        <v>835</v>
      </c>
      <c r="B817">
        <v>770000</v>
      </c>
      <c r="C817">
        <v>1172881</v>
      </c>
      <c r="D817" t="s">
        <v>3627</v>
      </c>
      <c r="E817" t="s">
        <v>3674</v>
      </c>
      <c r="F817" t="s">
        <v>3747</v>
      </c>
      <c r="G817" t="s">
        <v>4073</v>
      </c>
      <c r="H817">
        <v>2019</v>
      </c>
      <c r="I817" t="s">
        <v>4482</v>
      </c>
      <c r="J817" t="s">
        <v>4486</v>
      </c>
      <c r="K817" t="s">
        <v>4487</v>
      </c>
      <c r="L817">
        <v>1</v>
      </c>
      <c r="M817" t="s">
        <v>4523</v>
      </c>
      <c r="N817" t="s">
        <v>4649</v>
      </c>
      <c r="O817" t="s">
        <v>5005</v>
      </c>
      <c r="P817">
        <v>63376</v>
      </c>
      <c r="Q817">
        <v>0</v>
      </c>
      <c r="R817">
        <v>10</v>
      </c>
      <c r="S817" t="s">
        <v>5016</v>
      </c>
      <c r="T817">
        <v>5</v>
      </c>
      <c r="U817" t="str">
        <f t="shared" si="12"/>
        <v>https://www.cars24.com/buy-used-Mahindra-XUV300-cars-gurgaon-10033839721/</v>
      </c>
      <c r="V817" t="s">
        <v>5079</v>
      </c>
    </row>
    <row r="818" spans="1:22" x14ac:dyDescent="0.25">
      <c r="A818" t="s">
        <v>836</v>
      </c>
      <c r="B818">
        <v>237861</v>
      </c>
      <c r="C818">
        <v>538079</v>
      </c>
      <c r="D818" t="s">
        <v>3638</v>
      </c>
      <c r="E818" t="s">
        <v>3668</v>
      </c>
      <c r="F818" t="s">
        <v>3758</v>
      </c>
      <c r="G818" t="s">
        <v>3789</v>
      </c>
      <c r="H818">
        <v>2014</v>
      </c>
      <c r="I818" t="s">
        <v>4482</v>
      </c>
      <c r="J818" t="s">
        <v>4485</v>
      </c>
      <c r="K818" t="s">
        <v>4488</v>
      </c>
      <c r="L818">
        <v>3</v>
      </c>
      <c r="M818" t="s">
        <v>4605</v>
      </c>
      <c r="N818" t="s">
        <v>4671</v>
      </c>
      <c r="O818" t="s">
        <v>5005</v>
      </c>
      <c r="P818">
        <v>50225</v>
      </c>
      <c r="Q818">
        <v>0</v>
      </c>
      <c r="R818">
        <v>15</v>
      </c>
      <c r="S818" t="s">
        <v>5012</v>
      </c>
      <c r="T818">
        <v>5</v>
      </c>
      <c r="U818" t="str">
        <f t="shared" si="12"/>
        <v>https://www.cars24.com/buy-used-Maruti-Ritz-cars-gurgaon-10033435745/</v>
      </c>
      <c r="V818" t="s">
        <v>5079</v>
      </c>
    </row>
    <row r="819" spans="1:22" x14ac:dyDescent="0.25">
      <c r="A819" t="s">
        <v>837</v>
      </c>
      <c r="B819">
        <v>663504</v>
      </c>
      <c r="C819">
        <v>1085066</v>
      </c>
      <c r="D819" t="s">
        <v>3568</v>
      </c>
      <c r="E819" t="s">
        <v>3669</v>
      </c>
      <c r="F819" t="s">
        <v>3688</v>
      </c>
      <c r="G819" t="s">
        <v>3825</v>
      </c>
      <c r="H819">
        <v>2019</v>
      </c>
      <c r="I819" t="s">
        <v>4482</v>
      </c>
      <c r="J819" t="s">
        <v>4486</v>
      </c>
      <c r="K819" t="s">
        <v>4488</v>
      </c>
      <c r="L819">
        <v>1</v>
      </c>
      <c r="M819" t="s">
        <v>4543</v>
      </c>
      <c r="N819" t="s">
        <v>4660</v>
      </c>
      <c r="O819" t="s">
        <v>5005</v>
      </c>
      <c r="P819">
        <v>49608</v>
      </c>
      <c r="Q819">
        <v>0</v>
      </c>
      <c r="R819">
        <v>15</v>
      </c>
      <c r="S819" t="s">
        <v>5024</v>
      </c>
      <c r="T819">
        <v>5</v>
      </c>
      <c r="U819" t="str">
        <f t="shared" si="12"/>
        <v>https://www.cars24.com/buy-used-Tata-NEXON-cars-gurgaon-10032531742/</v>
      </c>
      <c r="V819" t="s">
        <v>5079</v>
      </c>
    </row>
    <row r="820" spans="1:22" x14ac:dyDescent="0.25">
      <c r="A820" t="s">
        <v>838</v>
      </c>
      <c r="B820">
        <v>950000</v>
      </c>
      <c r="C820">
        <v>1295437</v>
      </c>
      <c r="D820" t="s">
        <v>3620</v>
      </c>
      <c r="E820" t="s">
        <v>3677</v>
      </c>
      <c r="F820" t="s">
        <v>3740</v>
      </c>
      <c r="G820" t="s">
        <v>4115</v>
      </c>
      <c r="H820">
        <v>2021</v>
      </c>
      <c r="I820" t="s">
        <v>4483</v>
      </c>
      <c r="J820" t="s">
        <v>4486</v>
      </c>
      <c r="K820" t="s">
        <v>4488</v>
      </c>
      <c r="L820">
        <v>1</v>
      </c>
      <c r="M820" t="s">
        <v>4577</v>
      </c>
      <c r="N820" t="s">
        <v>4660</v>
      </c>
      <c r="O820" t="s">
        <v>5005</v>
      </c>
      <c r="P820">
        <v>32312</v>
      </c>
      <c r="Q820">
        <v>0</v>
      </c>
      <c r="R820">
        <v>15</v>
      </c>
      <c r="S820" t="s">
        <v>5017</v>
      </c>
      <c r="T820">
        <v>5</v>
      </c>
      <c r="U820" t="str">
        <f t="shared" si="12"/>
        <v>https://www.cars24.com/buy-used-Toyota-URBAN CRUISER-cars-gurgaon-10029938788/</v>
      </c>
      <c r="V820" t="s">
        <v>5079</v>
      </c>
    </row>
    <row r="821" spans="1:22" x14ac:dyDescent="0.25">
      <c r="A821" t="s">
        <v>839</v>
      </c>
      <c r="B821">
        <v>848000</v>
      </c>
      <c r="C821">
        <v>1241387</v>
      </c>
      <c r="D821" t="s">
        <v>3611</v>
      </c>
      <c r="E821" t="s">
        <v>3667</v>
      </c>
      <c r="F821" t="s">
        <v>3731</v>
      </c>
      <c r="G821" t="s">
        <v>4116</v>
      </c>
      <c r="H821">
        <v>2022</v>
      </c>
      <c r="I821" t="s">
        <v>4483</v>
      </c>
      <c r="J821" t="s">
        <v>4485</v>
      </c>
      <c r="K821" t="s">
        <v>4488</v>
      </c>
      <c r="L821">
        <v>1</v>
      </c>
      <c r="M821" t="s">
        <v>4500</v>
      </c>
      <c r="N821" t="s">
        <v>4654</v>
      </c>
      <c r="O821" t="s">
        <v>5002</v>
      </c>
      <c r="P821">
        <v>25106</v>
      </c>
      <c r="Q821">
        <v>0</v>
      </c>
      <c r="R821">
        <v>15</v>
      </c>
      <c r="S821" t="s">
        <v>5013</v>
      </c>
      <c r="T821">
        <v>5</v>
      </c>
      <c r="U821" t="str">
        <f t="shared" si="12"/>
        <v>https://www.cars24.com/buy-used-Hyundai-NEW I20-cars-gurgaon-10029639708/</v>
      </c>
      <c r="V821" t="s">
        <v>5079</v>
      </c>
    </row>
    <row r="822" spans="1:22" x14ac:dyDescent="0.25">
      <c r="A822" t="s">
        <v>840</v>
      </c>
      <c r="B822">
        <v>237800</v>
      </c>
      <c r="C822">
        <v>406450</v>
      </c>
      <c r="D822" t="s">
        <v>3605</v>
      </c>
      <c r="E822" t="s">
        <v>3673</v>
      </c>
      <c r="F822" t="s">
        <v>3725</v>
      </c>
      <c r="G822" t="s">
        <v>3965</v>
      </c>
      <c r="H822">
        <v>2017</v>
      </c>
      <c r="I822" t="s">
        <v>4482</v>
      </c>
      <c r="J822" t="s">
        <v>4485</v>
      </c>
      <c r="K822" t="s">
        <v>4488</v>
      </c>
      <c r="L822">
        <v>2</v>
      </c>
      <c r="M822" t="s">
        <v>4587</v>
      </c>
      <c r="N822" t="s">
        <v>4656</v>
      </c>
      <c r="O822" t="s">
        <v>5005</v>
      </c>
      <c r="P822">
        <v>47222</v>
      </c>
      <c r="Q822">
        <v>0</v>
      </c>
      <c r="R822">
        <v>15</v>
      </c>
      <c r="S822" t="s">
        <v>5012</v>
      </c>
      <c r="T822">
        <v>5</v>
      </c>
      <c r="U822" t="str">
        <f t="shared" si="12"/>
        <v>https://www.cars24.com/buy-used-Renault-Kwid-cars-gurgaon-10026132727/</v>
      </c>
      <c r="V822" t="s">
        <v>5079</v>
      </c>
    </row>
    <row r="823" spans="1:22" x14ac:dyDescent="0.25">
      <c r="A823" t="s">
        <v>841</v>
      </c>
      <c r="B823">
        <v>620000</v>
      </c>
      <c r="C823">
        <v>912275</v>
      </c>
      <c r="D823" t="s">
        <v>3612</v>
      </c>
      <c r="E823" t="s">
        <v>3668</v>
      </c>
      <c r="F823" t="s">
        <v>3732</v>
      </c>
      <c r="G823" t="s">
        <v>4117</v>
      </c>
      <c r="H823">
        <v>2018</v>
      </c>
      <c r="I823" t="s">
        <v>4483</v>
      </c>
      <c r="J823" t="s">
        <v>4485</v>
      </c>
      <c r="K823" t="s">
        <v>4488</v>
      </c>
      <c r="L823">
        <v>1</v>
      </c>
      <c r="M823" t="s">
        <v>4570</v>
      </c>
      <c r="N823" t="s">
        <v>4668</v>
      </c>
      <c r="O823" t="s">
        <v>5002</v>
      </c>
      <c r="P823">
        <v>70474</v>
      </c>
      <c r="Q823">
        <v>0</v>
      </c>
      <c r="R823">
        <v>15</v>
      </c>
      <c r="S823" t="s">
        <v>5024</v>
      </c>
      <c r="T823">
        <v>5</v>
      </c>
      <c r="U823" t="str">
        <f t="shared" si="12"/>
        <v>https://www.cars24.com/buy-used-Maruti-Swift-cars-gurgaon-10024834734/</v>
      </c>
      <c r="V823" t="s">
        <v>5079</v>
      </c>
    </row>
    <row r="824" spans="1:22" x14ac:dyDescent="0.25">
      <c r="A824" t="s">
        <v>842</v>
      </c>
      <c r="B824">
        <v>602419</v>
      </c>
      <c r="C824">
        <v>874168</v>
      </c>
      <c r="D824" t="s">
        <v>3571</v>
      </c>
      <c r="E824" t="s">
        <v>3670</v>
      </c>
      <c r="F824" t="s">
        <v>3691</v>
      </c>
      <c r="G824" t="s">
        <v>3911</v>
      </c>
      <c r="H824">
        <v>2018</v>
      </c>
      <c r="I824" t="s">
        <v>4482</v>
      </c>
      <c r="J824" t="s">
        <v>4484</v>
      </c>
      <c r="K824" t="s">
        <v>4488</v>
      </c>
      <c r="L824">
        <v>1</v>
      </c>
      <c r="M824" t="s">
        <v>4592</v>
      </c>
      <c r="N824" t="s">
        <v>4668</v>
      </c>
      <c r="O824" t="s">
        <v>5002</v>
      </c>
      <c r="P824">
        <v>30073</v>
      </c>
      <c r="Q824">
        <v>0</v>
      </c>
      <c r="R824">
        <v>15</v>
      </c>
      <c r="S824" t="s">
        <v>5012</v>
      </c>
      <c r="U824" t="str">
        <f t="shared" si="12"/>
        <v>https://www.cars24.com/buy-used-Honda-Amaze-cars-gurgaon-10022430722/</v>
      </c>
      <c r="V824" t="s">
        <v>5079</v>
      </c>
    </row>
    <row r="825" spans="1:22" x14ac:dyDescent="0.25">
      <c r="A825" t="s">
        <v>843</v>
      </c>
      <c r="B825">
        <v>344084</v>
      </c>
      <c r="C825">
        <v>485059</v>
      </c>
      <c r="D825" t="s">
        <v>3584</v>
      </c>
      <c r="E825" t="s">
        <v>3668</v>
      </c>
      <c r="F825" t="s">
        <v>3704</v>
      </c>
      <c r="G825" t="s">
        <v>3789</v>
      </c>
      <c r="H825">
        <v>2017</v>
      </c>
      <c r="I825" t="s">
        <v>4482</v>
      </c>
      <c r="J825" t="s">
        <v>4485</v>
      </c>
      <c r="K825" t="s">
        <v>4488</v>
      </c>
      <c r="L825">
        <v>1</v>
      </c>
      <c r="M825" t="s">
        <v>4566</v>
      </c>
      <c r="N825" t="s">
        <v>4663</v>
      </c>
      <c r="O825" t="s">
        <v>5005</v>
      </c>
      <c r="P825">
        <v>78597</v>
      </c>
      <c r="Q825">
        <v>0</v>
      </c>
      <c r="R825">
        <v>15</v>
      </c>
      <c r="S825" t="s">
        <v>5012</v>
      </c>
      <c r="T825">
        <v>5</v>
      </c>
      <c r="U825" t="str">
        <f t="shared" si="12"/>
        <v>https://www.cars24.com/buy-used-Maruti-Wagon R 1.0-cars-gurgaon-10022337727/</v>
      </c>
      <c r="V825" t="s">
        <v>5079</v>
      </c>
    </row>
    <row r="826" spans="1:22" x14ac:dyDescent="0.25">
      <c r="A826" t="s">
        <v>844</v>
      </c>
      <c r="B826">
        <v>854000</v>
      </c>
      <c r="C826">
        <v>985075</v>
      </c>
      <c r="D826" t="s">
        <v>3571</v>
      </c>
      <c r="E826" t="s">
        <v>3670</v>
      </c>
      <c r="F826" t="s">
        <v>3691</v>
      </c>
      <c r="G826" t="s">
        <v>3911</v>
      </c>
      <c r="H826">
        <v>2024</v>
      </c>
      <c r="I826" t="s">
        <v>4482</v>
      </c>
      <c r="J826" t="s">
        <v>4484</v>
      </c>
      <c r="K826" t="s">
        <v>4488</v>
      </c>
      <c r="L826">
        <v>1</v>
      </c>
      <c r="M826" t="s">
        <v>4541</v>
      </c>
      <c r="N826" t="s">
        <v>4654</v>
      </c>
      <c r="O826" t="s">
        <v>5005</v>
      </c>
      <c r="P826">
        <v>1453</v>
      </c>
      <c r="Q826">
        <v>0</v>
      </c>
      <c r="R826">
        <v>15</v>
      </c>
      <c r="S826" t="s">
        <v>5017</v>
      </c>
      <c r="T826">
        <v>5</v>
      </c>
      <c r="U826" t="str">
        <f t="shared" si="12"/>
        <v>https://www.cars24.com/buy-used-Honda-Amaze-cars-gurgaon-10019832708/</v>
      </c>
      <c r="V826" t="s">
        <v>5079</v>
      </c>
    </row>
    <row r="827" spans="1:22" x14ac:dyDescent="0.25">
      <c r="A827" t="s">
        <v>845</v>
      </c>
      <c r="B827">
        <v>531030</v>
      </c>
      <c r="C827">
        <v>965168</v>
      </c>
      <c r="D827" t="s">
        <v>3631</v>
      </c>
      <c r="E827" t="s">
        <v>3667</v>
      </c>
      <c r="F827" t="s">
        <v>3751</v>
      </c>
      <c r="G827" t="s">
        <v>4063</v>
      </c>
      <c r="H827">
        <v>2018</v>
      </c>
      <c r="I827" t="s">
        <v>4482</v>
      </c>
      <c r="J827" t="s">
        <v>4485</v>
      </c>
      <c r="K827" t="s">
        <v>4488</v>
      </c>
      <c r="L827">
        <v>2</v>
      </c>
      <c r="M827" t="s">
        <v>4570</v>
      </c>
      <c r="N827" t="s">
        <v>4655</v>
      </c>
      <c r="O827" t="s">
        <v>5002</v>
      </c>
      <c r="P827">
        <v>37330</v>
      </c>
      <c r="Q827">
        <v>0</v>
      </c>
      <c r="R827">
        <v>15</v>
      </c>
      <c r="S827" t="s">
        <v>5012</v>
      </c>
      <c r="U827" t="str">
        <f t="shared" si="12"/>
        <v>https://www.cars24.com/buy-used-Hyundai-i20 Active-cars-gurgaon-10016339723/</v>
      </c>
      <c r="V827" t="s">
        <v>5079</v>
      </c>
    </row>
    <row r="828" spans="1:22" x14ac:dyDescent="0.25">
      <c r="A828" t="s">
        <v>846</v>
      </c>
      <c r="B828">
        <v>1127000</v>
      </c>
      <c r="C828">
        <v>1493850</v>
      </c>
      <c r="D828" t="s">
        <v>3594</v>
      </c>
      <c r="E828" t="s">
        <v>3675</v>
      </c>
      <c r="F828" t="s">
        <v>3714</v>
      </c>
      <c r="G828" t="s">
        <v>4118</v>
      </c>
      <c r="H828">
        <v>2023</v>
      </c>
      <c r="I828" t="s">
        <v>4483</v>
      </c>
      <c r="J828" t="s">
        <v>4486</v>
      </c>
      <c r="K828" t="s">
        <v>4487</v>
      </c>
      <c r="L828">
        <v>1</v>
      </c>
      <c r="M828" t="s">
        <v>4559</v>
      </c>
      <c r="N828" t="s">
        <v>4666</v>
      </c>
      <c r="O828" t="s">
        <v>5005</v>
      </c>
      <c r="P828">
        <v>45768</v>
      </c>
      <c r="Q828">
        <v>0</v>
      </c>
      <c r="R828">
        <v>10</v>
      </c>
      <c r="S828" t="s">
        <v>5012</v>
      </c>
      <c r="U828" t="str">
        <f t="shared" si="12"/>
        <v>https://www.cars24.com/buy-used-KIA-SONET-cars-gurgaon-10015732749/</v>
      </c>
      <c r="V828" t="s">
        <v>5079</v>
      </c>
    </row>
    <row r="829" spans="1:22" x14ac:dyDescent="0.25">
      <c r="A829" t="s">
        <v>847</v>
      </c>
      <c r="B829">
        <v>635000</v>
      </c>
      <c r="C829">
        <v>1080511</v>
      </c>
      <c r="D829" t="s">
        <v>3566</v>
      </c>
      <c r="E829" t="s">
        <v>3670</v>
      </c>
      <c r="F829" t="s">
        <v>3686</v>
      </c>
      <c r="G829" t="s">
        <v>3853</v>
      </c>
      <c r="H829">
        <v>2018</v>
      </c>
      <c r="I829" t="s">
        <v>4482</v>
      </c>
      <c r="J829" t="s">
        <v>4484</v>
      </c>
      <c r="K829" t="s">
        <v>4488</v>
      </c>
      <c r="L829">
        <v>1</v>
      </c>
      <c r="M829" t="s">
        <v>4493</v>
      </c>
      <c r="N829" t="s">
        <v>4660</v>
      </c>
      <c r="O829" t="s">
        <v>5004</v>
      </c>
      <c r="P829">
        <v>102866</v>
      </c>
      <c r="Q829">
        <v>0</v>
      </c>
      <c r="R829">
        <v>15</v>
      </c>
      <c r="S829" t="s">
        <v>5034</v>
      </c>
      <c r="T829">
        <v>5</v>
      </c>
      <c r="U829" t="str">
        <f t="shared" si="12"/>
        <v>https://www.cars24.com/buy-used-Honda-City-cars-gurgaon-10014835786/</v>
      </c>
      <c r="V829" t="s">
        <v>5079</v>
      </c>
    </row>
    <row r="830" spans="1:22" x14ac:dyDescent="0.25">
      <c r="A830" t="s">
        <v>848</v>
      </c>
      <c r="B830">
        <v>415455</v>
      </c>
      <c r="C830">
        <v>769743</v>
      </c>
      <c r="D830" t="s">
        <v>3595</v>
      </c>
      <c r="E830" t="s">
        <v>3667</v>
      </c>
      <c r="F830" t="s">
        <v>3715</v>
      </c>
      <c r="G830" t="s">
        <v>3925</v>
      </c>
      <c r="H830">
        <v>2014</v>
      </c>
      <c r="I830" t="s">
        <v>4482</v>
      </c>
      <c r="J830" t="s">
        <v>4485</v>
      </c>
      <c r="K830" t="s">
        <v>4488</v>
      </c>
      <c r="L830">
        <v>1</v>
      </c>
      <c r="M830" t="s">
        <v>4620</v>
      </c>
      <c r="N830" t="s">
        <v>4655</v>
      </c>
      <c r="O830" t="s">
        <v>5007</v>
      </c>
      <c r="P830">
        <v>44361</v>
      </c>
      <c r="Q830">
        <v>0</v>
      </c>
      <c r="R830">
        <v>15</v>
      </c>
      <c r="S830" t="s">
        <v>5027</v>
      </c>
      <c r="T830">
        <v>5</v>
      </c>
      <c r="U830" t="str">
        <f t="shared" si="12"/>
        <v>https://www.cars24.com/buy-used-Hyundai-Elite i20-cars-gurgaon-10014236723/</v>
      </c>
      <c r="V830" t="s">
        <v>5079</v>
      </c>
    </row>
    <row r="831" spans="1:22" x14ac:dyDescent="0.25">
      <c r="A831" t="s">
        <v>849</v>
      </c>
      <c r="B831">
        <v>419225</v>
      </c>
      <c r="C831">
        <v>816724</v>
      </c>
      <c r="D831" t="s">
        <v>3580</v>
      </c>
      <c r="E831" t="s">
        <v>3671</v>
      </c>
      <c r="F831" t="s">
        <v>3700</v>
      </c>
      <c r="G831" t="s">
        <v>3865</v>
      </c>
      <c r="H831">
        <v>2015</v>
      </c>
      <c r="I831" t="s">
        <v>4482</v>
      </c>
      <c r="J831" t="s">
        <v>4486</v>
      </c>
      <c r="K831" t="s">
        <v>4488</v>
      </c>
      <c r="L831">
        <v>1</v>
      </c>
      <c r="M831" t="s">
        <v>4558</v>
      </c>
      <c r="N831" t="s">
        <v>4655</v>
      </c>
      <c r="O831" t="s">
        <v>5002</v>
      </c>
      <c r="P831">
        <v>65194</v>
      </c>
      <c r="Q831">
        <v>0</v>
      </c>
      <c r="R831">
        <v>15</v>
      </c>
      <c r="S831" t="s">
        <v>5012</v>
      </c>
      <c r="T831">
        <v>5</v>
      </c>
      <c r="U831" t="str">
        <f t="shared" si="12"/>
        <v>https://www.cars24.com/buy-used-Ford-Ecosport-cars-gurgaon-10014234781/</v>
      </c>
      <c r="V831" t="s">
        <v>5079</v>
      </c>
    </row>
    <row r="832" spans="1:22" x14ac:dyDescent="0.25">
      <c r="A832" t="s">
        <v>850</v>
      </c>
      <c r="B832">
        <v>574740</v>
      </c>
      <c r="C832">
        <v>866206</v>
      </c>
      <c r="D832" t="s">
        <v>3610</v>
      </c>
      <c r="E832" t="s">
        <v>3680</v>
      </c>
      <c r="F832" t="s">
        <v>3730</v>
      </c>
      <c r="G832" t="s">
        <v>4119</v>
      </c>
      <c r="H832">
        <v>2021</v>
      </c>
      <c r="I832" t="s">
        <v>4482</v>
      </c>
      <c r="J832" t="s">
        <v>4486</v>
      </c>
      <c r="K832" t="s">
        <v>4488</v>
      </c>
      <c r="L832">
        <v>1</v>
      </c>
      <c r="M832" t="s">
        <v>4498</v>
      </c>
      <c r="N832" t="s">
        <v>4656</v>
      </c>
      <c r="O832" t="s">
        <v>5005</v>
      </c>
      <c r="P832">
        <v>59969</v>
      </c>
      <c r="Q832">
        <v>0</v>
      </c>
      <c r="R832">
        <v>15</v>
      </c>
      <c r="S832" t="s">
        <v>5024</v>
      </c>
      <c r="T832">
        <v>5</v>
      </c>
      <c r="U832" t="str">
        <f t="shared" si="12"/>
        <v>https://www.cars24.com/buy-used-Nissan-MAGNITE-cars-gurgaon-10013233700/</v>
      </c>
      <c r="V832" t="s">
        <v>5079</v>
      </c>
    </row>
    <row r="833" spans="1:22" x14ac:dyDescent="0.25">
      <c r="A833" t="s">
        <v>851</v>
      </c>
      <c r="B833">
        <v>826243</v>
      </c>
      <c r="C833">
        <v>1126011</v>
      </c>
      <c r="D833" t="s">
        <v>3591</v>
      </c>
      <c r="E833" t="s">
        <v>3669</v>
      </c>
      <c r="F833" t="s">
        <v>3711</v>
      </c>
      <c r="G833" t="s">
        <v>3975</v>
      </c>
      <c r="H833">
        <v>2022</v>
      </c>
      <c r="I833" t="s">
        <v>4483</v>
      </c>
      <c r="J833" t="s">
        <v>4485</v>
      </c>
      <c r="K833" t="s">
        <v>4488</v>
      </c>
      <c r="L833">
        <v>2</v>
      </c>
      <c r="M833" t="s">
        <v>4524</v>
      </c>
      <c r="N833" t="s">
        <v>4668</v>
      </c>
      <c r="O833" t="s">
        <v>5006</v>
      </c>
      <c r="P833">
        <v>5956</v>
      </c>
      <c r="Q833">
        <v>0</v>
      </c>
      <c r="R833">
        <v>15</v>
      </c>
      <c r="S833" t="s">
        <v>5017</v>
      </c>
      <c r="T833">
        <v>5</v>
      </c>
      <c r="U833" t="str">
        <f t="shared" si="12"/>
        <v>https://www.cars24.com/buy-used-Tata-ALTROZ-cars-gurgaon-10011833742/</v>
      </c>
      <c r="V833" t="s">
        <v>5079</v>
      </c>
    </row>
    <row r="834" spans="1:22" x14ac:dyDescent="0.25">
      <c r="A834" t="s">
        <v>852</v>
      </c>
      <c r="B834">
        <v>291360</v>
      </c>
      <c r="C834">
        <v>654940</v>
      </c>
      <c r="D834" t="s">
        <v>3571</v>
      </c>
      <c r="E834" t="s">
        <v>3670</v>
      </c>
      <c r="F834" t="s">
        <v>3691</v>
      </c>
      <c r="G834" t="s">
        <v>3798</v>
      </c>
      <c r="H834">
        <v>2013</v>
      </c>
      <c r="I834" t="s">
        <v>4482</v>
      </c>
      <c r="J834" t="s">
        <v>4484</v>
      </c>
      <c r="K834" t="s">
        <v>4488</v>
      </c>
      <c r="L834">
        <v>1</v>
      </c>
      <c r="M834" t="s">
        <v>4634</v>
      </c>
      <c r="N834" t="s">
        <v>4660</v>
      </c>
      <c r="O834" t="s">
        <v>5002</v>
      </c>
      <c r="P834">
        <v>62523</v>
      </c>
      <c r="Q834">
        <v>0</v>
      </c>
      <c r="R834">
        <v>15</v>
      </c>
      <c r="S834" t="s">
        <v>5040</v>
      </c>
      <c r="T834">
        <v>5</v>
      </c>
      <c r="U834" t="str">
        <f t="shared" ref="U834:U897" si="13">"https://www.cars24.com/buy-used-" &amp; E834 &amp; "-" &amp; F834 &amp; "-cars-" &amp; V834 &amp; "-" &amp; A834 &amp; "/"</f>
        <v>https://www.cars24.com/buy-used-Honda-Amaze-cars-gurgaon-10011739749/</v>
      </c>
      <c r="V834" t="s">
        <v>5079</v>
      </c>
    </row>
    <row r="835" spans="1:22" x14ac:dyDescent="0.25">
      <c r="A835" t="s">
        <v>853</v>
      </c>
      <c r="B835">
        <v>863741</v>
      </c>
      <c r="C835">
        <v>1137488</v>
      </c>
      <c r="D835" t="s">
        <v>3591</v>
      </c>
      <c r="E835" t="s">
        <v>3669</v>
      </c>
      <c r="F835" t="s">
        <v>3711</v>
      </c>
      <c r="G835" t="s">
        <v>4120</v>
      </c>
      <c r="H835">
        <v>2022</v>
      </c>
      <c r="I835" t="s">
        <v>4483</v>
      </c>
      <c r="J835" t="s">
        <v>4485</v>
      </c>
      <c r="K835" t="s">
        <v>4488</v>
      </c>
      <c r="L835">
        <v>1</v>
      </c>
      <c r="M835" t="s">
        <v>4504</v>
      </c>
      <c r="N835" t="s">
        <v>4668</v>
      </c>
      <c r="O835" t="s">
        <v>5003</v>
      </c>
      <c r="P835">
        <v>16146</v>
      </c>
      <c r="Q835">
        <v>0</v>
      </c>
      <c r="R835">
        <v>15</v>
      </c>
      <c r="S835" t="s">
        <v>5017</v>
      </c>
      <c r="T835">
        <v>5</v>
      </c>
      <c r="U835" t="str">
        <f t="shared" si="13"/>
        <v>https://www.cars24.com/buy-used-Tata-ALTROZ-cars-gurgaon-10010732728/</v>
      </c>
      <c r="V835" t="s">
        <v>5079</v>
      </c>
    </row>
    <row r="836" spans="1:22" x14ac:dyDescent="0.25">
      <c r="A836" t="s">
        <v>854</v>
      </c>
      <c r="B836">
        <v>272000</v>
      </c>
      <c r="C836">
        <v>468600</v>
      </c>
      <c r="D836" t="s">
        <v>3650</v>
      </c>
      <c r="E836" t="s">
        <v>3679</v>
      </c>
      <c r="F836" t="s">
        <v>3770</v>
      </c>
      <c r="G836" t="s">
        <v>4121</v>
      </c>
      <c r="H836">
        <v>2018</v>
      </c>
      <c r="I836" t="s">
        <v>4482</v>
      </c>
      <c r="J836" t="s">
        <v>4485</v>
      </c>
      <c r="K836" t="s">
        <v>4488</v>
      </c>
      <c r="L836">
        <v>2</v>
      </c>
      <c r="M836" t="s">
        <v>4592</v>
      </c>
      <c r="N836" t="s">
        <v>4656</v>
      </c>
      <c r="O836" t="s">
        <v>5005</v>
      </c>
      <c r="P836">
        <v>98139</v>
      </c>
      <c r="Q836">
        <v>0</v>
      </c>
      <c r="R836">
        <v>15</v>
      </c>
      <c r="S836" t="s">
        <v>5030</v>
      </c>
      <c r="T836">
        <v>5</v>
      </c>
      <c r="U836" t="str">
        <f t="shared" si="13"/>
        <v>https://www.cars24.com/buy-used-Datsun-Go-cars-gurgaon-10010132792/</v>
      </c>
      <c r="V836" t="s">
        <v>5079</v>
      </c>
    </row>
    <row r="837" spans="1:22" x14ac:dyDescent="0.25">
      <c r="A837" t="s">
        <v>855</v>
      </c>
      <c r="B837">
        <v>335964</v>
      </c>
      <c r="C837">
        <v>570341</v>
      </c>
      <c r="D837" t="s">
        <v>3579</v>
      </c>
      <c r="E837" t="s">
        <v>3667</v>
      </c>
      <c r="F837" t="s">
        <v>3699</v>
      </c>
      <c r="G837" t="s">
        <v>3883</v>
      </c>
      <c r="H837">
        <v>2015</v>
      </c>
      <c r="I837" t="s">
        <v>4482</v>
      </c>
      <c r="J837" t="s">
        <v>4485</v>
      </c>
      <c r="K837" t="s">
        <v>4488</v>
      </c>
      <c r="L837">
        <v>2</v>
      </c>
      <c r="M837" t="s">
        <v>4591</v>
      </c>
      <c r="N837" t="s">
        <v>4655</v>
      </c>
      <c r="O837" t="s">
        <v>5002</v>
      </c>
      <c r="P837">
        <v>47967</v>
      </c>
      <c r="Q837">
        <v>0</v>
      </c>
      <c r="R837">
        <v>15</v>
      </c>
      <c r="S837" t="s">
        <v>5012</v>
      </c>
      <c r="T837">
        <v>5</v>
      </c>
      <c r="U837" t="str">
        <f t="shared" si="13"/>
        <v>https://www.cars24.com/buy-used-Hyundai-Grand i10-cars-gurgaon-10009030752/</v>
      </c>
      <c r="V837" t="s">
        <v>5079</v>
      </c>
    </row>
    <row r="838" spans="1:22" x14ac:dyDescent="0.25">
      <c r="A838" t="s">
        <v>856</v>
      </c>
      <c r="B838">
        <v>554128</v>
      </c>
      <c r="C838">
        <v>757574</v>
      </c>
      <c r="D838" t="s">
        <v>3612</v>
      </c>
      <c r="E838" t="s">
        <v>3668</v>
      </c>
      <c r="F838" t="s">
        <v>3732</v>
      </c>
      <c r="G838" t="s">
        <v>3795</v>
      </c>
      <c r="H838">
        <v>2018</v>
      </c>
      <c r="I838" t="s">
        <v>4483</v>
      </c>
      <c r="J838" t="s">
        <v>4485</v>
      </c>
      <c r="K838" t="s">
        <v>4488</v>
      </c>
      <c r="L838">
        <v>1</v>
      </c>
      <c r="M838" t="s">
        <v>4554</v>
      </c>
      <c r="N838" t="s">
        <v>4656</v>
      </c>
      <c r="O838" t="s">
        <v>5002</v>
      </c>
      <c r="P838">
        <v>37575</v>
      </c>
      <c r="Q838">
        <v>0</v>
      </c>
      <c r="R838">
        <v>15</v>
      </c>
      <c r="S838" t="s">
        <v>5026</v>
      </c>
      <c r="T838">
        <v>5</v>
      </c>
      <c r="U838" t="str">
        <f t="shared" si="13"/>
        <v>https://www.cars24.com/buy-used-Maruti-Swift-cars-gurgaon-10007137749/</v>
      </c>
      <c r="V838" t="s">
        <v>5079</v>
      </c>
    </row>
    <row r="839" spans="1:22" x14ac:dyDescent="0.25">
      <c r="A839" t="s">
        <v>857</v>
      </c>
      <c r="B839">
        <v>518090</v>
      </c>
      <c r="C839">
        <v>1058590</v>
      </c>
      <c r="D839" t="s">
        <v>3583</v>
      </c>
      <c r="E839" t="s">
        <v>3668</v>
      </c>
      <c r="F839" t="s">
        <v>3703</v>
      </c>
      <c r="G839" t="s">
        <v>4122</v>
      </c>
      <c r="H839">
        <v>2016</v>
      </c>
      <c r="I839" t="s">
        <v>4483</v>
      </c>
      <c r="J839" t="s">
        <v>4484</v>
      </c>
      <c r="K839" t="s">
        <v>4488</v>
      </c>
      <c r="L839">
        <v>1</v>
      </c>
      <c r="M839" t="s">
        <v>4539</v>
      </c>
      <c r="N839" t="s">
        <v>4671</v>
      </c>
      <c r="O839" t="s">
        <v>5002</v>
      </c>
      <c r="P839">
        <v>77968</v>
      </c>
      <c r="Q839">
        <v>0</v>
      </c>
      <c r="R839">
        <v>15</v>
      </c>
      <c r="S839" t="s">
        <v>5018</v>
      </c>
      <c r="T839">
        <v>5</v>
      </c>
      <c r="U839" t="str">
        <f t="shared" si="13"/>
        <v>https://www.cars24.com/buy-used-Maruti-Ciaz-cars-gurgaon-10005430738/</v>
      </c>
      <c r="V839" t="s">
        <v>5079</v>
      </c>
    </row>
    <row r="840" spans="1:22" x14ac:dyDescent="0.25">
      <c r="A840" t="s">
        <v>858</v>
      </c>
      <c r="B840">
        <v>469753</v>
      </c>
      <c r="C840">
        <v>549450</v>
      </c>
      <c r="D840" t="s">
        <v>3563</v>
      </c>
      <c r="E840" t="s">
        <v>3668</v>
      </c>
      <c r="F840" t="s">
        <v>3683</v>
      </c>
      <c r="G840" t="s">
        <v>3789</v>
      </c>
      <c r="H840">
        <v>2023</v>
      </c>
      <c r="I840" t="s">
        <v>4482</v>
      </c>
      <c r="J840" t="s">
        <v>4485</v>
      </c>
      <c r="K840" t="s">
        <v>4488</v>
      </c>
      <c r="L840">
        <v>1</v>
      </c>
      <c r="M840" t="s">
        <v>4520</v>
      </c>
      <c r="N840" t="s">
        <v>4663</v>
      </c>
      <c r="O840" t="s">
        <v>5005</v>
      </c>
      <c r="P840">
        <v>6027</v>
      </c>
      <c r="Q840">
        <v>0</v>
      </c>
      <c r="R840">
        <v>15</v>
      </c>
      <c r="S840" t="s">
        <v>5015</v>
      </c>
      <c r="T840">
        <v>5</v>
      </c>
      <c r="U840" t="str">
        <f t="shared" si="13"/>
        <v>https://www.cars24.com/buy-used-Maruti-Alto K10-cars-gurgaon-10004539723/</v>
      </c>
      <c r="V840" t="s">
        <v>5079</v>
      </c>
    </row>
    <row r="841" spans="1:22" x14ac:dyDescent="0.25">
      <c r="A841" t="s">
        <v>859</v>
      </c>
      <c r="B841">
        <v>647184</v>
      </c>
      <c r="C841">
        <v>1043656</v>
      </c>
      <c r="D841" t="s">
        <v>3582</v>
      </c>
      <c r="E841" t="s">
        <v>3668</v>
      </c>
      <c r="F841" t="s">
        <v>3702</v>
      </c>
      <c r="G841" t="s">
        <v>3933</v>
      </c>
      <c r="H841">
        <v>2021</v>
      </c>
      <c r="I841" t="s">
        <v>4483</v>
      </c>
      <c r="J841" t="s">
        <v>4484</v>
      </c>
      <c r="K841" t="s">
        <v>4488</v>
      </c>
      <c r="L841">
        <v>2</v>
      </c>
      <c r="M841" t="s">
        <v>4552</v>
      </c>
      <c r="N841" t="s">
        <v>4655</v>
      </c>
      <c r="O841" t="s">
        <v>5006</v>
      </c>
      <c r="P841">
        <v>53990</v>
      </c>
      <c r="Q841">
        <v>0</v>
      </c>
      <c r="R841">
        <v>15</v>
      </c>
      <c r="S841" t="s">
        <v>5017</v>
      </c>
      <c r="T841">
        <v>5</v>
      </c>
      <c r="U841" t="str">
        <f t="shared" si="13"/>
        <v>https://www.cars24.com/buy-used-Maruti-Dzire-cars-gurgaon-10002538734/</v>
      </c>
      <c r="V841" t="s">
        <v>5079</v>
      </c>
    </row>
    <row r="842" spans="1:22" x14ac:dyDescent="0.25">
      <c r="A842" t="s">
        <v>860</v>
      </c>
      <c r="B842">
        <v>431525</v>
      </c>
      <c r="C842">
        <v>645070</v>
      </c>
      <c r="D842" t="s">
        <v>3579</v>
      </c>
      <c r="E842" t="s">
        <v>3667</v>
      </c>
      <c r="F842" t="s">
        <v>3699</v>
      </c>
      <c r="G842" t="s">
        <v>3883</v>
      </c>
      <c r="H842">
        <v>2018</v>
      </c>
      <c r="I842" t="s">
        <v>4482</v>
      </c>
      <c r="J842" t="s">
        <v>4485</v>
      </c>
      <c r="K842" t="s">
        <v>4488</v>
      </c>
      <c r="L842">
        <v>1</v>
      </c>
      <c r="M842" t="s">
        <v>4603</v>
      </c>
      <c r="N842" t="s">
        <v>4656</v>
      </c>
      <c r="O842" t="s">
        <v>5008</v>
      </c>
      <c r="P842">
        <v>62678</v>
      </c>
      <c r="Q842">
        <v>0</v>
      </c>
      <c r="R842">
        <v>15</v>
      </c>
      <c r="S842" t="s">
        <v>5033</v>
      </c>
      <c r="T842">
        <v>5</v>
      </c>
      <c r="U842" t="str">
        <f t="shared" si="13"/>
        <v>https://www.cars24.com/buy-used-Hyundai-Grand i10-cars-gurgaon-10002439729/</v>
      </c>
      <c r="V842" t="s">
        <v>5079</v>
      </c>
    </row>
    <row r="843" spans="1:22" x14ac:dyDescent="0.25">
      <c r="A843" t="s">
        <v>861</v>
      </c>
      <c r="B843">
        <v>1017150</v>
      </c>
      <c r="C843">
        <v>1241387</v>
      </c>
      <c r="D843" t="s">
        <v>3611</v>
      </c>
      <c r="E843" t="s">
        <v>3667</v>
      </c>
      <c r="F843" t="s">
        <v>3731</v>
      </c>
      <c r="G843" t="s">
        <v>4116</v>
      </c>
      <c r="H843">
        <v>2023</v>
      </c>
      <c r="I843" t="s">
        <v>4483</v>
      </c>
      <c r="J843" t="s">
        <v>4485</v>
      </c>
      <c r="K843" t="s">
        <v>4488</v>
      </c>
      <c r="L843">
        <v>1</v>
      </c>
      <c r="M843" t="s">
        <v>4589</v>
      </c>
      <c r="N843" t="s">
        <v>4656</v>
      </c>
      <c r="O843" t="s">
        <v>5005</v>
      </c>
      <c r="P843">
        <v>10366</v>
      </c>
      <c r="Q843">
        <v>0</v>
      </c>
      <c r="R843">
        <v>15</v>
      </c>
      <c r="S843" t="s">
        <v>5013</v>
      </c>
      <c r="T843">
        <v>5</v>
      </c>
      <c r="U843" t="str">
        <f t="shared" si="13"/>
        <v>https://www.cars24.com/buy-used-Hyundai-NEW I20-cars-gurgaon-10002038729/</v>
      </c>
      <c r="V843" t="s">
        <v>5079</v>
      </c>
    </row>
    <row r="844" spans="1:22" x14ac:dyDescent="0.25">
      <c r="A844" t="s">
        <v>862</v>
      </c>
      <c r="B844">
        <v>269738</v>
      </c>
      <c r="C844">
        <v>485059</v>
      </c>
      <c r="D844" t="s">
        <v>3584</v>
      </c>
      <c r="E844" t="s">
        <v>3668</v>
      </c>
      <c r="F844" t="s">
        <v>3704</v>
      </c>
      <c r="G844" t="s">
        <v>3789</v>
      </c>
      <c r="H844">
        <v>2014</v>
      </c>
      <c r="I844" t="s">
        <v>4482</v>
      </c>
      <c r="J844" t="s">
        <v>4485</v>
      </c>
      <c r="K844" t="s">
        <v>4488</v>
      </c>
      <c r="L844">
        <v>3</v>
      </c>
      <c r="M844" t="s">
        <v>4631</v>
      </c>
      <c r="N844" t="s">
        <v>4671</v>
      </c>
      <c r="O844" t="s">
        <v>5002</v>
      </c>
      <c r="P844">
        <v>23891</v>
      </c>
      <c r="Q844">
        <v>0</v>
      </c>
      <c r="R844">
        <v>15</v>
      </c>
      <c r="S844" t="s">
        <v>5012</v>
      </c>
      <c r="T844">
        <v>5</v>
      </c>
      <c r="U844" t="str">
        <f t="shared" si="13"/>
        <v>https://www.cars24.com/buy-used-Maruti-Wagon R 1.0-cars-gurgaon-10000237727/</v>
      </c>
      <c r="V844" t="s">
        <v>5079</v>
      </c>
    </row>
    <row r="845" spans="1:22" x14ac:dyDescent="0.25">
      <c r="A845" t="s">
        <v>863</v>
      </c>
      <c r="B845">
        <v>1552000</v>
      </c>
      <c r="C845">
        <v>2095924</v>
      </c>
      <c r="D845" t="s">
        <v>3603</v>
      </c>
      <c r="E845" t="s">
        <v>3669</v>
      </c>
      <c r="F845" t="s">
        <v>3723</v>
      </c>
      <c r="G845" t="s">
        <v>4123</v>
      </c>
      <c r="H845">
        <v>2022</v>
      </c>
      <c r="I845" t="s">
        <v>4482</v>
      </c>
      <c r="J845" t="s">
        <v>4486</v>
      </c>
      <c r="K845" t="s">
        <v>4487</v>
      </c>
      <c r="L845">
        <v>1</v>
      </c>
      <c r="M845" t="s">
        <v>4548</v>
      </c>
      <c r="N845" t="s">
        <v>4650</v>
      </c>
      <c r="O845" t="s">
        <v>5003</v>
      </c>
      <c r="P845">
        <v>27990</v>
      </c>
      <c r="Q845">
        <v>-79.857429504394531</v>
      </c>
      <c r="R845">
        <v>10</v>
      </c>
      <c r="S845" t="s">
        <v>5013</v>
      </c>
      <c r="T845">
        <v>5</v>
      </c>
      <c r="U845" t="str">
        <f t="shared" si="13"/>
        <v>https://www.cars24.com/buy-used-Tata-Harrier-cars-gurgaon-10084439736/</v>
      </c>
      <c r="V845" t="s">
        <v>5079</v>
      </c>
    </row>
    <row r="846" spans="1:22" x14ac:dyDescent="0.25">
      <c r="A846" t="s">
        <v>864</v>
      </c>
      <c r="B846">
        <v>766058</v>
      </c>
      <c r="C846">
        <v>1338325</v>
      </c>
      <c r="D846" t="s">
        <v>3580</v>
      </c>
      <c r="E846" t="s">
        <v>3671</v>
      </c>
      <c r="F846" t="s">
        <v>3700</v>
      </c>
      <c r="G846" t="s">
        <v>4014</v>
      </c>
      <c r="H846">
        <v>2019</v>
      </c>
      <c r="I846" t="s">
        <v>4483</v>
      </c>
      <c r="J846" t="s">
        <v>4486</v>
      </c>
      <c r="K846" t="s">
        <v>4488</v>
      </c>
      <c r="L846">
        <v>1</v>
      </c>
      <c r="M846" t="s">
        <v>4556</v>
      </c>
      <c r="N846" t="s">
        <v>4661</v>
      </c>
      <c r="O846" t="s">
        <v>5006</v>
      </c>
      <c r="P846">
        <v>58503</v>
      </c>
      <c r="Q846">
        <v>-79.881561279296875</v>
      </c>
      <c r="R846">
        <v>15</v>
      </c>
      <c r="S846" t="s">
        <v>5024</v>
      </c>
      <c r="T846">
        <v>5</v>
      </c>
      <c r="U846" t="str">
        <f t="shared" si="13"/>
        <v>https://www.cars24.com/buy-used-Ford-Ecosport-cars-gurgaon-10597833784/</v>
      </c>
      <c r="V846" t="s">
        <v>5079</v>
      </c>
    </row>
    <row r="847" spans="1:22" x14ac:dyDescent="0.25">
      <c r="A847" t="s">
        <v>865</v>
      </c>
      <c r="B847">
        <v>979000</v>
      </c>
      <c r="C847">
        <v>0</v>
      </c>
      <c r="D847" t="s">
        <v>3620</v>
      </c>
      <c r="E847" t="s">
        <v>3677</v>
      </c>
      <c r="F847" t="s">
        <v>3740</v>
      </c>
      <c r="G847" t="s">
        <v>4115</v>
      </c>
      <c r="H847">
        <v>2021</v>
      </c>
      <c r="I847" t="s">
        <v>4483</v>
      </c>
      <c r="J847" t="s">
        <v>4486</v>
      </c>
      <c r="K847" t="s">
        <v>4488</v>
      </c>
      <c r="L847">
        <v>1</v>
      </c>
      <c r="M847" t="s">
        <v>4546</v>
      </c>
      <c r="N847" t="s">
        <v>4659</v>
      </c>
      <c r="O847" t="s">
        <v>5002</v>
      </c>
      <c r="P847">
        <v>25926</v>
      </c>
      <c r="Q847">
        <v>-79.888618469238281</v>
      </c>
      <c r="R847">
        <v>15</v>
      </c>
      <c r="S847" t="s">
        <v>5017</v>
      </c>
      <c r="T847">
        <v>5</v>
      </c>
      <c r="U847" t="str">
        <f t="shared" si="13"/>
        <v>https://www.cars24.com/buy-used-Toyota-URBAN CRUISER-cars-gurgaon-10515533786/</v>
      </c>
      <c r="V847" t="s">
        <v>5079</v>
      </c>
    </row>
    <row r="848" spans="1:22" x14ac:dyDescent="0.25">
      <c r="A848" t="s">
        <v>866</v>
      </c>
      <c r="B848">
        <v>607455</v>
      </c>
      <c r="C848">
        <v>869987</v>
      </c>
      <c r="D848" t="s">
        <v>3591</v>
      </c>
      <c r="E848" t="s">
        <v>3669</v>
      </c>
      <c r="F848" t="s">
        <v>3711</v>
      </c>
      <c r="G848" t="s">
        <v>3831</v>
      </c>
      <c r="H848">
        <v>2021</v>
      </c>
      <c r="I848" t="s">
        <v>4482</v>
      </c>
      <c r="J848" t="s">
        <v>4485</v>
      </c>
      <c r="K848" t="s">
        <v>4488</v>
      </c>
      <c r="L848">
        <v>1</v>
      </c>
      <c r="M848" t="s">
        <v>4498</v>
      </c>
      <c r="N848" t="s">
        <v>4659</v>
      </c>
      <c r="O848" t="s">
        <v>5005</v>
      </c>
      <c r="P848">
        <v>85552</v>
      </c>
      <c r="Q848">
        <v>-79.891769409179688</v>
      </c>
      <c r="R848">
        <v>15</v>
      </c>
      <c r="S848" t="s">
        <v>5028</v>
      </c>
      <c r="T848">
        <v>5</v>
      </c>
      <c r="U848" t="str">
        <f t="shared" si="13"/>
        <v>https://www.cars24.com/buy-used-Tata-ALTROZ-cars-gurgaon-10548237734/</v>
      </c>
      <c r="V848" t="s">
        <v>5079</v>
      </c>
    </row>
    <row r="849" spans="1:22" x14ac:dyDescent="0.25">
      <c r="A849" t="s">
        <v>867</v>
      </c>
      <c r="B849">
        <v>468425</v>
      </c>
      <c r="C849">
        <v>1128870</v>
      </c>
      <c r="D849" t="s">
        <v>3580</v>
      </c>
      <c r="E849" t="s">
        <v>3671</v>
      </c>
      <c r="F849" t="s">
        <v>3700</v>
      </c>
      <c r="G849" t="s">
        <v>3810</v>
      </c>
      <c r="H849">
        <v>2015</v>
      </c>
      <c r="I849" t="s">
        <v>4483</v>
      </c>
      <c r="J849" t="s">
        <v>4486</v>
      </c>
      <c r="K849" t="s">
        <v>4488</v>
      </c>
      <c r="L849">
        <v>2</v>
      </c>
      <c r="M849" t="s">
        <v>4540</v>
      </c>
      <c r="N849" t="s">
        <v>4676</v>
      </c>
      <c r="O849" t="s">
        <v>5003</v>
      </c>
      <c r="P849">
        <v>55694</v>
      </c>
      <c r="Q849">
        <v>-79.898590087890625</v>
      </c>
      <c r="R849">
        <v>15</v>
      </c>
      <c r="S849" t="s">
        <v>5027</v>
      </c>
      <c r="T849">
        <v>5</v>
      </c>
      <c r="U849" t="str">
        <f t="shared" si="13"/>
        <v>https://www.cars24.com/buy-used-Ford-Ecosport-cars-gurgaon-11050234739/</v>
      </c>
      <c r="V849" t="s">
        <v>5079</v>
      </c>
    </row>
    <row r="850" spans="1:22" x14ac:dyDescent="0.25">
      <c r="A850" t="s">
        <v>868</v>
      </c>
      <c r="B850">
        <v>728481</v>
      </c>
      <c r="C850">
        <v>949698</v>
      </c>
      <c r="D850" t="s">
        <v>3570</v>
      </c>
      <c r="E850" t="s">
        <v>3669</v>
      </c>
      <c r="F850" t="s">
        <v>3690</v>
      </c>
      <c r="G850" t="s">
        <v>4124</v>
      </c>
      <c r="H850">
        <v>2022</v>
      </c>
      <c r="I850" t="s">
        <v>4483</v>
      </c>
      <c r="J850" t="s">
        <v>4486</v>
      </c>
      <c r="K850" t="s">
        <v>4488</v>
      </c>
      <c r="L850">
        <v>1</v>
      </c>
      <c r="M850" t="s">
        <v>4525</v>
      </c>
      <c r="N850" t="s">
        <v>4668</v>
      </c>
      <c r="O850" t="s">
        <v>5002</v>
      </c>
      <c r="P850">
        <v>24589</v>
      </c>
      <c r="Q850">
        <v>-79.899307250976563</v>
      </c>
      <c r="R850">
        <v>15</v>
      </c>
      <c r="S850" t="s">
        <v>5012</v>
      </c>
      <c r="U850" t="str">
        <f t="shared" si="13"/>
        <v>https://www.cars24.com/buy-used-Tata-PUNCH-cars-gurgaon-10018431784/</v>
      </c>
      <c r="V850" t="s">
        <v>5079</v>
      </c>
    </row>
    <row r="851" spans="1:22" x14ac:dyDescent="0.25">
      <c r="A851" t="s">
        <v>869</v>
      </c>
      <c r="B851">
        <v>775000</v>
      </c>
      <c r="C851">
        <v>999408</v>
      </c>
      <c r="D851" t="s">
        <v>3592</v>
      </c>
      <c r="E851" t="s">
        <v>3667</v>
      </c>
      <c r="F851" t="s">
        <v>3712</v>
      </c>
      <c r="G851" t="s">
        <v>3799</v>
      </c>
      <c r="H851">
        <v>2021</v>
      </c>
      <c r="I851" t="s">
        <v>4482</v>
      </c>
      <c r="J851" t="s">
        <v>4486</v>
      </c>
      <c r="K851" t="s">
        <v>4488</v>
      </c>
      <c r="L851">
        <v>1</v>
      </c>
      <c r="M851" t="s">
        <v>4577</v>
      </c>
      <c r="N851" t="s">
        <v>4656</v>
      </c>
      <c r="O851" t="s">
        <v>5002</v>
      </c>
      <c r="P851">
        <v>22303</v>
      </c>
      <c r="Q851">
        <v>-79.905174255371094</v>
      </c>
      <c r="R851">
        <v>15</v>
      </c>
      <c r="S851" t="s">
        <v>5018</v>
      </c>
      <c r="T851">
        <v>5</v>
      </c>
      <c r="U851" t="str">
        <f t="shared" si="13"/>
        <v>https://www.cars24.com/buy-used-Hyundai-VENUE-cars-gurgaon-10033333750/</v>
      </c>
      <c r="V851" t="s">
        <v>5079</v>
      </c>
    </row>
    <row r="852" spans="1:22" x14ac:dyDescent="0.25">
      <c r="A852" t="s">
        <v>870</v>
      </c>
      <c r="B852">
        <v>643577</v>
      </c>
      <c r="C852">
        <v>792130</v>
      </c>
      <c r="D852" t="s">
        <v>3593</v>
      </c>
      <c r="E852" t="s">
        <v>3668</v>
      </c>
      <c r="F852" t="s">
        <v>3713</v>
      </c>
      <c r="G852" t="s">
        <v>3842</v>
      </c>
      <c r="H852">
        <v>2021</v>
      </c>
      <c r="I852" t="s">
        <v>4482</v>
      </c>
      <c r="J852" t="s">
        <v>4485</v>
      </c>
      <c r="K852" t="s">
        <v>4488</v>
      </c>
      <c r="L852">
        <v>1</v>
      </c>
      <c r="M852" t="s">
        <v>4498</v>
      </c>
      <c r="N852" t="s">
        <v>4666</v>
      </c>
      <c r="O852" t="s">
        <v>5006</v>
      </c>
      <c r="P852">
        <v>7386</v>
      </c>
      <c r="Q852">
        <v>-79.908012390136719</v>
      </c>
      <c r="R852">
        <v>15</v>
      </c>
      <c r="S852" t="s">
        <v>5018</v>
      </c>
      <c r="T852">
        <v>5</v>
      </c>
      <c r="U852" t="str">
        <f t="shared" si="13"/>
        <v>https://www.cars24.com/buy-used-Maruti-Baleno-cars-gurgaon-11241531784/</v>
      </c>
      <c r="V852" t="s">
        <v>5079</v>
      </c>
    </row>
    <row r="853" spans="1:22" x14ac:dyDescent="0.25">
      <c r="A853" t="s">
        <v>871</v>
      </c>
      <c r="B853">
        <v>973000</v>
      </c>
      <c r="C853">
        <v>1166100</v>
      </c>
      <c r="D853" t="s">
        <v>3588</v>
      </c>
      <c r="E853" t="s">
        <v>3668</v>
      </c>
      <c r="F853" t="s">
        <v>3708</v>
      </c>
      <c r="G853" t="s">
        <v>4034</v>
      </c>
      <c r="H853">
        <v>2022</v>
      </c>
      <c r="I853" t="s">
        <v>4482</v>
      </c>
      <c r="J853" t="s">
        <v>4486</v>
      </c>
      <c r="K853" t="s">
        <v>4488</v>
      </c>
      <c r="L853">
        <v>1</v>
      </c>
      <c r="M853" t="s">
        <v>4505</v>
      </c>
      <c r="N853" t="s">
        <v>4659</v>
      </c>
      <c r="O853" t="s">
        <v>5005</v>
      </c>
      <c r="P853">
        <v>49458</v>
      </c>
      <c r="Q853">
        <v>-79.912788391113281</v>
      </c>
      <c r="R853">
        <v>15</v>
      </c>
      <c r="S853" t="s">
        <v>5017</v>
      </c>
      <c r="T853">
        <v>6</v>
      </c>
      <c r="U853" t="str">
        <f t="shared" si="13"/>
        <v>https://www.cars24.com/buy-used-Maruti-XL6-cars-gurgaon-10538536736/</v>
      </c>
      <c r="V853" t="s">
        <v>5079</v>
      </c>
    </row>
    <row r="854" spans="1:22" x14ac:dyDescent="0.25">
      <c r="A854" t="s">
        <v>872</v>
      </c>
      <c r="B854">
        <v>657434</v>
      </c>
      <c r="C854">
        <v>1136362</v>
      </c>
      <c r="D854" t="s">
        <v>3580</v>
      </c>
      <c r="E854" t="s">
        <v>3671</v>
      </c>
      <c r="F854" t="s">
        <v>3700</v>
      </c>
      <c r="G854" t="s">
        <v>3936</v>
      </c>
      <c r="H854">
        <v>2018</v>
      </c>
      <c r="I854" t="s">
        <v>4482</v>
      </c>
      <c r="J854" t="s">
        <v>4486</v>
      </c>
      <c r="K854" t="s">
        <v>4488</v>
      </c>
      <c r="L854">
        <v>1</v>
      </c>
      <c r="M854" t="s">
        <v>4549</v>
      </c>
      <c r="N854" t="s">
        <v>4657</v>
      </c>
      <c r="P854">
        <v>48466</v>
      </c>
      <c r="Q854">
        <v>-79.918540954589844</v>
      </c>
      <c r="R854">
        <v>15</v>
      </c>
      <c r="S854" t="s">
        <v>5023</v>
      </c>
      <c r="T854">
        <v>5</v>
      </c>
      <c r="U854" t="str">
        <f t="shared" si="13"/>
        <v>https://www.cars24.com/buy-used-Ford-Ecosport-cars-gurgaon-10014631754/</v>
      </c>
      <c r="V854" t="s">
        <v>5079</v>
      </c>
    </row>
    <row r="855" spans="1:22" x14ac:dyDescent="0.25">
      <c r="A855" t="s">
        <v>873</v>
      </c>
      <c r="B855">
        <v>687000</v>
      </c>
      <c r="C855">
        <v>1224355</v>
      </c>
      <c r="D855" t="s">
        <v>3583</v>
      </c>
      <c r="E855" t="s">
        <v>3668</v>
      </c>
      <c r="F855" t="s">
        <v>3703</v>
      </c>
      <c r="G855" t="s">
        <v>4003</v>
      </c>
      <c r="H855">
        <v>2018</v>
      </c>
      <c r="I855" t="s">
        <v>4483</v>
      </c>
      <c r="J855" t="s">
        <v>4484</v>
      </c>
      <c r="K855" t="s">
        <v>4488</v>
      </c>
      <c r="L855">
        <v>2</v>
      </c>
      <c r="M855" t="s">
        <v>4561</v>
      </c>
      <c r="N855" t="s">
        <v>4651</v>
      </c>
      <c r="O855" t="s">
        <v>5002</v>
      </c>
      <c r="P855">
        <v>45254</v>
      </c>
      <c r="Q855">
        <v>-79.925697326660156</v>
      </c>
      <c r="R855">
        <v>15</v>
      </c>
      <c r="S855" t="s">
        <v>5038</v>
      </c>
      <c r="T855">
        <v>5</v>
      </c>
      <c r="U855" t="str">
        <f t="shared" si="13"/>
        <v>https://www.cars24.com/buy-used-Maruti-Ciaz-cars-gurgaon-10140130737/</v>
      </c>
      <c r="V855" t="s">
        <v>5079</v>
      </c>
    </row>
    <row r="856" spans="1:22" x14ac:dyDescent="0.25">
      <c r="A856" t="s">
        <v>874</v>
      </c>
      <c r="B856">
        <v>734000</v>
      </c>
      <c r="C856">
        <v>895895</v>
      </c>
      <c r="D856" t="s">
        <v>3572</v>
      </c>
      <c r="E856" t="s">
        <v>3667</v>
      </c>
      <c r="F856" t="s">
        <v>3692</v>
      </c>
      <c r="G856" t="s">
        <v>3895</v>
      </c>
      <c r="H856">
        <v>2022</v>
      </c>
      <c r="I856" t="s">
        <v>4482</v>
      </c>
      <c r="J856" t="s">
        <v>4484</v>
      </c>
      <c r="K856" t="s">
        <v>4489</v>
      </c>
      <c r="L856">
        <v>1</v>
      </c>
      <c r="M856" t="s">
        <v>4555</v>
      </c>
      <c r="N856" t="s">
        <v>4661</v>
      </c>
      <c r="O856" t="s">
        <v>5002</v>
      </c>
      <c r="P856">
        <v>39362</v>
      </c>
      <c r="Q856">
        <v>-79.932998657226563</v>
      </c>
      <c r="R856">
        <v>13</v>
      </c>
      <c r="S856" t="s">
        <v>5018</v>
      </c>
      <c r="T856">
        <v>5</v>
      </c>
      <c r="U856" t="str">
        <f t="shared" si="13"/>
        <v>https://www.cars24.com/buy-used-Hyundai-AURA-cars-gurgaon-10021433733/</v>
      </c>
      <c r="V856" t="s">
        <v>5079</v>
      </c>
    </row>
    <row r="857" spans="1:22" x14ac:dyDescent="0.25">
      <c r="A857" t="s">
        <v>875</v>
      </c>
      <c r="B857">
        <v>369000</v>
      </c>
      <c r="C857">
        <v>536869</v>
      </c>
      <c r="D857" t="s">
        <v>3584</v>
      </c>
      <c r="E857" t="s">
        <v>3668</v>
      </c>
      <c r="F857" t="s">
        <v>3704</v>
      </c>
      <c r="G857" t="s">
        <v>3795</v>
      </c>
      <c r="H857">
        <v>2016</v>
      </c>
      <c r="I857" t="s">
        <v>4483</v>
      </c>
      <c r="J857" t="s">
        <v>4485</v>
      </c>
      <c r="K857" t="s">
        <v>4488</v>
      </c>
      <c r="L857">
        <v>1</v>
      </c>
      <c r="M857" t="s">
        <v>4499</v>
      </c>
      <c r="N857" t="s">
        <v>4658</v>
      </c>
      <c r="O857" t="s">
        <v>5002</v>
      </c>
      <c r="P857">
        <v>21218</v>
      </c>
      <c r="Q857">
        <v>-79.940231323242188</v>
      </c>
      <c r="R857">
        <v>15</v>
      </c>
      <c r="S857" t="s">
        <v>5012</v>
      </c>
      <c r="T857">
        <v>5</v>
      </c>
      <c r="U857" t="str">
        <f t="shared" si="13"/>
        <v>https://www.cars24.com/buy-used-Maruti-Wagon R 1.0-cars-gurgaon-10061633735/</v>
      </c>
      <c r="V857" t="s">
        <v>5079</v>
      </c>
    </row>
    <row r="858" spans="1:22" x14ac:dyDescent="0.25">
      <c r="A858" t="s">
        <v>876</v>
      </c>
      <c r="B858">
        <v>1383000</v>
      </c>
      <c r="C858">
        <v>1681327</v>
      </c>
      <c r="D858" t="s">
        <v>3651</v>
      </c>
      <c r="E858" t="s">
        <v>3678</v>
      </c>
      <c r="F858" t="s">
        <v>3771</v>
      </c>
      <c r="G858" t="s">
        <v>4125</v>
      </c>
      <c r="H858">
        <v>2023</v>
      </c>
      <c r="I858" t="s">
        <v>4483</v>
      </c>
      <c r="J858" t="s">
        <v>4484</v>
      </c>
      <c r="K858" t="s">
        <v>4488</v>
      </c>
      <c r="L858">
        <v>1</v>
      </c>
      <c r="M858" t="s">
        <v>4589</v>
      </c>
      <c r="N858" t="s">
        <v>4652</v>
      </c>
      <c r="O858" t="s">
        <v>5006</v>
      </c>
      <c r="P858">
        <v>9083</v>
      </c>
      <c r="Q858">
        <v>-79.948738098144531</v>
      </c>
      <c r="R858">
        <v>15</v>
      </c>
      <c r="S858" t="s">
        <v>5017</v>
      </c>
      <c r="T858">
        <v>5</v>
      </c>
      <c r="U858" t="str">
        <f t="shared" si="13"/>
        <v>https://www.cars24.com/buy-used-Volkswagen-VIRTUS-cars-gurgaon-10048288741/</v>
      </c>
      <c r="V858" t="s">
        <v>5079</v>
      </c>
    </row>
    <row r="859" spans="1:22" x14ac:dyDescent="0.25">
      <c r="A859" t="s">
        <v>877</v>
      </c>
      <c r="B859">
        <v>638000</v>
      </c>
      <c r="C859">
        <v>791000</v>
      </c>
      <c r="D859" t="s">
        <v>3612</v>
      </c>
      <c r="E859" t="s">
        <v>3668</v>
      </c>
      <c r="F859" t="s">
        <v>3732</v>
      </c>
      <c r="G859" t="s">
        <v>3789</v>
      </c>
      <c r="H859">
        <v>2023</v>
      </c>
      <c r="I859" t="s">
        <v>4482</v>
      </c>
      <c r="J859" t="s">
        <v>4485</v>
      </c>
      <c r="K859" t="s">
        <v>4488</v>
      </c>
      <c r="L859">
        <v>1</v>
      </c>
      <c r="M859" t="s">
        <v>4559</v>
      </c>
      <c r="N859" t="s">
        <v>4688</v>
      </c>
      <c r="O859" t="s">
        <v>5002</v>
      </c>
      <c r="P859">
        <v>14887</v>
      </c>
      <c r="Q859">
        <v>-79.956008911132813</v>
      </c>
      <c r="R859">
        <v>15</v>
      </c>
      <c r="S859" t="s">
        <v>5018</v>
      </c>
      <c r="T859">
        <v>5</v>
      </c>
      <c r="U859" t="str">
        <f t="shared" si="13"/>
        <v>https://www.cars24.com/buy-used-Maruti-Swift-cars-gurgaon-11016981759/</v>
      </c>
      <c r="V859" t="s">
        <v>5079</v>
      </c>
    </row>
    <row r="860" spans="1:22" x14ac:dyDescent="0.25">
      <c r="A860" t="s">
        <v>878</v>
      </c>
      <c r="B860">
        <v>673550</v>
      </c>
      <c r="C860">
        <v>841850</v>
      </c>
      <c r="D860" t="s">
        <v>3595</v>
      </c>
      <c r="E860" t="s">
        <v>3667</v>
      </c>
      <c r="F860" t="s">
        <v>3715</v>
      </c>
      <c r="G860" t="s">
        <v>4126</v>
      </c>
      <c r="H860">
        <v>2018</v>
      </c>
      <c r="I860" t="s">
        <v>4482</v>
      </c>
      <c r="J860" t="s">
        <v>4485</v>
      </c>
      <c r="K860" t="s">
        <v>4488</v>
      </c>
      <c r="L860">
        <v>1</v>
      </c>
      <c r="M860" t="s">
        <v>4561</v>
      </c>
      <c r="N860" t="s">
        <v>4659</v>
      </c>
      <c r="O860" t="s">
        <v>5005</v>
      </c>
      <c r="P860">
        <v>32110</v>
      </c>
      <c r="Q860">
        <v>-79.956428527832031</v>
      </c>
      <c r="R860">
        <v>15</v>
      </c>
      <c r="S860" t="s">
        <v>5022</v>
      </c>
      <c r="T860">
        <v>5</v>
      </c>
      <c r="U860" t="str">
        <f t="shared" si="13"/>
        <v>https://www.cars24.com/buy-used-Hyundai-Elite i20-cars-gurgaon-10154180702/</v>
      </c>
      <c r="V860" t="s">
        <v>5079</v>
      </c>
    </row>
    <row r="861" spans="1:22" x14ac:dyDescent="0.25">
      <c r="A861" t="s">
        <v>879</v>
      </c>
      <c r="B861">
        <v>571650</v>
      </c>
      <c r="C861">
        <v>876788</v>
      </c>
      <c r="D861" t="s">
        <v>3595</v>
      </c>
      <c r="E861" t="s">
        <v>3667</v>
      </c>
      <c r="F861" t="s">
        <v>3715</v>
      </c>
      <c r="G861" t="s">
        <v>4127</v>
      </c>
      <c r="H861">
        <v>2019</v>
      </c>
      <c r="I861" t="s">
        <v>4482</v>
      </c>
      <c r="J861" t="s">
        <v>4485</v>
      </c>
      <c r="K861" t="s">
        <v>4487</v>
      </c>
      <c r="L861">
        <v>1</v>
      </c>
      <c r="M861" t="s">
        <v>4516</v>
      </c>
      <c r="N861" t="s">
        <v>4660</v>
      </c>
      <c r="O861" t="s">
        <v>5005</v>
      </c>
      <c r="P861">
        <v>62874</v>
      </c>
      <c r="Q861">
        <v>-79.957435607910156</v>
      </c>
      <c r="R861">
        <v>10</v>
      </c>
      <c r="S861" t="s">
        <v>5041</v>
      </c>
      <c r="T861">
        <v>5</v>
      </c>
      <c r="U861" t="str">
        <f t="shared" si="13"/>
        <v>https://www.cars24.com/buy-used-Hyundai-Elite i20-cars-gurgaon-10064689704/</v>
      </c>
      <c r="V861" t="s">
        <v>5079</v>
      </c>
    </row>
    <row r="862" spans="1:22" x14ac:dyDescent="0.25">
      <c r="A862" t="s">
        <v>880</v>
      </c>
      <c r="B862">
        <v>814000</v>
      </c>
      <c r="C862">
        <v>1663800</v>
      </c>
      <c r="D862" t="s">
        <v>3566</v>
      </c>
      <c r="E862" t="s">
        <v>3670</v>
      </c>
      <c r="F862" t="s">
        <v>3686</v>
      </c>
      <c r="G862" t="s">
        <v>3804</v>
      </c>
      <c r="H862">
        <v>2017</v>
      </c>
      <c r="I862" t="s">
        <v>4483</v>
      </c>
      <c r="J862" t="s">
        <v>4484</v>
      </c>
      <c r="K862" t="s">
        <v>4488</v>
      </c>
      <c r="L862">
        <v>1</v>
      </c>
      <c r="M862" t="s">
        <v>4576</v>
      </c>
      <c r="N862" t="s">
        <v>4661</v>
      </c>
      <c r="O862" t="s">
        <v>5002</v>
      </c>
      <c r="P862">
        <v>42012</v>
      </c>
      <c r="Q862">
        <v>-79.959114074707031</v>
      </c>
      <c r="R862">
        <v>15</v>
      </c>
      <c r="S862" t="s">
        <v>5020</v>
      </c>
      <c r="T862">
        <v>5</v>
      </c>
      <c r="U862" t="str">
        <f t="shared" si="13"/>
        <v>https://www.cars24.com/buy-used-Honda-City-cars-gurgaon-10037933787/</v>
      </c>
      <c r="V862" t="s">
        <v>5079</v>
      </c>
    </row>
    <row r="863" spans="1:22" x14ac:dyDescent="0.25">
      <c r="A863" t="s">
        <v>881</v>
      </c>
      <c r="B863">
        <v>548000</v>
      </c>
      <c r="C863">
        <v>1129545</v>
      </c>
      <c r="D863" t="s">
        <v>3596</v>
      </c>
      <c r="E863" t="s">
        <v>3676</v>
      </c>
      <c r="F863" t="s">
        <v>3716</v>
      </c>
      <c r="G863" t="s">
        <v>4128</v>
      </c>
      <c r="H863">
        <v>2017</v>
      </c>
      <c r="I863" t="s">
        <v>4483</v>
      </c>
      <c r="J863" t="s">
        <v>4484</v>
      </c>
      <c r="K863" t="s">
        <v>4488</v>
      </c>
      <c r="L863">
        <v>2</v>
      </c>
      <c r="M863" t="s">
        <v>4564</v>
      </c>
      <c r="N863" t="s">
        <v>4649</v>
      </c>
      <c r="O863" t="s">
        <v>5006</v>
      </c>
      <c r="P863">
        <v>100001</v>
      </c>
      <c r="Q863">
        <v>-79.959701538085938</v>
      </c>
      <c r="R863">
        <v>15</v>
      </c>
      <c r="S863" t="s">
        <v>5027</v>
      </c>
      <c r="T863">
        <v>5</v>
      </c>
      <c r="U863" t="str">
        <f t="shared" si="13"/>
        <v>https://www.cars24.com/buy-used-Skoda-Rapid-cars-gurgaon-10146089765/</v>
      </c>
      <c r="V863" t="s">
        <v>5079</v>
      </c>
    </row>
    <row r="864" spans="1:22" x14ac:dyDescent="0.25">
      <c r="A864" t="s">
        <v>882</v>
      </c>
      <c r="B864">
        <v>579042</v>
      </c>
      <c r="C864">
        <v>780211</v>
      </c>
      <c r="D864" t="s">
        <v>3610</v>
      </c>
      <c r="E864" t="s">
        <v>3680</v>
      </c>
      <c r="F864" t="s">
        <v>3730</v>
      </c>
      <c r="G864" t="s">
        <v>3953</v>
      </c>
      <c r="H864">
        <v>2022</v>
      </c>
      <c r="I864" t="s">
        <v>4482</v>
      </c>
      <c r="J864" t="s">
        <v>4486</v>
      </c>
      <c r="K864" t="s">
        <v>4488</v>
      </c>
      <c r="L864">
        <v>1</v>
      </c>
      <c r="M864" t="s">
        <v>4548</v>
      </c>
      <c r="N864" t="s">
        <v>4656</v>
      </c>
      <c r="O864" t="s">
        <v>5003</v>
      </c>
      <c r="P864">
        <v>18222</v>
      </c>
      <c r="Q864">
        <v>-79.960853576660156</v>
      </c>
      <c r="R864">
        <v>15</v>
      </c>
      <c r="S864" t="s">
        <v>5018</v>
      </c>
      <c r="T864">
        <v>5</v>
      </c>
      <c r="U864" t="str">
        <f t="shared" si="13"/>
        <v>https://www.cars24.com/buy-used-Nissan-MAGNITE-cars-gurgaon-10197683749/</v>
      </c>
      <c r="V864" t="s">
        <v>5079</v>
      </c>
    </row>
    <row r="865" spans="1:22" x14ac:dyDescent="0.25">
      <c r="A865" t="s">
        <v>883</v>
      </c>
      <c r="B865">
        <v>494000</v>
      </c>
      <c r="C865">
        <v>631400</v>
      </c>
      <c r="D865" t="s">
        <v>3569</v>
      </c>
      <c r="E865" t="s">
        <v>3668</v>
      </c>
      <c r="F865" t="s">
        <v>3689</v>
      </c>
      <c r="G865" t="s">
        <v>3789</v>
      </c>
      <c r="H865">
        <v>2022</v>
      </c>
      <c r="I865" t="s">
        <v>4482</v>
      </c>
      <c r="J865" t="s">
        <v>4485</v>
      </c>
      <c r="K865" t="s">
        <v>4488</v>
      </c>
      <c r="L865">
        <v>1</v>
      </c>
      <c r="M865" t="s">
        <v>4524</v>
      </c>
      <c r="N865" t="s">
        <v>4651</v>
      </c>
      <c r="P865">
        <v>12708</v>
      </c>
      <c r="Q865">
        <v>-79.961074829101563</v>
      </c>
      <c r="R865">
        <v>15</v>
      </c>
      <c r="S865" t="s">
        <v>5015</v>
      </c>
      <c r="T865">
        <v>5</v>
      </c>
      <c r="U865" t="str">
        <f t="shared" si="13"/>
        <v>https://www.cars24.com/buy-used-Maruti-Celerio-cars-gurgaon-11056881718/</v>
      </c>
      <c r="V865" t="s">
        <v>5079</v>
      </c>
    </row>
    <row r="866" spans="1:22" x14ac:dyDescent="0.25">
      <c r="A866" t="s">
        <v>884</v>
      </c>
      <c r="B866">
        <v>383911</v>
      </c>
      <c r="C866">
        <v>555595</v>
      </c>
      <c r="D866" t="s">
        <v>3565</v>
      </c>
      <c r="E866" t="s">
        <v>3669</v>
      </c>
      <c r="F866" t="s">
        <v>3685</v>
      </c>
      <c r="G866" t="s">
        <v>3831</v>
      </c>
      <c r="H866">
        <v>2018</v>
      </c>
      <c r="I866" t="s">
        <v>4482</v>
      </c>
      <c r="J866" t="s">
        <v>4485</v>
      </c>
      <c r="K866" t="s">
        <v>4488</v>
      </c>
      <c r="L866">
        <v>1</v>
      </c>
      <c r="M866" t="s">
        <v>4562</v>
      </c>
      <c r="N866" t="s">
        <v>4659</v>
      </c>
      <c r="O866" t="s">
        <v>5005</v>
      </c>
      <c r="P866">
        <v>94259</v>
      </c>
      <c r="Q866">
        <v>-79.961982727050781</v>
      </c>
      <c r="R866">
        <v>15</v>
      </c>
      <c r="S866" t="s">
        <v>5030</v>
      </c>
      <c r="T866">
        <v>5</v>
      </c>
      <c r="U866" t="str">
        <f t="shared" si="13"/>
        <v>https://www.cars24.com/buy-used-Tata-Tiago-cars-gurgaon-10506433759/</v>
      </c>
      <c r="V866" t="s">
        <v>5079</v>
      </c>
    </row>
    <row r="867" spans="1:22" x14ac:dyDescent="0.25">
      <c r="A867" t="s">
        <v>885</v>
      </c>
      <c r="B867">
        <v>360800</v>
      </c>
      <c r="C867">
        <v>593991</v>
      </c>
      <c r="D867" t="s">
        <v>3565</v>
      </c>
      <c r="E867" t="s">
        <v>3669</v>
      </c>
      <c r="F867" t="s">
        <v>3685</v>
      </c>
      <c r="G867" t="s">
        <v>3800</v>
      </c>
      <c r="H867">
        <v>2017</v>
      </c>
      <c r="I867" t="s">
        <v>4482</v>
      </c>
      <c r="J867" t="s">
        <v>4485</v>
      </c>
      <c r="K867" t="s">
        <v>4488</v>
      </c>
      <c r="L867">
        <v>1</v>
      </c>
      <c r="M867" t="s">
        <v>4576</v>
      </c>
      <c r="N867" t="s">
        <v>4663</v>
      </c>
      <c r="P867">
        <v>88947</v>
      </c>
      <c r="Q867">
        <v>-79.962944030761719</v>
      </c>
      <c r="R867">
        <v>15</v>
      </c>
      <c r="S867" t="s">
        <v>5027</v>
      </c>
      <c r="T867">
        <v>5</v>
      </c>
      <c r="U867" t="str">
        <f t="shared" si="13"/>
        <v>https://www.cars24.com/buy-used-Tata-Tiago-cars-gurgaon-10085335785/</v>
      </c>
      <c r="V867" t="s">
        <v>5079</v>
      </c>
    </row>
    <row r="868" spans="1:22" x14ac:dyDescent="0.25">
      <c r="A868" t="s">
        <v>886</v>
      </c>
      <c r="B868">
        <v>430506</v>
      </c>
      <c r="C868">
        <v>616925</v>
      </c>
      <c r="D868" t="s">
        <v>3564</v>
      </c>
      <c r="E868" t="s">
        <v>3668</v>
      </c>
      <c r="F868" t="s">
        <v>3684</v>
      </c>
      <c r="G868" t="s">
        <v>3815</v>
      </c>
      <c r="H868">
        <v>2019</v>
      </c>
      <c r="I868" t="s">
        <v>4482</v>
      </c>
      <c r="J868" t="s">
        <v>4485</v>
      </c>
      <c r="K868" t="s">
        <v>4488</v>
      </c>
      <c r="L868">
        <v>1</v>
      </c>
      <c r="M868" t="s">
        <v>4596</v>
      </c>
      <c r="N868" t="s">
        <v>4651</v>
      </c>
      <c r="P868">
        <v>47484</v>
      </c>
      <c r="Q868">
        <v>-79.963394165039063</v>
      </c>
      <c r="R868">
        <v>15</v>
      </c>
      <c r="S868" t="s">
        <v>5016</v>
      </c>
      <c r="T868">
        <v>5</v>
      </c>
      <c r="U868" t="str">
        <f t="shared" si="13"/>
        <v>https://www.cars24.com/buy-used-Maruti-IGNIS-cars-gurgaon-10088387723/</v>
      </c>
      <c r="V868" t="s">
        <v>5079</v>
      </c>
    </row>
    <row r="869" spans="1:22" x14ac:dyDescent="0.25">
      <c r="A869" t="s">
        <v>887</v>
      </c>
      <c r="B869">
        <v>866000</v>
      </c>
      <c r="C869">
        <v>1448226</v>
      </c>
      <c r="D869" t="s">
        <v>3577</v>
      </c>
      <c r="E869" t="s">
        <v>3667</v>
      </c>
      <c r="F869" t="s">
        <v>3697</v>
      </c>
      <c r="G869" t="s">
        <v>4129</v>
      </c>
      <c r="H869">
        <v>2019</v>
      </c>
      <c r="I869" t="s">
        <v>4482</v>
      </c>
      <c r="J869" t="s">
        <v>4486</v>
      </c>
      <c r="K869" t="s">
        <v>4488</v>
      </c>
      <c r="L869">
        <v>2</v>
      </c>
      <c r="M869" t="s">
        <v>4512</v>
      </c>
      <c r="N869" t="s">
        <v>4661</v>
      </c>
      <c r="P869">
        <v>21240</v>
      </c>
      <c r="Q869">
        <v>-79.963417053222656</v>
      </c>
      <c r="R869">
        <v>15</v>
      </c>
      <c r="S869" t="s">
        <v>5017</v>
      </c>
      <c r="T869">
        <v>5</v>
      </c>
      <c r="U869" t="str">
        <f t="shared" si="13"/>
        <v>https://www.cars24.com/buy-used-Hyundai-Creta-cars-gurgaon-11263386727/</v>
      </c>
      <c r="V869" t="s">
        <v>5079</v>
      </c>
    </row>
    <row r="870" spans="1:22" x14ac:dyDescent="0.25">
      <c r="A870" t="s">
        <v>888</v>
      </c>
      <c r="B870">
        <v>292000</v>
      </c>
      <c r="C870">
        <v>505450</v>
      </c>
      <c r="D870" t="s">
        <v>3605</v>
      </c>
      <c r="E870" t="s">
        <v>3673</v>
      </c>
      <c r="F870" t="s">
        <v>3725</v>
      </c>
      <c r="G870" t="s">
        <v>3879</v>
      </c>
      <c r="H870">
        <v>2017</v>
      </c>
      <c r="I870" t="s">
        <v>4483</v>
      </c>
      <c r="J870" t="s">
        <v>4485</v>
      </c>
      <c r="K870" t="s">
        <v>4488</v>
      </c>
      <c r="L870">
        <v>2</v>
      </c>
      <c r="M870" t="s">
        <v>4576</v>
      </c>
      <c r="N870" t="s">
        <v>4655</v>
      </c>
      <c r="O870" t="s">
        <v>5002</v>
      </c>
      <c r="P870">
        <v>47819</v>
      </c>
      <c r="Q870">
        <v>-79.963836669921875</v>
      </c>
      <c r="R870">
        <v>15</v>
      </c>
      <c r="S870" t="s">
        <v>5033</v>
      </c>
      <c r="T870">
        <v>5</v>
      </c>
      <c r="U870" t="str">
        <f t="shared" si="13"/>
        <v>https://www.cars24.com/buy-used-Renault-Kwid-cars-gurgaon-10072139758/</v>
      </c>
      <c r="V870" t="s">
        <v>5079</v>
      </c>
    </row>
    <row r="871" spans="1:22" x14ac:dyDescent="0.25">
      <c r="A871" t="s">
        <v>889</v>
      </c>
      <c r="B871">
        <v>729000</v>
      </c>
      <c r="C871">
        <v>1307540</v>
      </c>
      <c r="D871" t="s">
        <v>3592</v>
      </c>
      <c r="E871" t="s">
        <v>3667</v>
      </c>
      <c r="F871" t="s">
        <v>3712</v>
      </c>
      <c r="G871" t="s">
        <v>3832</v>
      </c>
      <c r="H871">
        <v>2019</v>
      </c>
      <c r="I871" t="s">
        <v>4482</v>
      </c>
      <c r="J871" t="s">
        <v>4486</v>
      </c>
      <c r="K871" t="s">
        <v>4488</v>
      </c>
      <c r="L871">
        <v>2</v>
      </c>
      <c r="M871" t="s">
        <v>4492</v>
      </c>
      <c r="N871" t="s">
        <v>4668</v>
      </c>
      <c r="O871" t="s">
        <v>5002</v>
      </c>
      <c r="P871">
        <v>57649</v>
      </c>
      <c r="Q871">
        <v>-79.964927673339844</v>
      </c>
      <c r="R871">
        <v>15</v>
      </c>
      <c r="S871" t="s">
        <v>5013</v>
      </c>
      <c r="T871">
        <v>5</v>
      </c>
      <c r="U871" t="str">
        <f t="shared" si="13"/>
        <v>https://www.cars24.com/buy-used-Hyundai-VENUE-cars-gurgaon-10557889701/</v>
      </c>
      <c r="V871" t="s">
        <v>5079</v>
      </c>
    </row>
    <row r="872" spans="1:22" x14ac:dyDescent="0.25">
      <c r="A872" t="s">
        <v>890</v>
      </c>
      <c r="B872">
        <v>359000</v>
      </c>
      <c r="C872">
        <v>700694</v>
      </c>
      <c r="D872" t="s">
        <v>3595</v>
      </c>
      <c r="E872" t="s">
        <v>3667</v>
      </c>
      <c r="F872" t="s">
        <v>3715</v>
      </c>
      <c r="G872" t="s">
        <v>3961</v>
      </c>
      <c r="H872">
        <v>2015</v>
      </c>
      <c r="I872" t="s">
        <v>4482</v>
      </c>
      <c r="J872" t="s">
        <v>4485</v>
      </c>
      <c r="K872" t="s">
        <v>4488</v>
      </c>
      <c r="L872">
        <v>3</v>
      </c>
      <c r="M872" t="s">
        <v>4518</v>
      </c>
      <c r="N872" t="s">
        <v>4649</v>
      </c>
      <c r="P872">
        <v>39187</v>
      </c>
      <c r="Q872">
        <v>-79.965141296386719</v>
      </c>
      <c r="R872">
        <v>15</v>
      </c>
      <c r="S872" t="s">
        <v>5045</v>
      </c>
      <c r="T872">
        <v>5</v>
      </c>
      <c r="U872" t="str">
        <f t="shared" si="13"/>
        <v>https://www.cars24.com/buy-used-Hyundai-Elite i20-cars-gurgaon-10169934735/</v>
      </c>
      <c r="V872" t="s">
        <v>5079</v>
      </c>
    </row>
    <row r="873" spans="1:22" x14ac:dyDescent="0.25">
      <c r="A873" t="s">
        <v>891</v>
      </c>
      <c r="B873">
        <v>358770</v>
      </c>
      <c r="C873">
        <v>560450</v>
      </c>
      <c r="D873" t="s">
        <v>3605</v>
      </c>
      <c r="E873" t="s">
        <v>3673</v>
      </c>
      <c r="F873" t="s">
        <v>3725</v>
      </c>
      <c r="G873" t="s">
        <v>3851</v>
      </c>
      <c r="H873">
        <v>2021</v>
      </c>
      <c r="I873" t="s">
        <v>4482</v>
      </c>
      <c r="J873" t="s">
        <v>4485</v>
      </c>
      <c r="K873" t="s">
        <v>4489</v>
      </c>
      <c r="L873">
        <v>1</v>
      </c>
      <c r="M873" t="s">
        <v>4563</v>
      </c>
      <c r="N873" t="s">
        <v>4651</v>
      </c>
      <c r="P873">
        <v>46746</v>
      </c>
      <c r="Q873">
        <v>-79.96575927734375</v>
      </c>
      <c r="R873">
        <v>13</v>
      </c>
      <c r="S873" t="s">
        <v>5043</v>
      </c>
      <c r="T873">
        <v>5</v>
      </c>
      <c r="U873" t="str">
        <f t="shared" si="13"/>
        <v>https://www.cars24.com/buy-used-Renault-Kwid-cars-gurgaon-10579384748/</v>
      </c>
      <c r="V873" t="s">
        <v>5079</v>
      </c>
    </row>
    <row r="874" spans="1:22" x14ac:dyDescent="0.25">
      <c r="A874" t="s">
        <v>892</v>
      </c>
      <c r="B874">
        <v>381621</v>
      </c>
      <c r="C874">
        <v>837288</v>
      </c>
      <c r="D874" t="s">
        <v>3606</v>
      </c>
      <c r="E874" t="s">
        <v>3670</v>
      </c>
      <c r="F874" t="s">
        <v>3726</v>
      </c>
      <c r="G874" t="s">
        <v>3976</v>
      </c>
      <c r="H874">
        <v>2016</v>
      </c>
      <c r="I874" t="s">
        <v>4482</v>
      </c>
      <c r="J874" t="s">
        <v>4485</v>
      </c>
      <c r="K874" t="s">
        <v>4488</v>
      </c>
      <c r="L874">
        <v>1</v>
      </c>
      <c r="M874" t="s">
        <v>4511</v>
      </c>
      <c r="N874" t="s">
        <v>4651</v>
      </c>
      <c r="O874" t="s">
        <v>5005</v>
      </c>
      <c r="P874">
        <v>79166</v>
      </c>
      <c r="Q874">
        <v>-79.966018676757813</v>
      </c>
      <c r="R874">
        <v>15</v>
      </c>
      <c r="S874" t="s">
        <v>5027</v>
      </c>
      <c r="T874">
        <v>5</v>
      </c>
      <c r="U874" t="str">
        <f t="shared" si="13"/>
        <v>https://www.cars24.com/buy-used-Honda-Jazz-cars-gurgaon-11094486709/</v>
      </c>
      <c r="V874" t="s">
        <v>5079</v>
      </c>
    </row>
    <row r="875" spans="1:22" x14ac:dyDescent="0.25">
      <c r="A875" t="s">
        <v>893</v>
      </c>
      <c r="B875">
        <v>590000</v>
      </c>
      <c r="C875">
        <v>1052187</v>
      </c>
      <c r="D875" t="s">
        <v>3567</v>
      </c>
      <c r="E875" t="s">
        <v>3670</v>
      </c>
      <c r="F875" t="s">
        <v>3687</v>
      </c>
      <c r="G875" t="s">
        <v>3793</v>
      </c>
      <c r="H875">
        <v>2017</v>
      </c>
      <c r="I875" t="s">
        <v>4482</v>
      </c>
      <c r="J875" t="s">
        <v>4486</v>
      </c>
      <c r="K875" t="s">
        <v>4488</v>
      </c>
      <c r="L875">
        <v>1</v>
      </c>
      <c r="M875" t="s">
        <v>4506</v>
      </c>
      <c r="N875" t="s">
        <v>4661</v>
      </c>
      <c r="O875" t="s">
        <v>5002</v>
      </c>
      <c r="P875">
        <v>41985</v>
      </c>
      <c r="Q875">
        <v>-79.966056823730469</v>
      </c>
      <c r="R875">
        <v>15</v>
      </c>
      <c r="S875" t="s">
        <v>5047</v>
      </c>
      <c r="T875">
        <v>5</v>
      </c>
      <c r="U875" t="str">
        <f t="shared" si="13"/>
        <v>https://www.cars24.com/buy-used-Honda-WR-V-cars-gurgaon-10031582747/</v>
      </c>
      <c r="V875" t="s">
        <v>5079</v>
      </c>
    </row>
    <row r="876" spans="1:22" x14ac:dyDescent="0.25">
      <c r="A876" t="s">
        <v>894</v>
      </c>
      <c r="B876">
        <v>528000</v>
      </c>
      <c r="C876">
        <v>658900</v>
      </c>
      <c r="D876" t="s">
        <v>3564</v>
      </c>
      <c r="E876" t="s">
        <v>3668</v>
      </c>
      <c r="F876" t="s">
        <v>3684</v>
      </c>
      <c r="G876" t="s">
        <v>3815</v>
      </c>
      <c r="H876">
        <v>2022</v>
      </c>
      <c r="I876" t="s">
        <v>4482</v>
      </c>
      <c r="J876" t="s">
        <v>4485</v>
      </c>
      <c r="K876" t="s">
        <v>4488</v>
      </c>
      <c r="L876">
        <v>1</v>
      </c>
      <c r="M876" t="s">
        <v>4544</v>
      </c>
      <c r="N876" t="s">
        <v>4677</v>
      </c>
      <c r="O876" t="s">
        <v>5002</v>
      </c>
      <c r="P876">
        <v>18015</v>
      </c>
      <c r="Q876">
        <v>-79.966339111328125</v>
      </c>
      <c r="R876">
        <v>15</v>
      </c>
      <c r="S876" t="s">
        <v>5018</v>
      </c>
      <c r="T876">
        <v>5</v>
      </c>
      <c r="U876" t="str">
        <f t="shared" si="13"/>
        <v>https://www.cars24.com/buy-used-Maruti-IGNIS-cars-gurgaon-10509835798/</v>
      </c>
      <c r="V876" t="s">
        <v>5079</v>
      </c>
    </row>
    <row r="877" spans="1:22" x14ac:dyDescent="0.25">
      <c r="A877" t="s">
        <v>895</v>
      </c>
      <c r="B877">
        <v>689531</v>
      </c>
      <c r="C877">
        <v>817634</v>
      </c>
      <c r="D877" t="s">
        <v>3585</v>
      </c>
      <c r="E877" t="s">
        <v>3673</v>
      </c>
      <c r="F877" t="s">
        <v>3705</v>
      </c>
      <c r="G877" t="s">
        <v>4018</v>
      </c>
      <c r="H877">
        <v>2022</v>
      </c>
      <c r="I877" t="s">
        <v>4482</v>
      </c>
      <c r="J877" t="s">
        <v>4486</v>
      </c>
      <c r="K877" t="s">
        <v>4488</v>
      </c>
      <c r="L877">
        <v>1</v>
      </c>
      <c r="M877" t="s">
        <v>4544</v>
      </c>
      <c r="N877" t="s">
        <v>4658</v>
      </c>
      <c r="O877" t="s">
        <v>5004</v>
      </c>
      <c r="P877">
        <v>13196</v>
      </c>
      <c r="Q877">
        <v>-79.967086791992188</v>
      </c>
      <c r="R877">
        <v>15</v>
      </c>
      <c r="S877" t="s">
        <v>5016</v>
      </c>
      <c r="T877">
        <v>7</v>
      </c>
      <c r="U877" t="str">
        <f t="shared" si="13"/>
        <v>https://www.cars24.com/buy-used-Renault-TRIBER-cars-gurgaon-10011583702/</v>
      </c>
      <c r="V877" t="s">
        <v>5079</v>
      </c>
    </row>
    <row r="878" spans="1:22" x14ac:dyDescent="0.25">
      <c r="A878" t="s">
        <v>896</v>
      </c>
      <c r="B878">
        <v>630134</v>
      </c>
      <c r="C878">
        <v>856540</v>
      </c>
      <c r="D878" t="s">
        <v>3612</v>
      </c>
      <c r="E878" t="s">
        <v>3668</v>
      </c>
      <c r="F878" t="s">
        <v>3732</v>
      </c>
      <c r="G878" t="s">
        <v>3812</v>
      </c>
      <c r="H878">
        <v>2018</v>
      </c>
      <c r="I878" t="s">
        <v>4482</v>
      </c>
      <c r="J878" t="s">
        <v>4485</v>
      </c>
      <c r="K878" t="s">
        <v>4488</v>
      </c>
      <c r="L878">
        <v>1</v>
      </c>
      <c r="M878" t="s">
        <v>4532</v>
      </c>
      <c r="N878" t="s">
        <v>4666</v>
      </c>
      <c r="O878" t="s">
        <v>5007</v>
      </c>
      <c r="P878">
        <v>21574</v>
      </c>
      <c r="Q878">
        <v>-79.967453002929688</v>
      </c>
      <c r="R878">
        <v>15</v>
      </c>
      <c r="S878" t="s">
        <v>5021</v>
      </c>
      <c r="T878">
        <v>5</v>
      </c>
      <c r="U878" t="str">
        <f t="shared" si="13"/>
        <v>https://www.cars24.com/buy-used-Maruti-Swift-cars-gurgaon-10000435718/</v>
      </c>
      <c r="V878" t="s">
        <v>5079</v>
      </c>
    </row>
    <row r="879" spans="1:22" x14ac:dyDescent="0.25">
      <c r="A879" t="s">
        <v>897</v>
      </c>
      <c r="B879">
        <v>370749</v>
      </c>
      <c r="C879">
        <v>515932</v>
      </c>
      <c r="D879" t="s">
        <v>3584</v>
      </c>
      <c r="E879" t="s">
        <v>3668</v>
      </c>
      <c r="F879" t="s">
        <v>3704</v>
      </c>
      <c r="G879" t="s">
        <v>3905</v>
      </c>
      <c r="H879">
        <v>2018</v>
      </c>
      <c r="I879" t="s">
        <v>4482</v>
      </c>
      <c r="J879" t="s">
        <v>4485</v>
      </c>
      <c r="K879" t="s">
        <v>4489</v>
      </c>
      <c r="L879">
        <v>1</v>
      </c>
      <c r="M879" t="s">
        <v>4496</v>
      </c>
      <c r="N879" t="s">
        <v>4671</v>
      </c>
      <c r="O879" t="s">
        <v>5005</v>
      </c>
      <c r="P879">
        <v>87192</v>
      </c>
      <c r="Q879">
        <v>-79.968742370605469</v>
      </c>
      <c r="R879">
        <v>13</v>
      </c>
      <c r="S879" t="s">
        <v>5012</v>
      </c>
      <c r="T879">
        <v>5</v>
      </c>
      <c r="U879" t="str">
        <f t="shared" si="13"/>
        <v>https://www.cars24.com/buy-used-Maruti-Wagon R 1.0-cars-gurgaon-10014533755/</v>
      </c>
      <c r="V879" t="s">
        <v>5079</v>
      </c>
    </row>
    <row r="880" spans="1:22" x14ac:dyDescent="0.25">
      <c r="A880" t="s">
        <v>898</v>
      </c>
      <c r="B880">
        <v>336199</v>
      </c>
      <c r="C880">
        <v>695531</v>
      </c>
      <c r="D880" t="s">
        <v>3586</v>
      </c>
      <c r="E880" t="s">
        <v>3667</v>
      </c>
      <c r="F880" t="s">
        <v>3706</v>
      </c>
      <c r="G880" t="s">
        <v>3799</v>
      </c>
      <c r="H880">
        <v>2014</v>
      </c>
      <c r="I880" t="s">
        <v>4482</v>
      </c>
      <c r="J880" t="s">
        <v>4484</v>
      </c>
      <c r="K880" t="s">
        <v>4489</v>
      </c>
      <c r="L880">
        <v>1</v>
      </c>
      <c r="M880" t="s">
        <v>4627</v>
      </c>
      <c r="N880" t="s">
        <v>4651</v>
      </c>
      <c r="O880" t="s">
        <v>5005</v>
      </c>
      <c r="P880">
        <v>65008</v>
      </c>
      <c r="Q880">
        <v>-79.968757629394531</v>
      </c>
      <c r="R880">
        <v>13</v>
      </c>
      <c r="S880" t="s">
        <v>5032</v>
      </c>
      <c r="T880">
        <v>5</v>
      </c>
      <c r="U880" t="str">
        <f t="shared" si="13"/>
        <v>https://www.cars24.com/buy-used-Hyundai-Xcent-cars-gurgaon-11012133735/</v>
      </c>
      <c r="V880" t="s">
        <v>5079</v>
      </c>
    </row>
    <row r="881" spans="1:22" x14ac:dyDescent="0.25">
      <c r="A881" t="s">
        <v>899</v>
      </c>
      <c r="B881">
        <v>851722</v>
      </c>
      <c r="C881">
        <v>0</v>
      </c>
      <c r="D881" t="s">
        <v>3562</v>
      </c>
      <c r="E881" t="s">
        <v>3667</v>
      </c>
      <c r="F881" t="s">
        <v>3682</v>
      </c>
      <c r="G881" t="s">
        <v>4077</v>
      </c>
      <c r="H881">
        <v>2019</v>
      </c>
      <c r="I881" t="s">
        <v>4482</v>
      </c>
      <c r="J881" t="s">
        <v>4484</v>
      </c>
      <c r="K881" t="s">
        <v>4488</v>
      </c>
      <c r="L881">
        <v>1</v>
      </c>
      <c r="M881" t="s">
        <v>4596</v>
      </c>
      <c r="N881" t="s">
        <v>4657</v>
      </c>
      <c r="O881" t="s">
        <v>5005</v>
      </c>
      <c r="P881">
        <v>34032</v>
      </c>
      <c r="Q881">
        <v>-79.968925476074219</v>
      </c>
      <c r="R881">
        <v>15</v>
      </c>
      <c r="S881" t="s">
        <v>5027</v>
      </c>
      <c r="T881">
        <v>5</v>
      </c>
      <c r="U881" t="str">
        <f t="shared" si="13"/>
        <v>https://www.cars24.com/buy-used-Hyundai-Verna-cars-gurgaon-11283330714/</v>
      </c>
      <c r="V881" t="s">
        <v>5079</v>
      </c>
    </row>
    <row r="882" spans="1:22" x14ac:dyDescent="0.25">
      <c r="A882" t="s">
        <v>900</v>
      </c>
      <c r="B882">
        <v>405898</v>
      </c>
      <c r="C882">
        <v>780349</v>
      </c>
      <c r="D882" t="s">
        <v>3602</v>
      </c>
      <c r="E882" t="s">
        <v>3668</v>
      </c>
      <c r="F882" t="s">
        <v>3722</v>
      </c>
      <c r="G882" t="s">
        <v>3789</v>
      </c>
      <c r="H882">
        <v>2012</v>
      </c>
      <c r="I882" t="s">
        <v>4482</v>
      </c>
      <c r="J882" t="s">
        <v>4486</v>
      </c>
      <c r="K882" t="s">
        <v>4488</v>
      </c>
      <c r="L882">
        <v>1</v>
      </c>
      <c r="M882" t="s">
        <v>4584</v>
      </c>
      <c r="N882" t="s">
        <v>4654</v>
      </c>
      <c r="O882" t="s">
        <v>5002</v>
      </c>
      <c r="P882">
        <v>54751</v>
      </c>
      <c r="Q882">
        <v>-79.969024658203125</v>
      </c>
      <c r="R882">
        <v>15</v>
      </c>
      <c r="S882" t="s">
        <v>5012</v>
      </c>
      <c r="T882">
        <v>7</v>
      </c>
      <c r="U882" t="str">
        <f t="shared" si="13"/>
        <v>https://www.cars24.com/buy-used-Maruti-Ertiga-cars-gurgaon-10078436713/</v>
      </c>
      <c r="V882" t="s">
        <v>5079</v>
      </c>
    </row>
    <row r="883" spans="1:22" x14ac:dyDescent="0.25">
      <c r="A883" t="s">
        <v>901</v>
      </c>
      <c r="B883">
        <v>610379</v>
      </c>
      <c r="C883">
        <v>814563</v>
      </c>
      <c r="D883" t="s">
        <v>3578</v>
      </c>
      <c r="E883" t="s">
        <v>3667</v>
      </c>
      <c r="F883" t="s">
        <v>3698</v>
      </c>
      <c r="G883" t="s">
        <v>4130</v>
      </c>
      <c r="H883">
        <v>2021</v>
      </c>
      <c r="I883" t="s">
        <v>4482</v>
      </c>
      <c r="J883" t="s">
        <v>4485</v>
      </c>
      <c r="K883" t="s">
        <v>4489</v>
      </c>
      <c r="L883">
        <v>1</v>
      </c>
      <c r="M883" t="s">
        <v>4563</v>
      </c>
      <c r="N883" t="s">
        <v>4654</v>
      </c>
      <c r="P883">
        <v>19115</v>
      </c>
      <c r="Q883">
        <v>-79.969184875488281</v>
      </c>
      <c r="R883">
        <v>13</v>
      </c>
      <c r="S883" t="s">
        <v>5018</v>
      </c>
      <c r="T883">
        <v>5</v>
      </c>
      <c r="U883" t="str">
        <f t="shared" si="13"/>
        <v>https://www.cars24.com/buy-used-Hyundai-GRAND I10 NIOS-cars-gurgaon-10011381720/</v>
      </c>
      <c r="V883" t="s">
        <v>5079</v>
      </c>
    </row>
    <row r="884" spans="1:22" x14ac:dyDescent="0.25">
      <c r="A884" t="s">
        <v>902</v>
      </c>
      <c r="B884">
        <v>513590</v>
      </c>
      <c r="C884">
        <v>1136362</v>
      </c>
      <c r="D884" t="s">
        <v>3580</v>
      </c>
      <c r="E884" t="s">
        <v>3671</v>
      </c>
      <c r="F884" t="s">
        <v>3700</v>
      </c>
      <c r="G884" t="s">
        <v>3810</v>
      </c>
      <c r="H884">
        <v>2015</v>
      </c>
      <c r="I884" t="s">
        <v>4483</v>
      </c>
      <c r="J884" t="s">
        <v>4486</v>
      </c>
      <c r="K884" t="s">
        <v>4488</v>
      </c>
      <c r="L884">
        <v>1</v>
      </c>
      <c r="M884" t="s">
        <v>4591</v>
      </c>
      <c r="N884" t="s">
        <v>4658</v>
      </c>
      <c r="O884" t="s">
        <v>5002</v>
      </c>
      <c r="P884">
        <v>58706</v>
      </c>
      <c r="Q884">
        <v>-79.969436645507813</v>
      </c>
      <c r="R884">
        <v>15</v>
      </c>
      <c r="S884" t="s">
        <v>5027</v>
      </c>
      <c r="T884">
        <v>5</v>
      </c>
      <c r="U884" t="str">
        <f t="shared" si="13"/>
        <v>https://www.cars24.com/buy-used-Ford-Ecosport-cars-gurgaon-10166239788/</v>
      </c>
      <c r="V884" t="s">
        <v>5079</v>
      </c>
    </row>
    <row r="885" spans="1:22" x14ac:dyDescent="0.25">
      <c r="A885" t="s">
        <v>903</v>
      </c>
      <c r="B885">
        <v>715449</v>
      </c>
      <c r="C885">
        <v>1531852</v>
      </c>
      <c r="D885" t="s">
        <v>3577</v>
      </c>
      <c r="E885" t="s">
        <v>3667</v>
      </c>
      <c r="F885" t="s">
        <v>3697</v>
      </c>
      <c r="G885" t="s">
        <v>3978</v>
      </c>
      <c r="H885">
        <v>2016</v>
      </c>
      <c r="I885" t="s">
        <v>4483</v>
      </c>
      <c r="J885" t="s">
        <v>4486</v>
      </c>
      <c r="K885" t="s">
        <v>4488</v>
      </c>
      <c r="L885">
        <v>3</v>
      </c>
      <c r="M885" t="s">
        <v>4511</v>
      </c>
      <c r="N885" t="s">
        <v>4654</v>
      </c>
      <c r="O885" t="s">
        <v>5005</v>
      </c>
      <c r="P885">
        <v>61059</v>
      </c>
      <c r="Q885">
        <v>-79.969535827636719</v>
      </c>
      <c r="R885">
        <v>15</v>
      </c>
      <c r="S885" t="s">
        <v>5027</v>
      </c>
      <c r="T885">
        <v>5</v>
      </c>
      <c r="U885" t="str">
        <f t="shared" si="13"/>
        <v>https://www.cars24.com/buy-used-Hyundai-Creta-cars-gurgaon-11296839756/</v>
      </c>
      <c r="V885" t="s">
        <v>5079</v>
      </c>
    </row>
    <row r="886" spans="1:22" x14ac:dyDescent="0.25">
      <c r="A886" t="s">
        <v>904</v>
      </c>
      <c r="B886">
        <v>901134</v>
      </c>
      <c r="C886">
        <v>1137497</v>
      </c>
      <c r="D886" t="s">
        <v>3592</v>
      </c>
      <c r="E886" t="s">
        <v>3667</v>
      </c>
      <c r="F886" t="s">
        <v>3712</v>
      </c>
      <c r="G886" t="s">
        <v>3787</v>
      </c>
      <c r="H886">
        <v>2021</v>
      </c>
      <c r="I886" t="s">
        <v>4482</v>
      </c>
      <c r="J886" t="s">
        <v>4486</v>
      </c>
      <c r="K886" t="s">
        <v>4487</v>
      </c>
      <c r="L886">
        <v>1</v>
      </c>
      <c r="M886" t="s">
        <v>4505</v>
      </c>
      <c r="N886" t="s">
        <v>4668</v>
      </c>
      <c r="O886" t="s">
        <v>5005</v>
      </c>
      <c r="P886">
        <v>46063</v>
      </c>
      <c r="Q886">
        <v>-79.970008850097656</v>
      </c>
      <c r="R886">
        <v>10</v>
      </c>
      <c r="S886" t="s">
        <v>5060</v>
      </c>
      <c r="T886">
        <v>5</v>
      </c>
      <c r="U886" t="str">
        <f t="shared" si="13"/>
        <v>https://www.cars24.com/buy-used-Hyundai-VENUE-cars-gurgaon-10009530731/</v>
      </c>
      <c r="V886" t="s">
        <v>5079</v>
      </c>
    </row>
    <row r="887" spans="1:22" x14ac:dyDescent="0.25">
      <c r="A887" t="s">
        <v>905</v>
      </c>
      <c r="B887">
        <v>670000</v>
      </c>
      <c r="C887">
        <v>1761242</v>
      </c>
      <c r="D887" t="s">
        <v>3621</v>
      </c>
      <c r="E887" t="s">
        <v>3677</v>
      </c>
      <c r="F887" t="s">
        <v>3741</v>
      </c>
      <c r="G887" t="s">
        <v>4131</v>
      </c>
      <c r="H887">
        <v>2016</v>
      </c>
      <c r="I887" t="s">
        <v>4482</v>
      </c>
      <c r="J887" t="s">
        <v>4484</v>
      </c>
      <c r="K887" t="s">
        <v>4488</v>
      </c>
      <c r="L887">
        <v>2</v>
      </c>
      <c r="M887" t="s">
        <v>4557</v>
      </c>
      <c r="N887" t="s">
        <v>4659</v>
      </c>
      <c r="O887" t="s">
        <v>5005</v>
      </c>
      <c r="P887">
        <v>89737</v>
      </c>
      <c r="Q887">
        <v>-79.970283508300781</v>
      </c>
      <c r="R887">
        <v>15</v>
      </c>
      <c r="S887" t="s">
        <v>5027</v>
      </c>
      <c r="T887">
        <v>5</v>
      </c>
      <c r="U887" t="str">
        <f t="shared" si="13"/>
        <v>https://www.cars24.com/buy-used-Toyota-Corolla Altis-cars-gurgaon-10036387727/</v>
      </c>
      <c r="V887" t="s">
        <v>5079</v>
      </c>
    </row>
    <row r="888" spans="1:22" x14ac:dyDescent="0.25">
      <c r="A888" t="s">
        <v>906</v>
      </c>
      <c r="B888">
        <v>292950</v>
      </c>
      <c r="C888">
        <v>744425</v>
      </c>
      <c r="D888" t="s">
        <v>3625</v>
      </c>
      <c r="E888" t="s">
        <v>3668</v>
      </c>
      <c r="F888" t="s">
        <v>3745</v>
      </c>
      <c r="G888" t="s">
        <v>4022</v>
      </c>
      <c r="H888">
        <v>2014</v>
      </c>
      <c r="I888" t="s">
        <v>4482</v>
      </c>
      <c r="J888" t="s">
        <v>4484</v>
      </c>
      <c r="K888" t="s">
        <v>4488</v>
      </c>
      <c r="L888">
        <v>2</v>
      </c>
      <c r="M888" t="s">
        <v>4622</v>
      </c>
      <c r="N888" t="s">
        <v>4654</v>
      </c>
      <c r="O888" t="s">
        <v>5002</v>
      </c>
      <c r="P888">
        <v>78609</v>
      </c>
      <c r="Q888">
        <v>-79.97039794921875</v>
      </c>
      <c r="R888">
        <v>15</v>
      </c>
      <c r="S888" t="s">
        <v>5048</v>
      </c>
      <c r="T888">
        <v>5</v>
      </c>
      <c r="U888" t="str">
        <f t="shared" si="13"/>
        <v>https://www.cars24.com/buy-used-Maruti-Swift Dzire-cars-gurgaon-10085885729/</v>
      </c>
      <c r="V888" t="s">
        <v>5079</v>
      </c>
    </row>
    <row r="889" spans="1:22" x14ac:dyDescent="0.25">
      <c r="A889" t="s">
        <v>907</v>
      </c>
      <c r="B889">
        <v>385687</v>
      </c>
      <c r="C889">
        <v>604450</v>
      </c>
      <c r="D889" t="s">
        <v>3605</v>
      </c>
      <c r="E889" t="s">
        <v>3673</v>
      </c>
      <c r="F889" t="s">
        <v>3725</v>
      </c>
      <c r="G889" t="s">
        <v>4020</v>
      </c>
      <c r="H889">
        <v>2019</v>
      </c>
      <c r="I889" t="s">
        <v>4483</v>
      </c>
      <c r="J889" t="s">
        <v>4485</v>
      </c>
      <c r="K889" t="s">
        <v>4488</v>
      </c>
      <c r="L889">
        <v>1</v>
      </c>
      <c r="M889" t="s">
        <v>4545</v>
      </c>
      <c r="N889" t="s">
        <v>4661</v>
      </c>
      <c r="O889" t="s">
        <v>5002</v>
      </c>
      <c r="P889">
        <v>13568</v>
      </c>
      <c r="Q889">
        <v>-79.970817565917969</v>
      </c>
      <c r="R889">
        <v>15</v>
      </c>
      <c r="S889" t="s">
        <v>5043</v>
      </c>
      <c r="T889">
        <v>5</v>
      </c>
      <c r="U889" t="str">
        <f t="shared" si="13"/>
        <v>https://www.cars24.com/buy-used-Renault-Kwid-cars-gurgaon-10000686767/</v>
      </c>
      <c r="V889" t="s">
        <v>5079</v>
      </c>
    </row>
    <row r="890" spans="1:22" x14ac:dyDescent="0.25">
      <c r="A890" t="s">
        <v>908</v>
      </c>
      <c r="B890">
        <v>420595</v>
      </c>
      <c r="C890">
        <v>705345</v>
      </c>
      <c r="D890" t="s">
        <v>3595</v>
      </c>
      <c r="E890" t="s">
        <v>3667</v>
      </c>
      <c r="F890" t="s">
        <v>3715</v>
      </c>
      <c r="G890" t="s">
        <v>3961</v>
      </c>
      <c r="H890">
        <v>2015</v>
      </c>
      <c r="I890" t="s">
        <v>4482</v>
      </c>
      <c r="J890" t="s">
        <v>4485</v>
      </c>
      <c r="K890" t="s">
        <v>4488</v>
      </c>
      <c r="L890">
        <v>1</v>
      </c>
      <c r="M890" t="s">
        <v>4558</v>
      </c>
      <c r="N890" t="s">
        <v>4655</v>
      </c>
      <c r="O890" t="s">
        <v>5002</v>
      </c>
      <c r="P890">
        <v>84601</v>
      </c>
      <c r="Q890">
        <v>-79.971343994140625</v>
      </c>
      <c r="R890">
        <v>15</v>
      </c>
      <c r="S890" t="s">
        <v>5045</v>
      </c>
      <c r="T890">
        <v>5</v>
      </c>
      <c r="U890" t="str">
        <f t="shared" si="13"/>
        <v>https://www.cars24.com/buy-used-Hyundai-Elite i20-cars-gurgaon-10070739796/</v>
      </c>
      <c r="V890" t="s">
        <v>5079</v>
      </c>
    </row>
    <row r="891" spans="1:22" x14ac:dyDescent="0.25">
      <c r="A891" t="s">
        <v>909</v>
      </c>
      <c r="B891">
        <v>634000</v>
      </c>
      <c r="C891">
        <v>977158</v>
      </c>
      <c r="D891" t="s">
        <v>3604</v>
      </c>
      <c r="E891" t="s">
        <v>3668</v>
      </c>
      <c r="F891" t="s">
        <v>3724</v>
      </c>
      <c r="G891" t="s">
        <v>3850</v>
      </c>
      <c r="H891">
        <v>2019</v>
      </c>
      <c r="I891" t="s">
        <v>4483</v>
      </c>
      <c r="J891" t="s">
        <v>4486</v>
      </c>
      <c r="K891" t="s">
        <v>4487</v>
      </c>
      <c r="L891">
        <v>2</v>
      </c>
      <c r="M891" t="s">
        <v>4512</v>
      </c>
      <c r="N891" t="s">
        <v>4650</v>
      </c>
      <c r="P891">
        <v>59343</v>
      </c>
      <c r="Q891">
        <v>-79.971664428710938</v>
      </c>
      <c r="R891">
        <v>10</v>
      </c>
      <c r="S891" t="s">
        <v>5015</v>
      </c>
      <c r="T891">
        <v>5</v>
      </c>
      <c r="U891" t="str">
        <f t="shared" si="13"/>
        <v>https://www.cars24.com/buy-used-Maruti-Vitara Brezza-cars-gurgaon-11078130770/</v>
      </c>
      <c r="V891" t="s">
        <v>5079</v>
      </c>
    </row>
    <row r="892" spans="1:22" x14ac:dyDescent="0.25">
      <c r="A892" t="s">
        <v>910</v>
      </c>
      <c r="B892">
        <v>657434</v>
      </c>
      <c r="C892">
        <v>1136362</v>
      </c>
      <c r="D892" t="s">
        <v>3580</v>
      </c>
      <c r="E892" t="s">
        <v>3671</v>
      </c>
      <c r="F892" t="s">
        <v>3700</v>
      </c>
      <c r="G892" t="s">
        <v>3936</v>
      </c>
      <c r="H892">
        <v>2018</v>
      </c>
      <c r="I892" t="s">
        <v>4482</v>
      </c>
      <c r="J892" t="s">
        <v>4486</v>
      </c>
      <c r="K892" t="s">
        <v>4488</v>
      </c>
      <c r="L892">
        <v>1</v>
      </c>
      <c r="M892" t="s">
        <v>4603</v>
      </c>
      <c r="N892" t="s">
        <v>4661</v>
      </c>
      <c r="P892">
        <v>70008</v>
      </c>
      <c r="Q892">
        <v>-79.971847534179688</v>
      </c>
      <c r="R892">
        <v>15</v>
      </c>
      <c r="S892" t="s">
        <v>5023</v>
      </c>
      <c r="T892">
        <v>5</v>
      </c>
      <c r="U892" t="str">
        <f t="shared" si="13"/>
        <v>https://www.cars24.com/buy-used-Ford-Ecosport-cars-gurgaon-10033136754/</v>
      </c>
      <c r="V892" t="s">
        <v>5079</v>
      </c>
    </row>
    <row r="893" spans="1:22" x14ac:dyDescent="0.25">
      <c r="A893" t="s">
        <v>911</v>
      </c>
      <c r="B893">
        <v>1600000</v>
      </c>
      <c r="C893">
        <v>2087365</v>
      </c>
      <c r="D893" t="s">
        <v>3577</v>
      </c>
      <c r="E893" t="s">
        <v>3667</v>
      </c>
      <c r="F893" t="s">
        <v>3697</v>
      </c>
      <c r="G893" t="s">
        <v>4028</v>
      </c>
      <c r="H893">
        <v>2022</v>
      </c>
      <c r="I893" t="s">
        <v>4483</v>
      </c>
      <c r="J893" t="s">
        <v>4486</v>
      </c>
      <c r="K893" t="s">
        <v>4488</v>
      </c>
      <c r="L893">
        <v>1</v>
      </c>
      <c r="M893" t="s">
        <v>4495</v>
      </c>
      <c r="N893" t="s">
        <v>4683</v>
      </c>
      <c r="O893" t="s">
        <v>5005</v>
      </c>
      <c r="P893">
        <v>40368</v>
      </c>
      <c r="Q893">
        <v>-79.972206115722656</v>
      </c>
      <c r="R893">
        <v>15</v>
      </c>
      <c r="S893" t="s">
        <v>5013</v>
      </c>
      <c r="T893">
        <v>5</v>
      </c>
      <c r="U893" t="str">
        <f t="shared" si="13"/>
        <v>https://www.cars24.com/buy-used-Hyundai-Creta-cars-gurgaon-10065532750/</v>
      </c>
      <c r="V893" t="s">
        <v>5079</v>
      </c>
    </row>
    <row r="894" spans="1:22" x14ac:dyDescent="0.25">
      <c r="A894" t="s">
        <v>912</v>
      </c>
      <c r="B894">
        <v>890038</v>
      </c>
      <c r="C894">
        <v>1129994</v>
      </c>
      <c r="D894" t="s">
        <v>3627</v>
      </c>
      <c r="E894" t="s">
        <v>3674</v>
      </c>
      <c r="F894" t="s">
        <v>3747</v>
      </c>
      <c r="G894" t="s">
        <v>3932</v>
      </c>
      <c r="H894">
        <v>2023</v>
      </c>
      <c r="I894" t="s">
        <v>4482</v>
      </c>
      <c r="J894" t="s">
        <v>4486</v>
      </c>
      <c r="K894" t="s">
        <v>4488</v>
      </c>
      <c r="L894">
        <v>1</v>
      </c>
      <c r="M894" t="s">
        <v>4589</v>
      </c>
      <c r="N894" t="s">
        <v>4651</v>
      </c>
      <c r="O894" t="s">
        <v>5005</v>
      </c>
      <c r="P894">
        <v>20393</v>
      </c>
      <c r="Q894">
        <v>-79.972343444824219</v>
      </c>
      <c r="R894">
        <v>15</v>
      </c>
      <c r="S894" t="s">
        <v>5063</v>
      </c>
      <c r="T894">
        <v>5</v>
      </c>
      <c r="U894" t="str">
        <f t="shared" si="13"/>
        <v>https://www.cars24.com/buy-used-Mahindra-XUV300-cars-gurgaon-11029732794/</v>
      </c>
      <c r="V894" t="s">
        <v>5079</v>
      </c>
    </row>
    <row r="895" spans="1:22" x14ac:dyDescent="0.25">
      <c r="A895" t="s">
        <v>913</v>
      </c>
      <c r="B895">
        <v>458847</v>
      </c>
      <c r="C895">
        <v>630850</v>
      </c>
      <c r="D895" t="s">
        <v>3633</v>
      </c>
      <c r="E895" t="s">
        <v>3668</v>
      </c>
      <c r="F895" t="s">
        <v>3753</v>
      </c>
      <c r="G895" t="s">
        <v>3994</v>
      </c>
      <c r="H895">
        <v>2019</v>
      </c>
      <c r="I895" t="s">
        <v>4482</v>
      </c>
      <c r="J895" t="s">
        <v>4485</v>
      </c>
      <c r="K895" t="s">
        <v>4488</v>
      </c>
      <c r="L895">
        <v>1</v>
      </c>
      <c r="M895" t="s">
        <v>4596</v>
      </c>
      <c r="N895" t="s">
        <v>4649</v>
      </c>
      <c r="O895" t="s">
        <v>5002</v>
      </c>
      <c r="P895">
        <v>19085</v>
      </c>
      <c r="Q895">
        <v>-79.973030090332031</v>
      </c>
      <c r="R895">
        <v>15</v>
      </c>
      <c r="S895" t="s">
        <v>5018</v>
      </c>
      <c r="T895">
        <v>5</v>
      </c>
      <c r="U895" t="str">
        <f t="shared" si="13"/>
        <v>https://www.cars24.com/buy-used-Maruti-New Wagon-R-cars-gurgaon-10179335717/</v>
      </c>
      <c r="V895" t="s">
        <v>5079</v>
      </c>
    </row>
    <row r="896" spans="1:22" x14ac:dyDescent="0.25">
      <c r="A896" t="s">
        <v>914</v>
      </c>
      <c r="B896">
        <v>642759</v>
      </c>
      <c r="C896">
        <v>1005700</v>
      </c>
      <c r="D896" t="s">
        <v>3593</v>
      </c>
      <c r="E896" t="s">
        <v>3668</v>
      </c>
      <c r="F896" t="s">
        <v>3713</v>
      </c>
      <c r="G896" t="s">
        <v>3833</v>
      </c>
      <c r="H896">
        <v>2019</v>
      </c>
      <c r="I896" t="s">
        <v>4483</v>
      </c>
      <c r="J896" t="s">
        <v>4485</v>
      </c>
      <c r="K896" t="s">
        <v>4488</v>
      </c>
      <c r="L896">
        <v>2</v>
      </c>
      <c r="M896" t="s">
        <v>4512</v>
      </c>
      <c r="N896" t="s">
        <v>4659</v>
      </c>
      <c r="O896" t="s">
        <v>5007</v>
      </c>
      <c r="P896">
        <v>22779</v>
      </c>
      <c r="Q896">
        <v>-79.973159790039063</v>
      </c>
      <c r="R896">
        <v>15</v>
      </c>
      <c r="S896" t="s">
        <v>5023</v>
      </c>
      <c r="T896">
        <v>5</v>
      </c>
      <c r="U896" t="str">
        <f t="shared" si="13"/>
        <v>https://www.cars24.com/buy-used-Maruti-Baleno-cars-gurgaon-10538680763/</v>
      </c>
      <c r="V896" t="s">
        <v>5079</v>
      </c>
    </row>
    <row r="897" spans="1:22" x14ac:dyDescent="0.25">
      <c r="A897" t="s">
        <v>915</v>
      </c>
      <c r="B897">
        <v>534454</v>
      </c>
      <c r="C897">
        <v>828099</v>
      </c>
      <c r="D897" t="s">
        <v>3573</v>
      </c>
      <c r="E897" t="s">
        <v>3671</v>
      </c>
      <c r="F897" t="s">
        <v>3693</v>
      </c>
      <c r="G897" t="s">
        <v>3885</v>
      </c>
      <c r="H897">
        <v>2021</v>
      </c>
      <c r="I897" t="s">
        <v>4482</v>
      </c>
      <c r="J897" t="s">
        <v>4486</v>
      </c>
      <c r="K897" t="s">
        <v>4488</v>
      </c>
      <c r="L897">
        <v>2</v>
      </c>
      <c r="M897" t="s">
        <v>4581</v>
      </c>
      <c r="N897" t="s">
        <v>4668</v>
      </c>
      <c r="O897" t="s">
        <v>5005</v>
      </c>
      <c r="P897">
        <v>16708</v>
      </c>
      <c r="Q897">
        <v>-79.973701477050781</v>
      </c>
      <c r="R897">
        <v>15</v>
      </c>
      <c r="S897" t="s">
        <v>5024</v>
      </c>
      <c r="T897">
        <v>5</v>
      </c>
      <c r="U897" t="str">
        <f t="shared" si="13"/>
        <v>https://www.cars24.com/buy-used-Ford-FREESTYLE-cars-gurgaon-10091333736/</v>
      </c>
      <c r="V897" t="s">
        <v>5079</v>
      </c>
    </row>
    <row r="898" spans="1:22" x14ac:dyDescent="0.25">
      <c r="A898" t="s">
        <v>916</v>
      </c>
      <c r="B898">
        <v>502000</v>
      </c>
      <c r="C898">
        <v>993887</v>
      </c>
      <c r="D898" t="s">
        <v>3583</v>
      </c>
      <c r="E898" t="s">
        <v>3668</v>
      </c>
      <c r="F898" t="s">
        <v>3703</v>
      </c>
      <c r="G898" t="s">
        <v>4022</v>
      </c>
      <c r="H898">
        <v>2016</v>
      </c>
      <c r="I898" t="s">
        <v>4482</v>
      </c>
      <c r="J898" t="s">
        <v>4484</v>
      </c>
      <c r="K898" t="s">
        <v>4488</v>
      </c>
      <c r="L898">
        <v>1</v>
      </c>
      <c r="M898" t="s">
        <v>4635</v>
      </c>
      <c r="N898" t="s">
        <v>4649</v>
      </c>
      <c r="O898" t="s">
        <v>5004</v>
      </c>
      <c r="P898">
        <v>57286</v>
      </c>
      <c r="Q898">
        <v>-79.97607421875</v>
      </c>
      <c r="R898">
        <v>15</v>
      </c>
      <c r="S898" t="s">
        <v>5023</v>
      </c>
      <c r="T898">
        <v>5</v>
      </c>
      <c r="U898" t="str">
        <f t="shared" ref="U898:U961" si="14">"https://www.cars24.com/buy-used-" &amp; E898 &amp; "-" &amp; F898 &amp; "-cars-" &amp; V898 &amp; "-" &amp; A898 &amp; "/"</f>
        <v>https://www.cars24.com/buy-used-Maruti-Ciaz-cars-gurgaon-10156289762/</v>
      </c>
      <c r="V898" t="s">
        <v>5079</v>
      </c>
    </row>
    <row r="899" spans="1:22" x14ac:dyDescent="0.25">
      <c r="A899" t="s">
        <v>917</v>
      </c>
      <c r="B899">
        <v>601836</v>
      </c>
      <c r="C899">
        <v>792130</v>
      </c>
      <c r="D899" t="s">
        <v>3593</v>
      </c>
      <c r="E899" t="s">
        <v>3668</v>
      </c>
      <c r="F899" t="s">
        <v>3713</v>
      </c>
      <c r="G899" t="s">
        <v>3842</v>
      </c>
      <c r="H899">
        <v>2020</v>
      </c>
      <c r="I899" t="s">
        <v>4482</v>
      </c>
      <c r="J899" t="s">
        <v>4485</v>
      </c>
      <c r="K899" t="s">
        <v>4488</v>
      </c>
      <c r="L899">
        <v>1</v>
      </c>
      <c r="M899" t="s">
        <v>4531</v>
      </c>
      <c r="N899" t="s">
        <v>4659</v>
      </c>
      <c r="O899" t="s">
        <v>5002</v>
      </c>
      <c r="P899">
        <v>38482</v>
      </c>
      <c r="Q899">
        <v>-79.976310729980469</v>
      </c>
      <c r="R899">
        <v>15</v>
      </c>
      <c r="S899" t="s">
        <v>5018</v>
      </c>
      <c r="T899">
        <v>5</v>
      </c>
      <c r="U899" t="str">
        <f t="shared" si="14"/>
        <v>https://www.cars24.com/buy-used-Maruti-Baleno-cars-gurgaon-10130937775/</v>
      </c>
      <c r="V899" t="s">
        <v>5079</v>
      </c>
    </row>
    <row r="900" spans="1:22" x14ac:dyDescent="0.25">
      <c r="A900" t="s">
        <v>918</v>
      </c>
      <c r="B900">
        <v>374535</v>
      </c>
      <c r="C900">
        <v>549569</v>
      </c>
      <c r="D900" t="s">
        <v>3569</v>
      </c>
      <c r="E900" t="s">
        <v>3668</v>
      </c>
      <c r="F900" t="s">
        <v>3689</v>
      </c>
      <c r="G900" t="s">
        <v>3822</v>
      </c>
      <c r="H900">
        <v>2017</v>
      </c>
      <c r="I900" t="s">
        <v>4482</v>
      </c>
      <c r="J900" t="s">
        <v>4485</v>
      </c>
      <c r="K900" t="s">
        <v>4489</v>
      </c>
      <c r="L900">
        <v>1</v>
      </c>
      <c r="M900" t="s">
        <v>4521</v>
      </c>
      <c r="N900" t="s">
        <v>4656</v>
      </c>
      <c r="O900" t="s">
        <v>5002</v>
      </c>
      <c r="P900">
        <v>116413</v>
      </c>
      <c r="Q900">
        <v>-79.977241516113281</v>
      </c>
      <c r="R900">
        <v>13</v>
      </c>
      <c r="S900" t="s">
        <v>5012</v>
      </c>
      <c r="T900">
        <v>5</v>
      </c>
      <c r="U900" t="str">
        <f t="shared" si="14"/>
        <v>https://www.cars24.com/buy-used-Maruti-Celerio-cars-gurgaon-10084839750/</v>
      </c>
      <c r="V900" t="s">
        <v>5079</v>
      </c>
    </row>
    <row r="901" spans="1:22" x14ac:dyDescent="0.25">
      <c r="A901" t="s">
        <v>919</v>
      </c>
      <c r="B901">
        <v>437800</v>
      </c>
      <c r="C901">
        <v>560450</v>
      </c>
      <c r="D901" t="s">
        <v>3605</v>
      </c>
      <c r="E901" t="s">
        <v>3673</v>
      </c>
      <c r="F901" t="s">
        <v>3725</v>
      </c>
      <c r="G901" t="s">
        <v>3851</v>
      </c>
      <c r="H901">
        <v>2022</v>
      </c>
      <c r="I901" t="s">
        <v>4482</v>
      </c>
      <c r="J901" t="s">
        <v>4485</v>
      </c>
      <c r="K901" t="s">
        <v>4488</v>
      </c>
      <c r="L901">
        <v>1</v>
      </c>
      <c r="M901" t="s">
        <v>4548</v>
      </c>
      <c r="N901" t="s">
        <v>4656</v>
      </c>
      <c r="O901" t="s">
        <v>5006</v>
      </c>
      <c r="P901">
        <v>7162</v>
      </c>
      <c r="Q901">
        <v>-79.977264404296875</v>
      </c>
      <c r="R901">
        <v>15</v>
      </c>
      <c r="S901" t="s">
        <v>5043</v>
      </c>
      <c r="T901">
        <v>5</v>
      </c>
      <c r="U901" t="str">
        <f t="shared" si="14"/>
        <v>https://www.cars24.com/buy-used-Renault-Kwid-cars-gurgaon-10050581715/</v>
      </c>
      <c r="V901" t="s">
        <v>5079</v>
      </c>
    </row>
    <row r="902" spans="1:22" x14ac:dyDescent="0.25">
      <c r="A902" t="s">
        <v>920</v>
      </c>
      <c r="B902">
        <v>471000</v>
      </c>
      <c r="C902">
        <v>727458</v>
      </c>
      <c r="D902" t="s">
        <v>3586</v>
      </c>
      <c r="E902" t="s">
        <v>3667</v>
      </c>
      <c r="F902" t="s">
        <v>3706</v>
      </c>
      <c r="G902" t="s">
        <v>3799</v>
      </c>
      <c r="H902">
        <v>2018</v>
      </c>
      <c r="I902" t="s">
        <v>4482</v>
      </c>
      <c r="J902" t="s">
        <v>4484</v>
      </c>
      <c r="K902" t="s">
        <v>4489</v>
      </c>
      <c r="L902">
        <v>1</v>
      </c>
      <c r="M902" t="s">
        <v>4565</v>
      </c>
      <c r="N902" t="s">
        <v>4651</v>
      </c>
      <c r="O902" t="s">
        <v>5005</v>
      </c>
      <c r="P902">
        <v>90833</v>
      </c>
      <c r="Q902">
        <v>-79.97833251953125</v>
      </c>
      <c r="R902">
        <v>13</v>
      </c>
      <c r="S902" t="s">
        <v>5018</v>
      </c>
      <c r="T902">
        <v>5</v>
      </c>
      <c r="U902" t="str">
        <f t="shared" si="14"/>
        <v>https://www.cars24.com/buy-used-Hyundai-Xcent-cars-gurgaon-11025088765/</v>
      </c>
      <c r="V902" t="s">
        <v>5079</v>
      </c>
    </row>
    <row r="903" spans="1:22" x14ac:dyDescent="0.25">
      <c r="A903" t="s">
        <v>921</v>
      </c>
      <c r="B903">
        <v>929469</v>
      </c>
      <c r="C903">
        <v>1371225</v>
      </c>
      <c r="D903" t="s">
        <v>3592</v>
      </c>
      <c r="E903" t="s">
        <v>3667</v>
      </c>
      <c r="F903" t="s">
        <v>3712</v>
      </c>
      <c r="G903" t="s">
        <v>3991</v>
      </c>
      <c r="H903">
        <v>2019</v>
      </c>
      <c r="I903" t="s">
        <v>4483</v>
      </c>
      <c r="J903" t="s">
        <v>4486</v>
      </c>
      <c r="K903" t="s">
        <v>4488</v>
      </c>
      <c r="L903">
        <v>1</v>
      </c>
      <c r="M903" t="s">
        <v>4556</v>
      </c>
      <c r="N903" t="s">
        <v>4655</v>
      </c>
      <c r="O903" t="s">
        <v>5002</v>
      </c>
      <c r="P903">
        <v>70908</v>
      </c>
      <c r="Q903">
        <v>-79.97894287109375</v>
      </c>
      <c r="R903">
        <v>15</v>
      </c>
      <c r="S903" t="s">
        <v>5013</v>
      </c>
      <c r="T903">
        <v>5</v>
      </c>
      <c r="U903" t="str">
        <f t="shared" si="14"/>
        <v>https://www.cars24.com/buy-used-Hyundai-VENUE-cars-gurgaon-10136589747/</v>
      </c>
      <c r="V903" t="s">
        <v>5079</v>
      </c>
    </row>
    <row r="904" spans="1:22" x14ac:dyDescent="0.25">
      <c r="A904" t="s">
        <v>922</v>
      </c>
      <c r="B904">
        <v>574000</v>
      </c>
      <c r="C904">
        <v>805349</v>
      </c>
      <c r="D904" t="s">
        <v>3633</v>
      </c>
      <c r="E904" t="s">
        <v>3668</v>
      </c>
      <c r="F904" t="s">
        <v>3753</v>
      </c>
      <c r="G904" t="s">
        <v>4021</v>
      </c>
      <c r="H904">
        <v>2022</v>
      </c>
      <c r="I904" t="s">
        <v>4483</v>
      </c>
      <c r="J904" t="s">
        <v>4485</v>
      </c>
      <c r="K904" t="s">
        <v>4488</v>
      </c>
      <c r="L904">
        <v>1</v>
      </c>
      <c r="M904" t="s">
        <v>4526</v>
      </c>
      <c r="N904" t="s">
        <v>4662</v>
      </c>
      <c r="O904" t="s">
        <v>5002</v>
      </c>
      <c r="P904">
        <v>22666</v>
      </c>
      <c r="Q904">
        <v>-79.979148864746094</v>
      </c>
      <c r="R904">
        <v>15</v>
      </c>
      <c r="S904" t="s">
        <v>5015</v>
      </c>
      <c r="T904">
        <v>5</v>
      </c>
      <c r="U904" t="str">
        <f t="shared" si="14"/>
        <v>https://www.cars24.com/buy-used-Maruti-New Wagon-R-cars-gurgaon-10033381789/</v>
      </c>
      <c r="V904" t="s">
        <v>5079</v>
      </c>
    </row>
    <row r="905" spans="1:22" x14ac:dyDescent="0.25">
      <c r="A905" t="s">
        <v>923</v>
      </c>
      <c r="B905">
        <v>436684</v>
      </c>
      <c r="C905">
        <v>689187</v>
      </c>
      <c r="D905" t="s">
        <v>3590</v>
      </c>
      <c r="E905" t="s">
        <v>3667</v>
      </c>
      <c r="F905" t="s">
        <v>3710</v>
      </c>
      <c r="G905" t="s">
        <v>4132</v>
      </c>
      <c r="H905">
        <v>2019</v>
      </c>
      <c r="I905" t="s">
        <v>4482</v>
      </c>
      <c r="J905" t="s">
        <v>4485</v>
      </c>
      <c r="K905" t="s">
        <v>4489</v>
      </c>
      <c r="L905">
        <v>1</v>
      </c>
      <c r="M905" t="s">
        <v>4565</v>
      </c>
      <c r="N905" t="s">
        <v>4695</v>
      </c>
      <c r="P905">
        <v>75012</v>
      </c>
      <c r="Q905">
        <v>-79.979179382324219</v>
      </c>
      <c r="R905">
        <v>13</v>
      </c>
      <c r="S905" t="s">
        <v>5033</v>
      </c>
      <c r="T905">
        <v>5</v>
      </c>
      <c r="U905" t="str">
        <f t="shared" si="14"/>
        <v>https://www.cars24.com/buy-used-Hyundai-NEW SANTRO-cars-gurgaon-10160934751/</v>
      </c>
      <c r="V905" t="s">
        <v>5079</v>
      </c>
    </row>
    <row r="906" spans="1:22" x14ac:dyDescent="0.25">
      <c r="A906" t="s">
        <v>924</v>
      </c>
      <c r="B906">
        <v>482000</v>
      </c>
      <c r="C906">
        <v>842845</v>
      </c>
      <c r="D906" t="s">
        <v>3606</v>
      </c>
      <c r="E906" t="s">
        <v>3670</v>
      </c>
      <c r="F906" t="s">
        <v>3726</v>
      </c>
      <c r="G906" t="s">
        <v>3976</v>
      </c>
      <c r="H906">
        <v>2017</v>
      </c>
      <c r="I906" t="s">
        <v>4482</v>
      </c>
      <c r="J906" t="s">
        <v>4485</v>
      </c>
      <c r="K906" t="s">
        <v>4488</v>
      </c>
      <c r="L906">
        <v>1</v>
      </c>
      <c r="M906" t="s">
        <v>4587</v>
      </c>
      <c r="N906" t="s">
        <v>4663</v>
      </c>
      <c r="O906" t="s">
        <v>5004</v>
      </c>
      <c r="P906">
        <v>75621</v>
      </c>
      <c r="Q906">
        <v>-79.980079650878906</v>
      </c>
      <c r="R906">
        <v>15</v>
      </c>
      <c r="S906" t="s">
        <v>5027</v>
      </c>
      <c r="T906">
        <v>5</v>
      </c>
      <c r="U906" t="str">
        <f t="shared" si="14"/>
        <v>https://www.cars24.com/buy-used-Honda-Jazz-cars-gurgaon-10090530758/</v>
      </c>
      <c r="V906" t="s">
        <v>5079</v>
      </c>
    </row>
    <row r="907" spans="1:22" x14ac:dyDescent="0.25">
      <c r="A907" t="s">
        <v>925</v>
      </c>
      <c r="B907">
        <v>491000</v>
      </c>
      <c r="C907">
        <v>704112</v>
      </c>
      <c r="D907" t="s">
        <v>3633</v>
      </c>
      <c r="E907" t="s">
        <v>3668</v>
      </c>
      <c r="F907" t="s">
        <v>3753</v>
      </c>
      <c r="G907" t="s">
        <v>4015</v>
      </c>
      <c r="H907">
        <v>2020</v>
      </c>
      <c r="I907" t="s">
        <v>4482</v>
      </c>
      <c r="J907" t="s">
        <v>4485</v>
      </c>
      <c r="K907" t="s">
        <v>4489</v>
      </c>
      <c r="L907">
        <v>1</v>
      </c>
      <c r="M907" t="s">
        <v>4574</v>
      </c>
      <c r="N907" t="s">
        <v>4655</v>
      </c>
      <c r="O907" t="s">
        <v>5004</v>
      </c>
      <c r="P907">
        <v>72472</v>
      </c>
      <c r="Q907">
        <v>-79.9803466796875</v>
      </c>
      <c r="R907">
        <v>13</v>
      </c>
      <c r="S907" t="s">
        <v>5015</v>
      </c>
      <c r="T907">
        <v>5</v>
      </c>
      <c r="U907" t="str">
        <f t="shared" si="14"/>
        <v>https://www.cars24.com/buy-used-Maruti-New Wagon-R-cars-gurgaon-10055688704/</v>
      </c>
      <c r="V907" t="s">
        <v>5079</v>
      </c>
    </row>
    <row r="908" spans="1:22" x14ac:dyDescent="0.25">
      <c r="A908" t="s">
        <v>926</v>
      </c>
      <c r="B908">
        <v>659022</v>
      </c>
      <c r="C908">
        <v>870100</v>
      </c>
      <c r="D908" t="s">
        <v>3593</v>
      </c>
      <c r="E908" t="s">
        <v>3668</v>
      </c>
      <c r="F908" t="s">
        <v>3713</v>
      </c>
      <c r="G908" t="s">
        <v>3844</v>
      </c>
      <c r="H908">
        <v>2020</v>
      </c>
      <c r="I908" t="s">
        <v>4482</v>
      </c>
      <c r="J908" t="s">
        <v>4485</v>
      </c>
      <c r="K908" t="s">
        <v>4488</v>
      </c>
      <c r="L908">
        <v>1</v>
      </c>
      <c r="M908" t="s">
        <v>4531</v>
      </c>
      <c r="N908" t="s">
        <v>4649</v>
      </c>
      <c r="O908" t="s">
        <v>5006</v>
      </c>
      <c r="P908">
        <v>35495</v>
      </c>
      <c r="Q908">
        <v>-79.980415344238281</v>
      </c>
      <c r="R908">
        <v>15</v>
      </c>
      <c r="S908" t="s">
        <v>5024</v>
      </c>
      <c r="T908">
        <v>5</v>
      </c>
      <c r="U908" t="str">
        <f t="shared" si="14"/>
        <v>https://www.cars24.com/buy-used-Maruti-Baleno-cars-gurgaon-11092931780/</v>
      </c>
      <c r="V908" t="s">
        <v>5079</v>
      </c>
    </row>
    <row r="909" spans="1:22" x14ac:dyDescent="0.25">
      <c r="A909" t="s">
        <v>927</v>
      </c>
      <c r="B909">
        <v>387790</v>
      </c>
      <c r="C909">
        <v>577116</v>
      </c>
      <c r="D909" t="s">
        <v>3569</v>
      </c>
      <c r="E909" t="s">
        <v>3668</v>
      </c>
      <c r="F909" t="s">
        <v>3689</v>
      </c>
      <c r="G909" t="s">
        <v>4004</v>
      </c>
      <c r="H909">
        <v>2016</v>
      </c>
      <c r="I909" t="s">
        <v>4483</v>
      </c>
      <c r="J909" t="s">
        <v>4485</v>
      </c>
      <c r="K909" t="s">
        <v>4488</v>
      </c>
      <c r="L909">
        <v>1</v>
      </c>
      <c r="M909" t="s">
        <v>4517</v>
      </c>
      <c r="N909" t="s">
        <v>4666</v>
      </c>
      <c r="O909" t="s">
        <v>5007</v>
      </c>
      <c r="P909">
        <v>65734</v>
      </c>
      <c r="Q909">
        <v>-79.980476379394531</v>
      </c>
      <c r="R909">
        <v>15</v>
      </c>
      <c r="S909" t="s">
        <v>5045</v>
      </c>
      <c r="T909">
        <v>5</v>
      </c>
      <c r="U909" t="str">
        <f t="shared" si="14"/>
        <v>https://www.cars24.com/buy-used-Maruti-Celerio-cars-gurgaon-11267634759/</v>
      </c>
      <c r="V909" t="s">
        <v>5079</v>
      </c>
    </row>
    <row r="910" spans="1:22" x14ac:dyDescent="0.25">
      <c r="A910" t="s">
        <v>928</v>
      </c>
      <c r="B910">
        <v>379000</v>
      </c>
      <c r="C910">
        <v>461040</v>
      </c>
      <c r="D910" t="s">
        <v>3574</v>
      </c>
      <c r="E910" t="s">
        <v>3668</v>
      </c>
      <c r="F910" t="s">
        <v>3694</v>
      </c>
      <c r="G910" t="s">
        <v>3802</v>
      </c>
      <c r="H910">
        <v>2022</v>
      </c>
      <c r="I910" t="s">
        <v>4482</v>
      </c>
      <c r="J910" t="s">
        <v>4485</v>
      </c>
      <c r="K910" t="s">
        <v>4488</v>
      </c>
      <c r="L910">
        <v>2</v>
      </c>
      <c r="M910" t="s">
        <v>4505</v>
      </c>
      <c r="N910" t="s">
        <v>4666</v>
      </c>
      <c r="O910" t="s">
        <v>5002</v>
      </c>
      <c r="P910">
        <v>21352</v>
      </c>
      <c r="Q910">
        <v>-79.981010437011719</v>
      </c>
      <c r="R910">
        <v>15</v>
      </c>
      <c r="S910" t="s">
        <v>5015</v>
      </c>
      <c r="T910">
        <v>5</v>
      </c>
      <c r="U910" t="str">
        <f t="shared" si="14"/>
        <v>https://www.cars24.com/buy-used-Maruti-Alto-cars-gurgaon-10510286762/</v>
      </c>
      <c r="V910" t="s">
        <v>5079</v>
      </c>
    </row>
    <row r="911" spans="1:22" x14ac:dyDescent="0.25">
      <c r="A911" t="s">
        <v>929</v>
      </c>
      <c r="B911">
        <v>259000</v>
      </c>
      <c r="C911">
        <v>456414</v>
      </c>
      <c r="D911" t="s">
        <v>3584</v>
      </c>
      <c r="E911" t="s">
        <v>3668</v>
      </c>
      <c r="F911" t="s">
        <v>3704</v>
      </c>
      <c r="G911" t="s">
        <v>3821</v>
      </c>
      <c r="H911">
        <v>2014</v>
      </c>
      <c r="I911" t="s">
        <v>4482</v>
      </c>
      <c r="J911" t="s">
        <v>4485</v>
      </c>
      <c r="K911" t="s">
        <v>4488</v>
      </c>
      <c r="L911">
        <v>1</v>
      </c>
      <c r="M911" t="s">
        <v>4588</v>
      </c>
      <c r="N911" t="s">
        <v>4684</v>
      </c>
      <c r="P911">
        <v>65520</v>
      </c>
      <c r="Q911">
        <v>-79.9814453125</v>
      </c>
      <c r="R911">
        <v>15</v>
      </c>
      <c r="S911" t="s">
        <v>5012</v>
      </c>
      <c r="T911">
        <v>5</v>
      </c>
      <c r="U911" t="str">
        <f t="shared" si="14"/>
        <v>https://www.cars24.com/buy-used-Maruti-Wagon R 1.0-cars-gurgaon-11204832791/</v>
      </c>
      <c r="V911" t="s">
        <v>5079</v>
      </c>
    </row>
    <row r="912" spans="1:22" x14ac:dyDescent="0.25">
      <c r="A912" t="s">
        <v>930</v>
      </c>
      <c r="B912">
        <v>537000</v>
      </c>
      <c r="C912">
        <v>754162</v>
      </c>
      <c r="D912" t="s">
        <v>3595</v>
      </c>
      <c r="E912" t="s">
        <v>3667</v>
      </c>
      <c r="F912" t="s">
        <v>3715</v>
      </c>
      <c r="G912" t="s">
        <v>3940</v>
      </c>
      <c r="H912">
        <v>2018</v>
      </c>
      <c r="I912" t="s">
        <v>4482</v>
      </c>
      <c r="J912" t="s">
        <v>4485</v>
      </c>
      <c r="K912" t="s">
        <v>4488</v>
      </c>
      <c r="L912">
        <v>1</v>
      </c>
      <c r="M912" t="s">
        <v>4543</v>
      </c>
      <c r="N912" t="s">
        <v>4650</v>
      </c>
      <c r="O912" t="s">
        <v>5006</v>
      </c>
      <c r="P912">
        <v>49587</v>
      </c>
      <c r="Q912">
        <v>-89.948417663574219</v>
      </c>
      <c r="R912">
        <v>15</v>
      </c>
      <c r="S912" t="s">
        <v>5045</v>
      </c>
      <c r="T912">
        <v>5</v>
      </c>
      <c r="U912" t="str">
        <f t="shared" si="14"/>
        <v>https://www.cars24.com/buy-used-Hyundai-Elite i20-cars-gurgaon-11029634734/</v>
      </c>
      <c r="V912" t="s">
        <v>5079</v>
      </c>
    </row>
    <row r="913" spans="1:22" x14ac:dyDescent="0.25">
      <c r="A913" t="s">
        <v>931</v>
      </c>
      <c r="B913">
        <v>590760</v>
      </c>
      <c r="C913">
        <v>886240</v>
      </c>
      <c r="D913" t="s">
        <v>3582</v>
      </c>
      <c r="E913" t="s">
        <v>3668</v>
      </c>
      <c r="F913" t="s">
        <v>3702</v>
      </c>
      <c r="G913" t="s">
        <v>4004</v>
      </c>
      <c r="H913">
        <v>2018</v>
      </c>
      <c r="I913" t="s">
        <v>4483</v>
      </c>
      <c r="J913" t="s">
        <v>4484</v>
      </c>
      <c r="K913" t="s">
        <v>4488</v>
      </c>
      <c r="L913">
        <v>1</v>
      </c>
      <c r="M913" t="s">
        <v>4570</v>
      </c>
      <c r="N913" t="s">
        <v>4657</v>
      </c>
      <c r="O913" t="s">
        <v>5005</v>
      </c>
      <c r="P913">
        <v>50947</v>
      </c>
      <c r="Q913">
        <v>-89.97869873046875</v>
      </c>
      <c r="R913">
        <v>15</v>
      </c>
      <c r="S913" t="s">
        <v>5023</v>
      </c>
      <c r="T913">
        <v>5</v>
      </c>
      <c r="U913" t="str">
        <f t="shared" si="14"/>
        <v>https://www.cars24.com/buy-used-Maruti-Dzire-cars-gurgaon-10056385704/</v>
      </c>
      <c r="V913" t="s">
        <v>5079</v>
      </c>
    </row>
    <row r="914" spans="1:22" x14ac:dyDescent="0.25">
      <c r="A914" t="s">
        <v>932</v>
      </c>
      <c r="B914">
        <v>397000</v>
      </c>
      <c r="C914">
        <v>759167</v>
      </c>
      <c r="D914" t="s">
        <v>3595</v>
      </c>
      <c r="E914" t="s">
        <v>3667</v>
      </c>
      <c r="F914" t="s">
        <v>3715</v>
      </c>
      <c r="G914" t="s">
        <v>3940</v>
      </c>
      <c r="H914">
        <v>2015</v>
      </c>
      <c r="I914" t="s">
        <v>4482</v>
      </c>
      <c r="J914" t="s">
        <v>4485</v>
      </c>
      <c r="K914" t="s">
        <v>4488</v>
      </c>
      <c r="L914">
        <v>2</v>
      </c>
      <c r="M914" t="s">
        <v>4540</v>
      </c>
      <c r="N914" t="s">
        <v>4667</v>
      </c>
      <c r="P914">
        <v>76596</v>
      </c>
      <c r="Q914">
        <v>-89.980270385742188</v>
      </c>
      <c r="R914">
        <v>15</v>
      </c>
      <c r="S914" t="s">
        <v>5018</v>
      </c>
      <c r="T914">
        <v>5</v>
      </c>
      <c r="U914" t="str">
        <f t="shared" si="14"/>
        <v>https://www.cars24.com/buy-used-Hyundai-Elite i20-cars-gurgaon-10011782766/</v>
      </c>
      <c r="V914" t="s">
        <v>5079</v>
      </c>
    </row>
    <row r="915" spans="1:22" x14ac:dyDescent="0.25">
      <c r="A915" t="s">
        <v>933</v>
      </c>
      <c r="B915">
        <v>587000</v>
      </c>
      <c r="C915">
        <v>978250</v>
      </c>
      <c r="D915" t="s">
        <v>3571</v>
      </c>
      <c r="E915" t="s">
        <v>3670</v>
      </c>
      <c r="F915" t="s">
        <v>3691</v>
      </c>
      <c r="G915" t="s">
        <v>4078</v>
      </c>
      <c r="H915">
        <v>2018</v>
      </c>
      <c r="I915" t="s">
        <v>4483</v>
      </c>
      <c r="J915" t="s">
        <v>4484</v>
      </c>
      <c r="K915" t="s">
        <v>4489</v>
      </c>
      <c r="L915">
        <v>1</v>
      </c>
      <c r="M915" t="s">
        <v>4592</v>
      </c>
      <c r="N915" t="s">
        <v>4655</v>
      </c>
      <c r="P915">
        <v>78713</v>
      </c>
      <c r="Q915">
        <v>-89.985702514648438</v>
      </c>
      <c r="R915">
        <v>13</v>
      </c>
      <c r="S915" t="s">
        <v>5024</v>
      </c>
      <c r="T915">
        <v>5</v>
      </c>
      <c r="U915" t="str">
        <f t="shared" si="14"/>
        <v>https://www.cars24.com/buy-used-Honda-Amaze-cars-gurgaon-10129283728/</v>
      </c>
      <c r="V915" t="s">
        <v>5079</v>
      </c>
    </row>
    <row r="916" spans="1:22" x14ac:dyDescent="0.25">
      <c r="A916" t="s">
        <v>934</v>
      </c>
      <c r="B916">
        <v>353290</v>
      </c>
      <c r="C916">
        <v>636703</v>
      </c>
      <c r="D916" t="s">
        <v>3634</v>
      </c>
      <c r="E916" t="s">
        <v>3667</v>
      </c>
      <c r="F916" t="s">
        <v>3754</v>
      </c>
      <c r="G916" t="s">
        <v>3940</v>
      </c>
      <c r="H916">
        <v>2014</v>
      </c>
      <c r="I916" t="s">
        <v>4482</v>
      </c>
      <c r="J916" t="s">
        <v>4485</v>
      </c>
      <c r="K916" t="s">
        <v>4488</v>
      </c>
      <c r="L916">
        <v>1</v>
      </c>
      <c r="M916" t="s">
        <v>4631</v>
      </c>
      <c r="N916" t="s">
        <v>4655</v>
      </c>
      <c r="O916" t="s">
        <v>5006</v>
      </c>
      <c r="P916">
        <v>54137</v>
      </c>
      <c r="Q916">
        <v>-89.985847473144531</v>
      </c>
      <c r="R916">
        <v>15</v>
      </c>
      <c r="S916" t="s">
        <v>5025</v>
      </c>
      <c r="T916">
        <v>5</v>
      </c>
      <c r="U916" t="str">
        <f t="shared" si="14"/>
        <v>https://www.cars24.com/buy-used-Hyundai-i20-cars-gurgaon-10066832711/</v>
      </c>
      <c r="V916" t="s">
        <v>5079</v>
      </c>
    </row>
    <row r="917" spans="1:22" x14ac:dyDescent="0.25">
      <c r="A917" t="s">
        <v>935</v>
      </c>
      <c r="B917">
        <v>550000</v>
      </c>
      <c r="C917">
        <v>1128870</v>
      </c>
      <c r="D917" t="s">
        <v>3580</v>
      </c>
      <c r="E917" t="s">
        <v>3671</v>
      </c>
      <c r="F917" t="s">
        <v>3700</v>
      </c>
      <c r="G917" t="s">
        <v>3936</v>
      </c>
      <c r="H917">
        <v>2017</v>
      </c>
      <c r="I917" t="s">
        <v>4482</v>
      </c>
      <c r="J917" t="s">
        <v>4486</v>
      </c>
      <c r="K917" t="s">
        <v>4488</v>
      </c>
      <c r="L917">
        <v>1</v>
      </c>
      <c r="M917" t="s">
        <v>4515</v>
      </c>
      <c r="N917" t="s">
        <v>4649</v>
      </c>
      <c r="O917" t="s">
        <v>5002</v>
      </c>
      <c r="P917">
        <v>66016</v>
      </c>
      <c r="Q917">
        <v>-89.988677978515625</v>
      </c>
      <c r="R917">
        <v>15</v>
      </c>
      <c r="S917" t="s">
        <v>5012</v>
      </c>
      <c r="U917" t="str">
        <f t="shared" si="14"/>
        <v>https://www.cars24.com/buy-used-Ford-Ecosport-cars-gurgaon-10161331788/</v>
      </c>
      <c r="V917" t="s">
        <v>5079</v>
      </c>
    </row>
    <row r="918" spans="1:22" x14ac:dyDescent="0.25">
      <c r="A918" t="s">
        <v>936</v>
      </c>
      <c r="B918">
        <v>306075</v>
      </c>
      <c r="C918">
        <v>700147</v>
      </c>
      <c r="D918" t="s">
        <v>3586</v>
      </c>
      <c r="E918" t="s">
        <v>3667</v>
      </c>
      <c r="F918" t="s">
        <v>3706</v>
      </c>
      <c r="G918" t="s">
        <v>3799</v>
      </c>
      <c r="H918">
        <v>2015</v>
      </c>
      <c r="I918" t="s">
        <v>4482</v>
      </c>
      <c r="J918" t="s">
        <v>4484</v>
      </c>
      <c r="K918" t="s">
        <v>4488</v>
      </c>
      <c r="L918">
        <v>2</v>
      </c>
      <c r="M918" t="s">
        <v>4604</v>
      </c>
      <c r="N918" t="s">
        <v>4655</v>
      </c>
      <c r="O918" t="s">
        <v>5005</v>
      </c>
      <c r="P918">
        <v>84309</v>
      </c>
      <c r="Q918">
        <v>-1000</v>
      </c>
      <c r="R918">
        <v>15</v>
      </c>
      <c r="S918" t="s">
        <v>5032</v>
      </c>
      <c r="T918">
        <v>5</v>
      </c>
      <c r="U918" t="str">
        <f t="shared" si="14"/>
        <v>https://www.cars24.com/buy-used-Hyundai-Xcent-cars-gurgaon-11294731728/</v>
      </c>
      <c r="V918" t="s">
        <v>5079</v>
      </c>
    </row>
    <row r="919" spans="1:22" x14ac:dyDescent="0.25">
      <c r="A919" t="s">
        <v>937</v>
      </c>
      <c r="B919">
        <v>189698</v>
      </c>
      <c r="C919">
        <v>357284</v>
      </c>
      <c r="D919" t="s">
        <v>3629</v>
      </c>
      <c r="E919" t="s">
        <v>3668</v>
      </c>
      <c r="F919" t="s">
        <v>3749</v>
      </c>
      <c r="G919" t="s">
        <v>3821</v>
      </c>
      <c r="H919">
        <v>2014</v>
      </c>
      <c r="I919" t="s">
        <v>4482</v>
      </c>
      <c r="J919" t="s">
        <v>4485</v>
      </c>
      <c r="K919" t="s">
        <v>4488</v>
      </c>
      <c r="L919">
        <v>2</v>
      </c>
      <c r="M919" t="s">
        <v>4631</v>
      </c>
      <c r="N919" t="s">
        <v>4666</v>
      </c>
      <c r="P919">
        <v>60150</v>
      </c>
      <c r="Q919">
        <v>-1000</v>
      </c>
      <c r="R919">
        <v>15</v>
      </c>
      <c r="S919" t="s">
        <v>5012</v>
      </c>
      <c r="T919">
        <v>5</v>
      </c>
      <c r="U919" t="str">
        <f t="shared" si="14"/>
        <v>https://www.cars24.com/buy-used-Maruti-Alto 800-cars-gurgaon-11215839733/</v>
      </c>
      <c r="V919" t="s">
        <v>5079</v>
      </c>
    </row>
    <row r="920" spans="1:22" x14ac:dyDescent="0.25">
      <c r="A920" t="s">
        <v>938</v>
      </c>
      <c r="B920">
        <v>632000</v>
      </c>
      <c r="C920">
        <v>885920</v>
      </c>
      <c r="D920" t="s">
        <v>3604</v>
      </c>
      <c r="E920" t="s">
        <v>3668</v>
      </c>
      <c r="F920" t="s">
        <v>3724</v>
      </c>
      <c r="G920" t="s">
        <v>3821</v>
      </c>
      <c r="H920">
        <v>2020</v>
      </c>
      <c r="I920" t="s">
        <v>4482</v>
      </c>
      <c r="J920" t="s">
        <v>4486</v>
      </c>
      <c r="K920" t="s">
        <v>4488</v>
      </c>
      <c r="L920">
        <v>1</v>
      </c>
      <c r="M920" t="s">
        <v>4530</v>
      </c>
      <c r="N920" t="s">
        <v>4650</v>
      </c>
      <c r="O920" t="s">
        <v>5005</v>
      </c>
      <c r="P920">
        <v>48722</v>
      </c>
      <c r="Q920">
        <v>-1000</v>
      </c>
      <c r="R920">
        <v>15</v>
      </c>
      <c r="S920" t="s">
        <v>5015</v>
      </c>
      <c r="T920">
        <v>5</v>
      </c>
      <c r="U920" t="str">
        <f t="shared" si="14"/>
        <v>https://www.cars24.com/buy-used-Maruti-Vitara Brezza-cars-gurgaon-11082237722/</v>
      </c>
      <c r="V920" t="s">
        <v>5079</v>
      </c>
    </row>
    <row r="921" spans="1:22" x14ac:dyDescent="0.25">
      <c r="A921" t="s">
        <v>939</v>
      </c>
      <c r="B921">
        <v>336979</v>
      </c>
      <c r="C921">
        <v>573551</v>
      </c>
      <c r="D921" t="s">
        <v>3652</v>
      </c>
      <c r="E921" t="s">
        <v>3674</v>
      </c>
      <c r="F921" t="s">
        <v>3772</v>
      </c>
      <c r="G921" t="s">
        <v>4133</v>
      </c>
      <c r="H921">
        <v>2016</v>
      </c>
      <c r="I921" t="s">
        <v>4482</v>
      </c>
      <c r="J921" t="s">
        <v>4486</v>
      </c>
      <c r="K921" t="s">
        <v>4488</v>
      </c>
      <c r="L921">
        <v>1</v>
      </c>
      <c r="M921" t="s">
        <v>4601</v>
      </c>
      <c r="N921" t="s">
        <v>4651</v>
      </c>
      <c r="O921" t="s">
        <v>5002</v>
      </c>
      <c r="P921">
        <v>27368</v>
      </c>
      <c r="Q921">
        <v>-1000</v>
      </c>
      <c r="R921">
        <v>15</v>
      </c>
      <c r="S921" t="s">
        <v>5012</v>
      </c>
      <c r="T921">
        <v>6</v>
      </c>
      <c r="U921" t="str">
        <f t="shared" si="14"/>
        <v>https://www.cars24.com/buy-used-Mahindra-Kuv100-cars-gurgaon-11035836722/</v>
      </c>
      <c r="V921" t="s">
        <v>5079</v>
      </c>
    </row>
    <row r="922" spans="1:22" x14ac:dyDescent="0.25">
      <c r="A922" t="s">
        <v>940</v>
      </c>
      <c r="B922">
        <v>443000</v>
      </c>
      <c r="C922">
        <v>813035</v>
      </c>
      <c r="D922" t="s">
        <v>3595</v>
      </c>
      <c r="E922" t="s">
        <v>3667</v>
      </c>
      <c r="F922" t="s">
        <v>3715</v>
      </c>
      <c r="G922" t="s">
        <v>4134</v>
      </c>
      <c r="H922">
        <v>2015</v>
      </c>
      <c r="I922" t="s">
        <v>4482</v>
      </c>
      <c r="J922" t="s">
        <v>4485</v>
      </c>
      <c r="K922" t="s">
        <v>4489</v>
      </c>
      <c r="L922">
        <v>1</v>
      </c>
      <c r="M922" t="s">
        <v>4586</v>
      </c>
      <c r="N922" t="s">
        <v>4651</v>
      </c>
      <c r="O922" t="s">
        <v>5005</v>
      </c>
      <c r="P922">
        <v>71364</v>
      </c>
      <c r="Q922">
        <v>-1000</v>
      </c>
      <c r="R922">
        <v>13</v>
      </c>
      <c r="S922" t="s">
        <v>5027</v>
      </c>
      <c r="T922">
        <v>5</v>
      </c>
      <c r="U922" t="str">
        <f t="shared" si="14"/>
        <v>https://www.cars24.com/buy-used-Hyundai-Elite i20-cars-gurgaon-11001330730/</v>
      </c>
      <c r="V922" t="s">
        <v>5079</v>
      </c>
    </row>
    <row r="923" spans="1:22" x14ac:dyDescent="0.25">
      <c r="A923" t="s">
        <v>941</v>
      </c>
      <c r="B923">
        <v>462968</v>
      </c>
      <c r="C923">
        <v>760615</v>
      </c>
      <c r="D923" t="s">
        <v>3582</v>
      </c>
      <c r="E923" t="s">
        <v>3668</v>
      </c>
      <c r="F923" t="s">
        <v>3702</v>
      </c>
      <c r="G923" t="s">
        <v>3789</v>
      </c>
      <c r="H923">
        <v>2017</v>
      </c>
      <c r="I923" t="s">
        <v>4482</v>
      </c>
      <c r="J923" t="s">
        <v>4484</v>
      </c>
      <c r="K923" t="s">
        <v>4488</v>
      </c>
      <c r="L923">
        <v>1</v>
      </c>
      <c r="M923" t="s">
        <v>4587</v>
      </c>
      <c r="N923" t="s">
        <v>4649</v>
      </c>
      <c r="O923" t="s">
        <v>5002</v>
      </c>
      <c r="P923">
        <v>24751</v>
      </c>
      <c r="Q923">
        <v>-1000</v>
      </c>
      <c r="R923">
        <v>15</v>
      </c>
      <c r="S923" t="s">
        <v>5045</v>
      </c>
      <c r="T923">
        <v>5</v>
      </c>
      <c r="U923" t="str">
        <f t="shared" si="14"/>
        <v>https://www.cars24.com/buy-used-Maruti-Dzire-cars-gurgaon-10593432700/</v>
      </c>
      <c r="V923" t="s">
        <v>5079</v>
      </c>
    </row>
    <row r="924" spans="1:22" x14ac:dyDescent="0.25">
      <c r="A924" t="s">
        <v>942</v>
      </c>
      <c r="B924">
        <v>604150</v>
      </c>
      <c r="C924">
        <v>839929</v>
      </c>
      <c r="D924" t="s">
        <v>3578</v>
      </c>
      <c r="E924" t="s">
        <v>3667</v>
      </c>
      <c r="F924" t="s">
        <v>3698</v>
      </c>
      <c r="G924" t="s">
        <v>4135</v>
      </c>
      <c r="H924">
        <v>2019</v>
      </c>
      <c r="I924" t="s">
        <v>4483</v>
      </c>
      <c r="J924" t="s">
        <v>4485</v>
      </c>
      <c r="K924" t="s">
        <v>4488</v>
      </c>
      <c r="L924">
        <v>1</v>
      </c>
      <c r="M924" t="s">
        <v>4538</v>
      </c>
      <c r="N924" t="s">
        <v>4655</v>
      </c>
      <c r="O924" t="s">
        <v>5002</v>
      </c>
      <c r="P924">
        <v>23115</v>
      </c>
      <c r="Q924">
        <v>-1000</v>
      </c>
      <c r="R924">
        <v>15</v>
      </c>
      <c r="S924" t="s">
        <v>5022</v>
      </c>
      <c r="T924">
        <v>5</v>
      </c>
      <c r="U924" t="str">
        <f t="shared" si="14"/>
        <v>https://www.cars24.com/buy-used-Hyundai-GRAND I10 NIOS-cars-gurgaon-10576337721/</v>
      </c>
      <c r="V924" t="s">
        <v>5079</v>
      </c>
    </row>
    <row r="925" spans="1:22" x14ac:dyDescent="0.25">
      <c r="A925" t="s">
        <v>943</v>
      </c>
      <c r="B925">
        <v>423888</v>
      </c>
      <c r="C925">
        <v>746365</v>
      </c>
      <c r="D925" t="s">
        <v>3571</v>
      </c>
      <c r="E925" t="s">
        <v>3670</v>
      </c>
      <c r="F925" t="s">
        <v>3691</v>
      </c>
      <c r="G925" t="s">
        <v>3798</v>
      </c>
      <c r="H925">
        <v>2017</v>
      </c>
      <c r="I925" t="s">
        <v>4482</v>
      </c>
      <c r="J925" t="s">
        <v>4484</v>
      </c>
      <c r="K925" t="s">
        <v>4488</v>
      </c>
      <c r="L925">
        <v>2</v>
      </c>
      <c r="M925" t="s">
        <v>4587</v>
      </c>
      <c r="N925" t="s">
        <v>4651</v>
      </c>
      <c r="O925" t="s">
        <v>5004</v>
      </c>
      <c r="P925">
        <v>45651</v>
      </c>
      <c r="Q925">
        <v>-1000</v>
      </c>
      <c r="R925">
        <v>15</v>
      </c>
      <c r="S925" t="s">
        <v>5040</v>
      </c>
      <c r="T925">
        <v>5</v>
      </c>
      <c r="U925" t="str">
        <f t="shared" si="14"/>
        <v>https://www.cars24.com/buy-used-Honda-Amaze-cars-gurgaon-10553138749/</v>
      </c>
      <c r="V925" t="s">
        <v>5079</v>
      </c>
    </row>
    <row r="926" spans="1:22" x14ac:dyDescent="0.25">
      <c r="A926" t="s">
        <v>944</v>
      </c>
      <c r="B926">
        <v>377754</v>
      </c>
      <c r="C926">
        <v>798411</v>
      </c>
      <c r="D926" t="s">
        <v>3599</v>
      </c>
      <c r="E926" t="s">
        <v>3678</v>
      </c>
      <c r="F926" t="s">
        <v>3719</v>
      </c>
      <c r="G926" t="s">
        <v>4136</v>
      </c>
      <c r="H926">
        <v>2015</v>
      </c>
      <c r="I926" t="s">
        <v>4482</v>
      </c>
      <c r="J926" t="s">
        <v>4485</v>
      </c>
      <c r="K926" t="s">
        <v>4488</v>
      </c>
      <c r="L926">
        <v>1</v>
      </c>
      <c r="M926" t="s">
        <v>4586</v>
      </c>
      <c r="N926" t="s">
        <v>4671</v>
      </c>
      <c r="P926">
        <v>84305</v>
      </c>
      <c r="Q926">
        <v>-1000</v>
      </c>
      <c r="R926">
        <v>15</v>
      </c>
      <c r="S926" t="s">
        <v>5027</v>
      </c>
      <c r="T926">
        <v>5</v>
      </c>
      <c r="U926" t="str">
        <f t="shared" si="14"/>
        <v>https://www.cars24.com/buy-used-Volkswagen-Polo-cars-gurgaon-10527337725/</v>
      </c>
      <c r="V926" t="s">
        <v>5079</v>
      </c>
    </row>
    <row r="927" spans="1:22" x14ac:dyDescent="0.25">
      <c r="A927" t="s">
        <v>945</v>
      </c>
      <c r="B927">
        <v>680000</v>
      </c>
      <c r="C927">
        <v>1136362</v>
      </c>
      <c r="D927" t="s">
        <v>3580</v>
      </c>
      <c r="E927" t="s">
        <v>3671</v>
      </c>
      <c r="F927" t="s">
        <v>3700</v>
      </c>
      <c r="G927" t="s">
        <v>3936</v>
      </c>
      <c r="H927">
        <v>2019</v>
      </c>
      <c r="I927" t="s">
        <v>4482</v>
      </c>
      <c r="J927" t="s">
        <v>4486</v>
      </c>
      <c r="K927" t="s">
        <v>4488</v>
      </c>
      <c r="L927">
        <v>1</v>
      </c>
      <c r="M927" t="s">
        <v>4545</v>
      </c>
      <c r="N927" t="s">
        <v>4663</v>
      </c>
      <c r="O927" t="s">
        <v>5005</v>
      </c>
      <c r="P927">
        <v>6784</v>
      </c>
      <c r="Q927">
        <v>-1000</v>
      </c>
      <c r="R927">
        <v>15</v>
      </c>
      <c r="S927" t="s">
        <v>5024</v>
      </c>
      <c r="T927">
        <v>5</v>
      </c>
      <c r="U927" t="str">
        <f t="shared" si="14"/>
        <v>https://www.cars24.com/buy-used-Ford-Ecosport-cars-gurgaon-10516038724/</v>
      </c>
      <c r="V927" t="s">
        <v>5079</v>
      </c>
    </row>
    <row r="928" spans="1:22" x14ac:dyDescent="0.25">
      <c r="A928" t="s">
        <v>946</v>
      </c>
      <c r="B928">
        <v>460000</v>
      </c>
      <c r="C928">
        <v>813035</v>
      </c>
      <c r="D928" t="s">
        <v>3595</v>
      </c>
      <c r="E928" t="s">
        <v>3667</v>
      </c>
      <c r="F928" t="s">
        <v>3715</v>
      </c>
      <c r="G928" t="s">
        <v>4134</v>
      </c>
      <c r="H928">
        <v>2016</v>
      </c>
      <c r="I928" t="s">
        <v>4482</v>
      </c>
      <c r="J928" t="s">
        <v>4485</v>
      </c>
      <c r="K928" t="s">
        <v>4488</v>
      </c>
      <c r="L928">
        <v>1</v>
      </c>
      <c r="M928" t="s">
        <v>4560</v>
      </c>
      <c r="N928" t="s">
        <v>4659</v>
      </c>
      <c r="O928" t="s">
        <v>5006</v>
      </c>
      <c r="P928">
        <v>87486</v>
      </c>
      <c r="Q928">
        <v>-1000</v>
      </c>
      <c r="R928">
        <v>15</v>
      </c>
      <c r="S928" t="s">
        <v>5027</v>
      </c>
      <c r="T928">
        <v>5</v>
      </c>
      <c r="U928" t="str">
        <f t="shared" si="14"/>
        <v>https://www.cars24.com/buy-used-Hyundai-Elite i20-cars-gurgaon-10513839740/</v>
      </c>
      <c r="V928" t="s">
        <v>5079</v>
      </c>
    </row>
    <row r="929" spans="1:22" x14ac:dyDescent="0.25">
      <c r="A929" t="s">
        <v>947</v>
      </c>
      <c r="B929">
        <v>281763</v>
      </c>
      <c r="C929">
        <v>384833</v>
      </c>
      <c r="D929" t="s">
        <v>3629</v>
      </c>
      <c r="E929" t="s">
        <v>3668</v>
      </c>
      <c r="F929" t="s">
        <v>3749</v>
      </c>
      <c r="G929" t="s">
        <v>3789</v>
      </c>
      <c r="H929">
        <v>2017</v>
      </c>
      <c r="I929" t="s">
        <v>4482</v>
      </c>
      <c r="J929" t="s">
        <v>4485</v>
      </c>
      <c r="K929" t="s">
        <v>4488</v>
      </c>
      <c r="L929">
        <v>1</v>
      </c>
      <c r="M929" t="s">
        <v>4595</v>
      </c>
      <c r="N929" t="s">
        <v>4709</v>
      </c>
      <c r="O929" t="s">
        <v>5002</v>
      </c>
      <c r="P929">
        <v>34005</v>
      </c>
      <c r="Q929">
        <v>-1000</v>
      </c>
      <c r="R929">
        <v>15</v>
      </c>
      <c r="S929" t="s">
        <v>5012</v>
      </c>
      <c r="T929">
        <v>5</v>
      </c>
      <c r="U929" t="str">
        <f t="shared" si="14"/>
        <v>https://www.cars24.com/buy-used-Maruti-Alto 800-cars-gurgaon-10189434740/</v>
      </c>
      <c r="V929" t="s">
        <v>5079</v>
      </c>
    </row>
    <row r="930" spans="1:22" x14ac:dyDescent="0.25">
      <c r="A930" t="s">
        <v>948</v>
      </c>
      <c r="B930">
        <v>546840</v>
      </c>
      <c r="C930">
        <v>870100</v>
      </c>
      <c r="D930" t="s">
        <v>3626</v>
      </c>
      <c r="E930" t="s">
        <v>3677</v>
      </c>
      <c r="F930" t="s">
        <v>3746</v>
      </c>
      <c r="G930" t="s">
        <v>4035</v>
      </c>
      <c r="H930">
        <v>2019</v>
      </c>
      <c r="I930" t="s">
        <v>4482</v>
      </c>
      <c r="J930" t="s">
        <v>4485</v>
      </c>
      <c r="K930" t="s">
        <v>4488</v>
      </c>
      <c r="L930">
        <v>2</v>
      </c>
      <c r="M930" t="s">
        <v>4556</v>
      </c>
      <c r="N930" t="s">
        <v>4649</v>
      </c>
      <c r="O930" t="s">
        <v>5002</v>
      </c>
      <c r="P930">
        <v>24725</v>
      </c>
      <c r="Q930">
        <v>-1000</v>
      </c>
      <c r="R930">
        <v>15</v>
      </c>
      <c r="S930" t="s">
        <v>5024</v>
      </c>
      <c r="T930">
        <v>5</v>
      </c>
      <c r="U930" t="str">
        <f t="shared" si="14"/>
        <v>https://www.cars24.com/buy-used-Toyota-Glanza-cars-gurgaon-10184630722/</v>
      </c>
      <c r="V930" t="s">
        <v>5079</v>
      </c>
    </row>
    <row r="931" spans="1:22" x14ac:dyDescent="0.25">
      <c r="A931" t="s">
        <v>949</v>
      </c>
      <c r="B931">
        <v>398063</v>
      </c>
      <c r="C931">
        <v>811097</v>
      </c>
      <c r="D931" t="s">
        <v>3562</v>
      </c>
      <c r="E931" t="s">
        <v>3667</v>
      </c>
      <c r="F931" t="s">
        <v>3682</v>
      </c>
      <c r="G931" t="s">
        <v>4137</v>
      </c>
      <c r="H931">
        <v>2014</v>
      </c>
      <c r="I931" t="s">
        <v>4482</v>
      </c>
      <c r="J931" t="s">
        <v>4484</v>
      </c>
      <c r="K931" t="s">
        <v>4488</v>
      </c>
      <c r="L931">
        <v>2</v>
      </c>
      <c r="M931" t="s">
        <v>4619</v>
      </c>
      <c r="N931" t="s">
        <v>4649</v>
      </c>
      <c r="O931" t="s">
        <v>5007</v>
      </c>
      <c r="P931">
        <v>58769</v>
      </c>
      <c r="Q931">
        <v>-1000</v>
      </c>
      <c r="R931">
        <v>15</v>
      </c>
      <c r="S931" t="s">
        <v>5012</v>
      </c>
      <c r="T931">
        <v>5</v>
      </c>
      <c r="U931" t="str">
        <f t="shared" si="14"/>
        <v>https://www.cars24.com/buy-used-Hyundai-Verna-cars-gurgaon-10165432734/</v>
      </c>
      <c r="V931" t="s">
        <v>5079</v>
      </c>
    </row>
    <row r="932" spans="1:22" x14ac:dyDescent="0.25">
      <c r="A932" t="s">
        <v>950</v>
      </c>
      <c r="B932">
        <v>1065735</v>
      </c>
      <c r="C932">
        <v>1887665</v>
      </c>
      <c r="D932" t="s">
        <v>3603</v>
      </c>
      <c r="E932" t="s">
        <v>3669</v>
      </c>
      <c r="F932" t="s">
        <v>3723</v>
      </c>
      <c r="G932" t="s">
        <v>4138</v>
      </c>
      <c r="H932">
        <v>2019</v>
      </c>
      <c r="I932" t="s">
        <v>4482</v>
      </c>
      <c r="J932" t="s">
        <v>4486</v>
      </c>
      <c r="K932" t="s">
        <v>4487</v>
      </c>
      <c r="L932">
        <v>1</v>
      </c>
      <c r="M932" t="s">
        <v>4545</v>
      </c>
      <c r="N932" t="s">
        <v>4649</v>
      </c>
      <c r="O932" t="s">
        <v>5003</v>
      </c>
      <c r="P932">
        <v>52274</v>
      </c>
      <c r="Q932">
        <v>-1000</v>
      </c>
      <c r="R932">
        <v>10</v>
      </c>
      <c r="S932" t="s">
        <v>5017</v>
      </c>
      <c r="T932">
        <v>5</v>
      </c>
      <c r="U932" t="str">
        <f t="shared" si="14"/>
        <v>https://www.cars24.com/buy-used-Tata-Harrier-cars-gurgaon-10151037741/</v>
      </c>
      <c r="V932" t="s">
        <v>5079</v>
      </c>
    </row>
    <row r="933" spans="1:22" x14ac:dyDescent="0.25">
      <c r="A933" t="s">
        <v>951</v>
      </c>
      <c r="B933">
        <v>338249</v>
      </c>
      <c r="C933">
        <v>494450</v>
      </c>
      <c r="D933" t="s">
        <v>3605</v>
      </c>
      <c r="E933" t="s">
        <v>3673</v>
      </c>
      <c r="F933" t="s">
        <v>3725</v>
      </c>
      <c r="G933" t="s">
        <v>3960</v>
      </c>
      <c r="H933">
        <v>2020</v>
      </c>
      <c r="I933" t="s">
        <v>4482</v>
      </c>
      <c r="J933" t="s">
        <v>4485</v>
      </c>
      <c r="K933" t="s">
        <v>4488</v>
      </c>
      <c r="L933">
        <v>1</v>
      </c>
      <c r="M933" t="s">
        <v>4530</v>
      </c>
      <c r="N933" t="s">
        <v>4649</v>
      </c>
      <c r="O933" t="s">
        <v>5002</v>
      </c>
      <c r="P933">
        <v>33648</v>
      </c>
      <c r="Q933">
        <v>-1000</v>
      </c>
      <c r="R933">
        <v>15</v>
      </c>
      <c r="S933" t="s">
        <v>5015</v>
      </c>
      <c r="T933">
        <v>5</v>
      </c>
      <c r="U933" t="str">
        <f t="shared" si="14"/>
        <v>https://www.cars24.com/buy-used-Renault-Kwid-cars-gurgaon-10149887740/</v>
      </c>
      <c r="V933" t="s">
        <v>5079</v>
      </c>
    </row>
    <row r="934" spans="1:22" x14ac:dyDescent="0.25">
      <c r="A934" t="s">
        <v>952</v>
      </c>
      <c r="B934">
        <v>390419</v>
      </c>
      <c r="C934">
        <v>896090</v>
      </c>
      <c r="D934" t="s">
        <v>3580</v>
      </c>
      <c r="E934" t="s">
        <v>3671</v>
      </c>
      <c r="F934" t="s">
        <v>3700</v>
      </c>
      <c r="G934" t="s">
        <v>4083</v>
      </c>
      <c r="H934">
        <v>2014</v>
      </c>
      <c r="I934" t="s">
        <v>4482</v>
      </c>
      <c r="J934" t="s">
        <v>4486</v>
      </c>
      <c r="K934" t="s">
        <v>4488</v>
      </c>
      <c r="L934">
        <v>1</v>
      </c>
      <c r="M934" t="s">
        <v>4594</v>
      </c>
      <c r="N934" t="s">
        <v>4649</v>
      </c>
      <c r="O934" t="s">
        <v>5002</v>
      </c>
      <c r="P934">
        <v>40320</v>
      </c>
      <c r="Q934">
        <v>-1000</v>
      </c>
      <c r="R934">
        <v>15</v>
      </c>
      <c r="S934" t="s">
        <v>5040</v>
      </c>
      <c r="T934">
        <v>5</v>
      </c>
      <c r="U934" t="str">
        <f t="shared" si="14"/>
        <v>https://www.cars24.com/buy-used-Ford-Ecosport-cars-gurgaon-10140238723/</v>
      </c>
      <c r="V934" t="s">
        <v>5079</v>
      </c>
    </row>
    <row r="935" spans="1:22" x14ac:dyDescent="0.25">
      <c r="A935" t="s">
        <v>953</v>
      </c>
      <c r="B935">
        <v>401369</v>
      </c>
      <c r="C935">
        <v>684215</v>
      </c>
      <c r="D935" t="s">
        <v>3593</v>
      </c>
      <c r="E935" t="s">
        <v>3668</v>
      </c>
      <c r="F935" t="s">
        <v>3713</v>
      </c>
      <c r="G935" t="s">
        <v>3842</v>
      </c>
      <c r="H935">
        <v>2016</v>
      </c>
      <c r="I935" t="s">
        <v>4482</v>
      </c>
      <c r="J935" t="s">
        <v>4485</v>
      </c>
      <c r="K935" t="s">
        <v>4489</v>
      </c>
      <c r="L935">
        <v>1</v>
      </c>
      <c r="M935" t="s">
        <v>4517</v>
      </c>
      <c r="N935" t="s">
        <v>4649</v>
      </c>
      <c r="O935" t="s">
        <v>5002</v>
      </c>
      <c r="P935">
        <v>104843</v>
      </c>
      <c r="Q935">
        <v>-1000</v>
      </c>
      <c r="R935">
        <v>13</v>
      </c>
      <c r="S935" t="s">
        <v>5018</v>
      </c>
      <c r="T935">
        <v>5</v>
      </c>
      <c r="U935" t="str">
        <f t="shared" si="14"/>
        <v>https://www.cars24.com/buy-used-Maruti-Baleno-cars-gurgaon-10126130726/</v>
      </c>
      <c r="V935" t="s">
        <v>5079</v>
      </c>
    </row>
    <row r="936" spans="1:22" x14ac:dyDescent="0.25">
      <c r="A936" t="s">
        <v>954</v>
      </c>
      <c r="B936">
        <v>299310</v>
      </c>
      <c r="C936">
        <v>507849</v>
      </c>
      <c r="D936" t="s">
        <v>3635</v>
      </c>
      <c r="E936" t="s">
        <v>3667</v>
      </c>
      <c r="F936" t="s">
        <v>3755</v>
      </c>
      <c r="G936" t="s">
        <v>4074</v>
      </c>
      <c r="H936">
        <v>2015</v>
      </c>
      <c r="I936" t="s">
        <v>4482</v>
      </c>
      <c r="J936" t="s">
        <v>4485</v>
      </c>
      <c r="K936" t="s">
        <v>4488</v>
      </c>
      <c r="L936">
        <v>1</v>
      </c>
      <c r="M936" t="s">
        <v>4585</v>
      </c>
      <c r="N936" t="s">
        <v>4649</v>
      </c>
      <c r="O936" t="s">
        <v>5007</v>
      </c>
      <c r="P936">
        <v>35425</v>
      </c>
      <c r="Q936">
        <v>-1000</v>
      </c>
      <c r="R936">
        <v>15</v>
      </c>
      <c r="S936" t="s">
        <v>5012</v>
      </c>
      <c r="T936">
        <v>5</v>
      </c>
      <c r="U936" t="str">
        <f t="shared" si="14"/>
        <v>https://www.cars24.com/buy-used-Hyundai-i10-cars-gurgaon-10105334744/</v>
      </c>
      <c r="V936" t="s">
        <v>5079</v>
      </c>
    </row>
    <row r="937" spans="1:22" x14ac:dyDescent="0.25">
      <c r="A937" t="s">
        <v>955</v>
      </c>
      <c r="B937">
        <v>554438</v>
      </c>
      <c r="C937">
        <v>757574</v>
      </c>
      <c r="D937" t="s">
        <v>3612</v>
      </c>
      <c r="E937" t="s">
        <v>3668</v>
      </c>
      <c r="F937" t="s">
        <v>3732</v>
      </c>
      <c r="G937" t="s">
        <v>3795</v>
      </c>
      <c r="H937">
        <v>2018</v>
      </c>
      <c r="I937" t="s">
        <v>4483</v>
      </c>
      <c r="J937" t="s">
        <v>4485</v>
      </c>
      <c r="K937" t="s">
        <v>4488</v>
      </c>
      <c r="L937">
        <v>1</v>
      </c>
      <c r="M937" t="s">
        <v>4503</v>
      </c>
      <c r="N937" t="s">
        <v>4654</v>
      </c>
      <c r="O937" t="s">
        <v>5005</v>
      </c>
      <c r="P937">
        <v>8501</v>
      </c>
      <c r="Q937">
        <v>-1000</v>
      </c>
      <c r="R937">
        <v>15</v>
      </c>
      <c r="S937" t="s">
        <v>5026</v>
      </c>
      <c r="T937">
        <v>5</v>
      </c>
      <c r="U937" t="str">
        <f t="shared" si="14"/>
        <v>https://www.cars24.com/buy-used-Maruti-Swift-cars-gurgaon-10076432749/</v>
      </c>
      <c r="V937" t="s">
        <v>5079</v>
      </c>
    </row>
    <row r="938" spans="1:22" x14ac:dyDescent="0.25">
      <c r="A938" t="s">
        <v>956</v>
      </c>
      <c r="B938">
        <v>530000</v>
      </c>
      <c r="C938">
        <v>659450</v>
      </c>
      <c r="D938" t="s">
        <v>3585</v>
      </c>
      <c r="E938" t="s">
        <v>3673</v>
      </c>
      <c r="F938" t="s">
        <v>3705</v>
      </c>
      <c r="G938" t="s">
        <v>4013</v>
      </c>
      <c r="H938">
        <v>2022</v>
      </c>
      <c r="I938" t="s">
        <v>4482</v>
      </c>
      <c r="J938" t="s">
        <v>4486</v>
      </c>
      <c r="K938" t="s">
        <v>4488</v>
      </c>
      <c r="L938">
        <v>1</v>
      </c>
      <c r="M938" t="s">
        <v>4500</v>
      </c>
      <c r="N938" t="s">
        <v>4668</v>
      </c>
      <c r="O938" t="s">
        <v>5005</v>
      </c>
      <c r="P938">
        <v>16292</v>
      </c>
      <c r="Q938">
        <v>-1000</v>
      </c>
      <c r="R938">
        <v>15</v>
      </c>
      <c r="S938" t="s">
        <v>5015</v>
      </c>
      <c r="T938">
        <v>7</v>
      </c>
      <c r="U938" t="str">
        <f t="shared" si="14"/>
        <v>https://www.cars24.com/buy-used-Renault-TRIBER-cars-gurgaon-10059038737/</v>
      </c>
      <c r="V938" t="s">
        <v>5079</v>
      </c>
    </row>
    <row r="939" spans="1:22" x14ac:dyDescent="0.25">
      <c r="A939" t="s">
        <v>957</v>
      </c>
      <c r="B939">
        <v>363000</v>
      </c>
      <c r="C939">
        <v>654940</v>
      </c>
      <c r="D939" t="s">
        <v>3571</v>
      </c>
      <c r="E939" t="s">
        <v>3670</v>
      </c>
      <c r="F939" t="s">
        <v>3691</v>
      </c>
      <c r="G939" t="s">
        <v>3798</v>
      </c>
      <c r="H939">
        <v>2015</v>
      </c>
      <c r="I939" t="s">
        <v>4482</v>
      </c>
      <c r="J939" t="s">
        <v>4484</v>
      </c>
      <c r="K939" t="s">
        <v>4488</v>
      </c>
      <c r="L939">
        <v>1</v>
      </c>
      <c r="M939" t="s">
        <v>4518</v>
      </c>
      <c r="N939" t="s">
        <v>4656</v>
      </c>
      <c r="O939" t="s">
        <v>5002</v>
      </c>
      <c r="P939">
        <v>60939</v>
      </c>
      <c r="Q939">
        <v>-1000</v>
      </c>
      <c r="R939">
        <v>15</v>
      </c>
      <c r="S939" t="s">
        <v>5040</v>
      </c>
      <c r="T939">
        <v>5</v>
      </c>
      <c r="U939" t="str">
        <f t="shared" si="14"/>
        <v>https://www.cars24.com/buy-used-Honda-Amaze-cars-gurgaon-10058536722/</v>
      </c>
      <c r="V939" t="s">
        <v>5079</v>
      </c>
    </row>
    <row r="940" spans="1:22" x14ac:dyDescent="0.25">
      <c r="A940" t="s">
        <v>958</v>
      </c>
      <c r="B940">
        <v>322841</v>
      </c>
      <c r="C940">
        <v>549569</v>
      </c>
      <c r="D940" t="s">
        <v>3569</v>
      </c>
      <c r="E940" t="s">
        <v>3668</v>
      </c>
      <c r="F940" t="s">
        <v>3689</v>
      </c>
      <c r="G940" t="s">
        <v>3822</v>
      </c>
      <c r="H940">
        <v>2015</v>
      </c>
      <c r="I940" t="s">
        <v>4482</v>
      </c>
      <c r="J940" t="s">
        <v>4485</v>
      </c>
      <c r="K940" t="s">
        <v>4489</v>
      </c>
      <c r="L940">
        <v>1</v>
      </c>
      <c r="M940" t="s">
        <v>4591</v>
      </c>
      <c r="N940" t="s">
        <v>4656</v>
      </c>
      <c r="O940" t="s">
        <v>5002</v>
      </c>
      <c r="P940">
        <v>82115</v>
      </c>
      <c r="Q940">
        <v>-1000</v>
      </c>
      <c r="R940">
        <v>13</v>
      </c>
      <c r="S940" t="s">
        <v>5012</v>
      </c>
      <c r="T940">
        <v>5</v>
      </c>
      <c r="U940" t="str">
        <f t="shared" si="14"/>
        <v>https://www.cars24.com/buy-used-Maruti-Celerio-cars-gurgaon-10058338726/</v>
      </c>
      <c r="V940" t="s">
        <v>5079</v>
      </c>
    </row>
    <row r="941" spans="1:22" x14ac:dyDescent="0.25">
      <c r="A941" t="s">
        <v>959</v>
      </c>
      <c r="B941">
        <v>1243000</v>
      </c>
      <c r="C941">
        <v>1613753</v>
      </c>
      <c r="D941" t="s">
        <v>3616</v>
      </c>
      <c r="E941" t="s">
        <v>3674</v>
      </c>
      <c r="F941" t="s">
        <v>3736</v>
      </c>
      <c r="G941" t="s">
        <v>4106</v>
      </c>
      <c r="H941">
        <v>2022</v>
      </c>
      <c r="I941" t="s">
        <v>4482</v>
      </c>
      <c r="J941" t="s">
        <v>4486</v>
      </c>
      <c r="K941" t="s">
        <v>4488</v>
      </c>
      <c r="L941">
        <v>2</v>
      </c>
      <c r="M941" t="s">
        <v>4524</v>
      </c>
      <c r="N941" t="s">
        <v>4649</v>
      </c>
      <c r="O941" t="s">
        <v>5003</v>
      </c>
      <c r="P941">
        <v>14921</v>
      </c>
      <c r="Q941">
        <v>-1000</v>
      </c>
      <c r="R941">
        <v>15</v>
      </c>
      <c r="S941" t="s">
        <v>5014</v>
      </c>
      <c r="T941">
        <v>4</v>
      </c>
      <c r="U941" t="str">
        <f t="shared" si="14"/>
        <v>https://www.cars24.com/buy-used-Mahindra-Thar-cars-gurgaon-10051330743/</v>
      </c>
      <c r="V941" t="s">
        <v>5079</v>
      </c>
    </row>
    <row r="942" spans="1:22" x14ac:dyDescent="0.25">
      <c r="A942" t="s">
        <v>960</v>
      </c>
      <c r="B942">
        <v>1332000</v>
      </c>
      <c r="C942">
        <v>1678017</v>
      </c>
      <c r="D942" t="s">
        <v>3616</v>
      </c>
      <c r="E942" t="s">
        <v>3674</v>
      </c>
      <c r="F942" t="s">
        <v>3736</v>
      </c>
      <c r="G942" t="s">
        <v>4106</v>
      </c>
      <c r="H942">
        <v>2023</v>
      </c>
      <c r="I942" t="s">
        <v>4482</v>
      </c>
      <c r="J942" t="s">
        <v>4486</v>
      </c>
      <c r="K942" t="s">
        <v>4488</v>
      </c>
      <c r="L942">
        <v>1</v>
      </c>
      <c r="M942" t="s">
        <v>4630</v>
      </c>
      <c r="N942" t="s">
        <v>4655</v>
      </c>
      <c r="O942" t="s">
        <v>5002</v>
      </c>
      <c r="P942">
        <v>8808</v>
      </c>
      <c r="Q942">
        <v>-1000</v>
      </c>
      <c r="R942">
        <v>15</v>
      </c>
      <c r="S942" t="s">
        <v>5014</v>
      </c>
      <c r="T942">
        <v>4</v>
      </c>
      <c r="U942" t="str">
        <f t="shared" si="14"/>
        <v>https://www.cars24.com/buy-used-Mahindra-Thar-cars-gurgaon-10027536744/</v>
      </c>
      <c r="V942" t="s">
        <v>5079</v>
      </c>
    </row>
    <row r="943" spans="1:22" x14ac:dyDescent="0.25">
      <c r="A943" t="s">
        <v>961</v>
      </c>
      <c r="B943">
        <v>639600</v>
      </c>
      <c r="C943">
        <v>895895</v>
      </c>
      <c r="D943" t="s">
        <v>3572</v>
      </c>
      <c r="E943" t="s">
        <v>3667</v>
      </c>
      <c r="F943" t="s">
        <v>3692</v>
      </c>
      <c r="G943" t="s">
        <v>3895</v>
      </c>
      <c r="H943">
        <v>2020</v>
      </c>
      <c r="I943" t="s">
        <v>4482</v>
      </c>
      <c r="J943" t="s">
        <v>4484</v>
      </c>
      <c r="K943" t="s">
        <v>4489</v>
      </c>
      <c r="L943">
        <v>1</v>
      </c>
      <c r="M943" t="s">
        <v>4568</v>
      </c>
      <c r="N943" t="s">
        <v>4668</v>
      </c>
      <c r="O943" t="s">
        <v>5005</v>
      </c>
      <c r="P943">
        <v>70050</v>
      </c>
      <c r="Q943">
        <v>-1000</v>
      </c>
      <c r="R943">
        <v>13</v>
      </c>
      <c r="S943" t="s">
        <v>5018</v>
      </c>
      <c r="T943">
        <v>5</v>
      </c>
      <c r="U943" t="str">
        <f t="shared" si="14"/>
        <v>https://www.cars24.com/buy-used-Hyundai-AURA-cars-gurgaon-10021234738/</v>
      </c>
      <c r="V943" t="s">
        <v>5079</v>
      </c>
    </row>
    <row r="944" spans="1:22" x14ac:dyDescent="0.25">
      <c r="A944" t="s">
        <v>256</v>
      </c>
      <c r="B944">
        <v>553000</v>
      </c>
      <c r="C944">
        <v>0</v>
      </c>
      <c r="D944" t="s">
        <v>3610</v>
      </c>
      <c r="E944" t="s">
        <v>3680</v>
      </c>
      <c r="F944" t="s">
        <v>3730</v>
      </c>
      <c r="G944" t="s">
        <v>3953</v>
      </c>
      <c r="H944">
        <v>2021</v>
      </c>
      <c r="I944" t="s">
        <v>4482</v>
      </c>
      <c r="J944" t="s">
        <v>4486</v>
      </c>
      <c r="K944" t="s">
        <v>4488</v>
      </c>
      <c r="L944">
        <v>1</v>
      </c>
      <c r="M944" t="s">
        <v>4552</v>
      </c>
      <c r="N944" t="s">
        <v>4666</v>
      </c>
      <c r="O944" t="s">
        <v>5004</v>
      </c>
      <c r="P944">
        <v>47026</v>
      </c>
      <c r="Q944">
        <v>20.105474472045898</v>
      </c>
      <c r="R944">
        <v>15</v>
      </c>
      <c r="S944" t="s">
        <v>5018</v>
      </c>
      <c r="T944">
        <v>5</v>
      </c>
      <c r="U944" t="str">
        <f t="shared" si="14"/>
        <v>https://www.cars24.com/buy-used-Nissan-MAGNITE-cars-gurgaon-11204738751/</v>
      </c>
      <c r="V944" t="s">
        <v>5079</v>
      </c>
    </row>
    <row r="945" spans="1:22" x14ac:dyDescent="0.25">
      <c r="A945" t="s">
        <v>448</v>
      </c>
      <c r="B945">
        <v>1161000</v>
      </c>
      <c r="C945">
        <v>1423927</v>
      </c>
      <c r="D945" t="s">
        <v>3627</v>
      </c>
      <c r="E945" t="s">
        <v>3674</v>
      </c>
      <c r="F945" t="s">
        <v>3747</v>
      </c>
      <c r="G945" t="s">
        <v>4017</v>
      </c>
      <c r="H945">
        <v>2023</v>
      </c>
      <c r="I945" t="s">
        <v>4482</v>
      </c>
      <c r="J945" t="s">
        <v>4486</v>
      </c>
      <c r="K945" t="s">
        <v>4488</v>
      </c>
      <c r="L945">
        <v>1</v>
      </c>
      <c r="M945" t="s">
        <v>4589</v>
      </c>
      <c r="N945" t="s">
        <v>4693</v>
      </c>
      <c r="O945" t="s">
        <v>5005</v>
      </c>
      <c r="P945">
        <v>12057</v>
      </c>
      <c r="Q945">
        <v>20.10543251037598</v>
      </c>
      <c r="R945">
        <v>15</v>
      </c>
      <c r="S945" t="s">
        <v>5013</v>
      </c>
      <c r="T945">
        <v>5</v>
      </c>
      <c r="U945" t="str">
        <f t="shared" si="14"/>
        <v>https://www.cars24.com/buy-used-Mahindra-XUV300-cars-gurgaon-10599037772/</v>
      </c>
      <c r="V945" t="s">
        <v>5079</v>
      </c>
    </row>
    <row r="946" spans="1:22" x14ac:dyDescent="0.25">
      <c r="A946" t="s">
        <v>277</v>
      </c>
      <c r="B946">
        <v>329669</v>
      </c>
      <c r="C946">
        <v>468380</v>
      </c>
      <c r="D946" t="s">
        <v>3622</v>
      </c>
      <c r="E946" t="s">
        <v>3679</v>
      </c>
      <c r="F946" t="s">
        <v>3742</v>
      </c>
      <c r="G946" t="s">
        <v>3861</v>
      </c>
      <c r="H946">
        <v>2021</v>
      </c>
      <c r="I946" t="s">
        <v>4482</v>
      </c>
      <c r="J946" t="s">
        <v>4485</v>
      </c>
      <c r="K946" t="s">
        <v>4488</v>
      </c>
      <c r="L946">
        <v>1</v>
      </c>
      <c r="M946" t="s">
        <v>4533</v>
      </c>
      <c r="N946" t="s">
        <v>4662</v>
      </c>
      <c r="O946" t="s">
        <v>5002</v>
      </c>
      <c r="P946">
        <v>36150</v>
      </c>
      <c r="Q946">
        <v>20.105094909667969</v>
      </c>
      <c r="R946">
        <v>15</v>
      </c>
      <c r="S946" t="s">
        <v>5015</v>
      </c>
      <c r="T946">
        <v>5</v>
      </c>
      <c r="U946" t="str">
        <f t="shared" si="14"/>
        <v>https://www.cars24.com/buy-used-Datsun-Redi Go-cars-gurgaon-10081089725/</v>
      </c>
      <c r="V946" t="s">
        <v>5079</v>
      </c>
    </row>
    <row r="947" spans="1:22" x14ac:dyDescent="0.25">
      <c r="A947" t="s">
        <v>478</v>
      </c>
      <c r="B947">
        <v>339274</v>
      </c>
      <c r="C947">
        <v>654940</v>
      </c>
      <c r="D947" t="s">
        <v>3571</v>
      </c>
      <c r="E947" t="s">
        <v>3670</v>
      </c>
      <c r="F947" t="s">
        <v>3691</v>
      </c>
      <c r="G947" t="s">
        <v>3798</v>
      </c>
      <c r="H947">
        <v>2015</v>
      </c>
      <c r="I947" t="s">
        <v>4482</v>
      </c>
      <c r="J947" t="s">
        <v>4484</v>
      </c>
      <c r="K947" t="s">
        <v>4488</v>
      </c>
      <c r="L947">
        <v>1</v>
      </c>
      <c r="M947" t="s">
        <v>4558</v>
      </c>
      <c r="N947" t="s">
        <v>4671</v>
      </c>
      <c r="O947" t="s">
        <v>5005</v>
      </c>
      <c r="P947">
        <v>95876</v>
      </c>
      <c r="Q947">
        <v>20.104856491088871</v>
      </c>
      <c r="R947">
        <v>15</v>
      </c>
      <c r="S947" t="s">
        <v>5040</v>
      </c>
      <c r="T947">
        <v>5</v>
      </c>
      <c r="U947" t="str">
        <f t="shared" si="14"/>
        <v>https://www.cars24.com/buy-used-Honda-Amaze-cars-gurgaon-10094485728/</v>
      </c>
      <c r="V947" t="s">
        <v>5079</v>
      </c>
    </row>
    <row r="948" spans="1:22" x14ac:dyDescent="0.25">
      <c r="A948" t="s">
        <v>435</v>
      </c>
      <c r="B948">
        <v>229027</v>
      </c>
      <c r="C948">
        <v>500600</v>
      </c>
      <c r="D948" t="s">
        <v>3636</v>
      </c>
      <c r="E948" t="s">
        <v>3668</v>
      </c>
      <c r="F948" t="s">
        <v>3756</v>
      </c>
      <c r="G948" t="s">
        <v>3789</v>
      </c>
      <c r="H948">
        <v>2013</v>
      </c>
      <c r="I948" t="s">
        <v>4482</v>
      </c>
      <c r="J948" t="s">
        <v>4485</v>
      </c>
      <c r="K948" t="s">
        <v>4488</v>
      </c>
      <c r="L948">
        <v>2</v>
      </c>
      <c r="M948" t="s">
        <v>4614</v>
      </c>
      <c r="N948" t="s">
        <v>4656</v>
      </c>
      <c r="O948" t="s">
        <v>5002</v>
      </c>
      <c r="P948">
        <v>70322</v>
      </c>
      <c r="Q948">
        <v>20.10481071472168</v>
      </c>
      <c r="R948">
        <v>15</v>
      </c>
      <c r="S948" t="s">
        <v>5048</v>
      </c>
      <c r="T948">
        <v>5</v>
      </c>
      <c r="U948" t="str">
        <f t="shared" si="14"/>
        <v>https://www.cars24.com/buy-used-Maruti-Wagon R Stingray-cars-gurgaon-11258531787/</v>
      </c>
      <c r="V948" t="s">
        <v>5079</v>
      </c>
    </row>
    <row r="949" spans="1:22" x14ac:dyDescent="0.25">
      <c r="A949" t="s">
        <v>196</v>
      </c>
      <c r="B949">
        <v>1311495</v>
      </c>
      <c r="C949">
        <v>2288665</v>
      </c>
      <c r="D949" t="s">
        <v>3575</v>
      </c>
      <c r="E949" t="s">
        <v>3672</v>
      </c>
      <c r="F949" t="s">
        <v>3695</v>
      </c>
      <c r="G949" t="s">
        <v>3921</v>
      </c>
      <c r="H949">
        <v>2020</v>
      </c>
      <c r="I949" t="s">
        <v>4483</v>
      </c>
      <c r="J949" t="s">
        <v>4486</v>
      </c>
      <c r="K949" t="s">
        <v>4488</v>
      </c>
      <c r="L949">
        <v>1</v>
      </c>
      <c r="M949" t="s">
        <v>4545</v>
      </c>
      <c r="N949" t="s">
        <v>4656</v>
      </c>
      <c r="P949">
        <v>66590</v>
      </c>
      <c r="Q949">
        <v>20.10465240478516</v>
      </c>
      <c r="R949">
        <v>15</v>
      </c>
      <c r="S949" t="s">
        <v>5013</v>
      </c>
      <c r="T949">
        <v>5</v>
      </c>
      <c r="U949" t="str">
        <f t="shared" si="14"/>
        <v>https://www.cars24.com/buy-used-MG-HECTOR-cars-gurgaon-10038682724/</v>
      </c>
      <c r="V949" t="s">
        <v>5079</v>
      </c>
    </row>
    <row r="950" spans="1:22" x14ac:dyDescent="0.25">
      <c r="A950" t="s">
        <v>317</v>
      </c>
      <c r="B950">
        <v>497000</v>
      </c>
      <c r="C950">
        <v>1136590</v>
      </c>
      <c r="D950" t="s">
        <v>3566</v>
      </c>
      <c r="E950" t="s">
        <v>3670</v>
      </c>
      <c r="F950" t="s">
        <v>3686</v>
      </c>
      <c r="G950" t="s">
        <v>3792</v>
      </c>
      <c r="H950">
        <v>2015</v>
      </c>
      <c r="I950" t="s">
        <v>4482</v>
      </c>
      <c r="J950" t="s">
        <v>4484</v>
      </c>
      <c r="K950" t="s">
        <v>4488</v>
      </c>
      <c r="L950">
        <v>1</v>
      </c>
      <c r="M950" t="s">
        <v>4558</v>
      </c>
      <c r="N950" t="s">
        <v>4660</v>
      </c>
      <c r="O950" t="s">
        <v>5004</v>
      </c>
      <c r="P950">
        <v>91368</v>
      </c>
      <c r="Q950">
        <v>20.10465049743652</v>
      </c>
      <c r="R950">
        <v>15</v>
      </c>
      <c r="S950" t="s">
        <v>5038</v>
      </c>
      <c r="T950">
        <v>5</v>
      </c>
      <c r="U950" t="str">
        <f t="shared" si="14"/>
        <v>https://www.cars24.com/buy-used-Honda-City-cars-gurgaon-10559087708/</v>
      </c>
      <c r="V950" t="s">
        <v>5079</v>
      </c>
    </row>
    <row r="951" spans="1:22" x14ac:dyDescent="0.25">
      <c r="A951" t="s">
        <v>401</v>
      </c>
      <c r="B951">
        <v>427000</v>
      </c>
      <c r="C951">
        <v>636350</v>
      </c>
      <c r="D951" t="s">
        <v>3569</v>
      </c>
      <c r="E951" t="s">
        <v>3668</v>
      </c>
      <c r="F951" t="s">
        <v>3689</v>
      </c>
      <c r="G951" t="s">
        <v>4004</v>
      </c>
      <c r="H951">
        <v>2019</v>
      </c>
      <c r="I951" t="s">
        <v>4483</v>
      </c>
      <c r="J951" t="s">
        <v>4485</v>
      </c>
      <c r="K951" t="s">
        <v>4488</v>
      </c>
      <c r="L951">
        <v>1</v>
      </c>
      <c r="M951" t="s">
        <v>4538</v>
      </c>
      <c r="N951" t="s">
        <v>4656</v>
      </c>
      <c r="P951">
        <v>74343</v>
      </c>
      <c r="Q951">
        <v>20.10456657409668</v>
      </c>
      <c r="R951">
        <v>15</v>
      </c>
      <c r="S951" t="s">
        <v>5026</v>
      </c>
      <c r="T951">
        <v>5</v>
      </c>
      <c r="U951" t="str">
        <f t="shared" si="14"/>
        <v>https://www.cars24.com/buy-used-Maruti-Celerio-cars-gurgaon-10063189722/</v>
      </c>
      <c r="V951" t="s">
        <v>5079</v>
      </c>
    </row>
    <row r="952" spans="1:22" x14ac:dyDescent="0.25">
      <c r="A952" t="s">
        <v>533</v>
      </c>
      <c r="B952">
        <v>358230</v>
      </c>
      <c r="C952">
        <v>483640</v>
      </c>
      <c r="D952" t="s">
        <v>3574</v>
      </c>
      <c r="E952" t="s">
        <v>3668</v>
      </c>
      <c r="F952" t="s">
        <v>3694</v>
      </c>
      <c r="G952" t="s">
        <v>3789</v>
      </c>
      <c r="H952">
        <v>2020</v>
      </c>
      <c r="I952" t="s">
        <v>4482</v>
      </c>
      <c r="J952" t="s">
        <v>4485</v>
      </c>
      <c r="K952" t="s">
        <v>4488</v>
      </c>
      <c r="L952">
        <v>1</v>
      </c>
      <c r="M952" t="s">
        <v>4491</v>
      </c>
      <c r="N952" t="s">
        <v>4698</v>
      </c>
      <c r="O952" t="s">
        <v>5002</v>
      </c>
      <c r="P952">
        <v>20288</v>
      </c>
      <c r="Q952">
        <v>20.104486465454102</v>
      </c>
      <c r="R952">
        <v>15</v>
      </c>
      <c r="S952" t="s">
        <v>5015</v>
      </c>
      <c r="T952">
        <v>5</v>
      </c>
      <c r="U952" t="str">
        <f t="shared" si="14"/>
        <v>https://www.cars24.com/buy-used-Maruti-Alto-cars-gurgaon-10515930755/</v>
      </c>
      <c r="V952" t="s">
        <v>5079</v>
      </c>
    </row>
    <row r="953" spans="1:22" x14ac:dyDescent="0.25">
      <c r="A953" t="s">
        <v>517</v>
      </c>
      <c r="B953">
        <v>176745</v>
      </c>
      <c r="C953">
        <v>462000</v>
      </c>
      <c r="D953" t="s">
        <v>3638</v>
      </c>
      <c r="E953" t="s">
        <v>3668</v>
      </c>
      <c r="F953" t="s">
        <v>3758</v>
      </c>
      <c r="G953" t="s">
        <v>3789</v>
      </c>
      <c r="H953">
        <v>2011</v>
      </c>
      <c r="I953" t="s">
        <v>4482</v>
      </c>
      <c r="J953" t="s">
        <v>4485</v>
      </c>
      <c r="K953" t="s">
        <v>4488</v>
      </c>
      <c r="L953">
        <v>1</v>
      </c>
      <c r="M953" t="s">
        <v>4610</v>
      </c>
      <c r="N953" t="s">
        <v>4668</v>
      </c>
      <c r="P953">
        <v>43560</v>
      </c>
      <c r="Q953">
        <v>20.104448318481449</v>
      </c>
      <c r="R953">
        <v>15</v>
      </c>
      <c r="S953" t="s">
        <v>5012</v>
      </c>
      <c r="T953">
        <v>5</v>
      </c>
      <c r="U953" t="str">
        <f t="shared" si="14"/>
        <v>https://www.cars24.com/buy-used-Maruti-Ritz-cars-gurgaon-10020585769/</v>
      </c>
      <c r="V953" t="s">
        <v>5079</v>
      </c>
    </row>
    <row r="954" spans="1:22" x14ac:dyDescent="0.25">
      <c r="A954" t="s">
        <v>393</v>
      </c>
      <c r="B954">
        <v>391000</v>
      </c>
      <c r="C954">
        <v>689417</v>
      </c>
      <c r="D954" t="s">
        <v>3579</v>
      </c>
      <c r="E954" t="s">
        <v>3667</v>
      </c>
      <c r="F954" t="s">
        <v>3699</v>
      </c>
      <c r="G954" t="s">
        <v>3809</v>
      </c>
      <c r="H954">
        <v>2016</v>
      </c>
      <c r="I954" t="s">
        <v>4482</v>
      </c>
      <c r="J954" t="s">
        <v>4485</v>
      </c>
      <c r="K954" t="s">
        <v>4488</v>
      </c>
      <c r="L954">
        <v>3</v>
      </c>
      <c r="M954" t="s">
        <v>4507</v>
      </c>
      <c r="N954" t="s">
        <v>4664</v>
      </c>
      <c r="P954">
        <v>59812</v>
      </c>
      <c r="Q954">
        <v>20.104379653930661</v>
      </c>
      <c r="R954">
        <v>15</v>
      </c>
      <c r="S954" t="s">
        <v>5027</v>
      </c>
      <c r="T954">
        <v>5</v>
      </c>
      <c r="U954" t="str">
        <f t="shared" si="14"/>
        <v>https://www.cars24.com/buy-used-Hyundai-Grand i10-cars-gurgaon-10137085724/</v>
      </c>
      <c r="V954" t="s">
        <v>5079</v>
      </c>
    </row>
    <row r="955" spans="1:22" x14ac:dyDescent="0.25">
      <c r="A955" t="s">
        <v>530</v>
      </c>
      <c r="B955">
        <v>921000</v>
      </c>
      <c r="C955">
        <v>0</v>
      </c>
      <c r="D955" t="s">
        <v>3588</v>
      </c>
      <c r="E955" t="s">
        <v>3668</v>
      </c>
      <c r="F955" t="s">
        <v>3708</v>
      </c>
      <c r="G955" t="s">
        <v>4024</v>
      </c>
      <c r="H955">
        <v>2019</v>
      </c>
      <c r="I955" t="s">
        <v>4483</v>
      </c>
      <c r="J955" t="s">
        <v>4486</v>
      </c>
      <c r="K955" t="s">
        <v>4488</v>
      </c>
      <c r="L955">
        <v>1</v>
      </c>
      <c r="M955" t="s">
        <v>4545</v>
      </c>
      <c r="N955" t="s">
        <v>4676</v>
      </c>
      <c r="O955" t="s">
        <v>5006</v>
      </c>
      <c r="P955">
        <v>54342</v>
      </c>
      <c r="Q955">
        <v>20.104274749755859</v>
      </c>
      <c r="R955">
        <v>15</v>
      </c>
      <c r="S955" t="s">
        <v>5017</v>
      </c>
      <c r="T955">
        <v>6</v>
      </c>
      <c r="U955" t="str">
        <f t="shared" si="14"/>
        <v>https://www.cars24.com/buy-used-Maruti-XL6-cars-gurgaon-11019931789/</v>
      </c>
      <c r="V955" t="s">
        <v>5079</v>
      </c>
    </row>
    <row r="956" spans="1:22" x14ac:dyDescent="0.25">
      <c r="A956" t="s">
        <v>212</v>
      </c>
      <c r="B956">
        <v>1053466</v>
      </c>
      <c r="C956">
        <v>1662625</v>
      </c>
      <c r="D956" t="s">
        <v>3601</v>
      </c>
      <c r="E956" t="s">
        <v>3675</v>
      </c>
      <c r="F956" t="s">
        <v>3721</v>
      </c>
      <c r="G956" t="s">
        <v>3884</v>
      </c>
      <c r="H956">
        <v>2019</v>
      </c>
      <c r="I956" t="s">
        <v>4482</v>
      </c>
      <c r="J956" t="s">
        <v>4486</v>
      </c>
      <c r="K956" t="s">
        <v>4488</v>
      </c>
      <c r="L956">
        <v>1</v>
      </c>
      <c r="M956" t="s">
        <v>4527</v>
      </c>
      <c r="N956" t="s">
        <v>4662</v>
      </c>
      <c r="O956" t="s">
        <v>5005</v>
      </c>
      <c r="P956">
        <v>64349</v>
      </c>
      <c r="Q956">
        <v>20.103813171386719</v>
      </c>
      <c r="R956">
        <v>15</v>
      </c>
      <c r="S956" t="s">
        <v>5017</v>
      </c>
      <c r="T956">
        <v>5</v>
      </c>
      <c r="U956" t="str">
        <f t="shared" si="14"/>
        <v>https://www.cars24.com/buy-used-KIA-SELTOS-cars-gurgaon-11250536751/</v>
      </c>
      <c r="V956" t="s">
        <v>5079</v>
      </c>
    </row>
    <row r="957" spans="1:22" x14ac:dyDescent="0.25">
      <c r="A957" t="s">
        <v>334</v>
      </c>
      <c r="B957">
        <v>162799</v>
      </c>
      <c r="C957">
        <v>385969</v>
      </c>
      <c r="D957" t="s">
        <v>3584</v>
      </c>
      <c r="E957" t="s">
        <v>3668</v>
      </c>
      <c r="F957" t="s">
        <v>3704</v>
      </c>
      <c r="G957" t="s">
        <v>3981</v>
      </c>
      <c r="H957">
        <v>2011</v>
      </c>
      <c r="I957" t="s">
        <v>4482</v>
      </c>
      <c r="J957" t="s">
        <v>4485</v>
      </c>
      <c r="K957" t="s">
        <v>4488</v>
      </c>
      <c r="L957">
        <v>1</v>
      </c>
      <c r="M957" t="s">
        <v>4602</v>
      </c>
      <c r="N957" t="s">
        <v>4656</v>
      </c>
      <c r="O957" t="s">
        <v>5005</v>
      </c>
      <c r="P957">
        <v>93282</v>
      </c>
      <c r="Q957">
        <v>20.103603363037109</v>
      </c>
      <c r="R957">
        <v>15</v>
      </c>
      <c r="S957" t="s">
        <v>5012</v>
      </c>
      <c r="T957">
        <v>5</v>
      </c>
      <c r="U957" t="str">
        <f t="shared" si="14"/>
        <v>https://www.cars24.com/buy-used-Maruti-Wagon R 1.0-cars-gurgaon-11228284722/</v>
      </c>
      <c r="V957" t="s">
        <v>5079</v>
      </c>
    </row>
    <row r="958" spans="1:22" x14ac:dyDescent="0.25">
      <c r="A958" t="s">
        <v>260</v>
      </c>
      <c r="B958">
        <v>969000</v>
      </c>
      <c r="C958">
        <v>1269000</v>
      </c>
      <c r="D958" t="s">
        <v>3568</v>
      </c>
      <c r="E958" t="s">
        <v>3669</v>
      </c>
      <c r="F958" t="s">
        <v>3688</v>
      </c>
      <c r="G958" t="s">
        <v>3956</v>
      </c>
      <c r="H958">
        <v>2023</v>
      </c>
      <c r="I958" t="s">
        <v>4482</v>
      </c>
      <c r="J958" t="s">
        <v>4486</v>
      </c>
      <c r="K958" t="s">
        <v>4488</v>
      </c>
      <c r="L958">
        <v>1</v>
      </c>
      <c r="M958" t="s">
        <v>4589</v>
      </c>
      <c r="N958" t="s">
        <v>4656</v>
      </c>
      <c r="O958" t="s">
        <v>5005</v>
      </c>
      <c r="P958">
        <v>24415</v>
      </c>
      <c r="Q958">
        <v>20.103542327880859</v>
      </c>
      <c r="R958">
        <v>15</v>
      </c>
      <c r="S958" t="s">
        <v>5013</v>
      </c>
      <c r="T958">
        <v>5</v>
      </c>
      <c r="U958" t="str">
        <f t="shared" si="14"/>
        <v>https://www.cars24.com/buy-used-Tata-NEXON-cars-gurgaon-10099435799/</v>
      </c>
      <c r="V958" t="s">
        <v>5079</v>
      </c>
    </row>
    <row r="959" spans="1:22" x14ac:dyDescent="0.25">
      <c r="A959" t="s">
        <v>406</v>
      </c>
      <c r="B959">
        <v>438000</v>
      </c>
      <c r="C959">
        <v>528607</v>
      </c>
      <c r="D959" t="s">
        <v>3612</v>
      </c>
      <c r="E959" t="s">
        <v>3668</v>
      </c>
      <c r="F959" t="s">
        <v>3732</v>
      </c>
      <c r="G959" t="s">
        <v>3913</v>
      </c>
      <c r="H959">
        <v>2017</v>
      </c>
      <c r="I959" t="s">
        <v>4482</v>
      </c>
      <c r="J959" t="s">
        <v>4485</v>
      </c>
      <c r="K959" t="s">
        <v>4488</v>
      </c>
      <c r="L959">
        <v>1</v>
      </c>
      <c r="M959" t="s">
        <v>4576</v>
      </c>
      <c r="N959" t="s">
        <v>4654</v>
      </c>
      <c r="P959">
        <v>23582</v>
      </c>
      <c r="Q959">
        <v>20.103462219238281</v>
      </c>
      <c r="R959">
        <v>15</v>
      </c>
      <c r="S959" t="s">
        <v>5033</v>
      </c>
      <c r="T959">
        <v>5</v>
      </c>
      <c r="U959" t="str">
        <f t="shared" si="14"/>
        <v>https://www.cars24.com/buy-used-Maruti-Swift-cars-gurgaon-10077730777/</v>
      </c>
      <c r="V959" t="s">
        <v>5079</v>
      </c>
    </row>
    <row r="960" spans="1:22" x14ac:dyDescent="0.25">
      <c r="A960" t="s">
        <v>268</v>
      </c>
      <c r="B960">
        <v>1476000</v>
      </c>
      <c r="C960">
        <v>2087250</v>
      </c>
      <c r="D960" t="s">
        <v>3601</v>
      </c>
      <c r="E960" t="s">
        <v>3675</v>
      </c>
      <c r="F960" t="s">
        <v>3721</v>
      </c>
      <c r="G960" t="s">
        <v>3903</v>
      </c>
      <c r="H960">
        <v>2021</v>
      </c>
      <c r="I960" t="s">
        <v>4483</v>
      </c>
      <c r="J960" t="s">
        <v>4486</v>
      </c>
      <c r="K960" t="s">
        <v>4487</v>
      </c>
      <c r="L960">
        <v>1</v>
      </c>
      <c r="M960" t="s">
        <v>4505</v>
      </c>
      <c r="N960" t="s">
        <v>4666</v>
      </c>
      <c r="P960">
        <v>66636</v>
      </c>
      <c r="Q960">
        <v>20.103445053100589</v>
      </c>
      <c r="R960">
        <v>10</v>
      </c>
      <c r="S960" t="s">
        <v>5013</v>
      </c>
      <c r="T960">
        <v>5</v>
      </c>
      <c r="U960" t="str">
        <f t="shared" si="14"/>
        <v>https://www.cars24.com/buy-used-KIA-SELTOS-cars-gurgaon-11220136783/</v>
      </c>
      <c r="V960" t="s">
        <v>5079</v>
      </c>
    </row>
    <row r="961" spans="1:22" x14ac:dyDescent="0.25">
      <c r="A961" t="s">
        <v>165</v>
      </c>
      <c r="B961">
        <v>571000</v>
      </c>
      <c r="C961">
        <v>1078419</v>
      </c>
      <c r="D961" t="s">
        <v>3583</v>
      </c>
      <c r="E961" t="s">
        <v>3668</v>
      </c>
      <c r="F961" t="s">
        <v>3703</v>
      </c>
      <c r="G961" t="s">
        <v>3829</v>
      </c>
      <c r="H961">
        <v>2017</v>
      </c>
      <c r="I961" t="s">
        <v>4482</v>
      </c>
      <c r="J961" t="s">
        <v>4484</v>
      </c>
      <c r="K961" t="s">
        <v>4488</v>
      </c>
      <c r="L961">
        <v>1</v>
      </c>
      <c r="M961" t="s">
        <v>4506</v>
      </c>
      <c r="N961" t="s">
        <v>4668</v>
      </c>
      <c r="O961" t="s">
        <v>5005</v>
      </c>
      <c r="P961">
        <v>93015</v>
      </c>
      <c r="Q961">
        <v>20.10344314575195</v>
      </c>
      <c r="R961">
        <v>15</v>
      </c>
      <c r="S961" t="s">
        <v>5024</v>
      </c>
      <c r="T961">
        <v>5</v>
      </c>
      <c r="U961" t="str">
        <f t="shared" si="14"/>
        <v>https://www.cars24.com/buy-used-Maruti-Ciaz-cars-gurgaon-10020187705/</v>
      </c>
      <c r="V961" t="s">
        <v>5079</v>
      </c>
    </row>
    <row r="962" spans="1:22" x14ac:dyDescent="0.25">
      <c r="A962" t="s">
        <v>342</v>
      </c>
      <c r="B962">
        <v>650614</v>
      </c>
      <c r="C962">
        <v>770542</v>
      </c>
      <c r="D962" t="s">
        <v>3578</v>
      </c>
      <c r="E962" t="s">
        <v>3667</v>
      </c>
      <c r="F962" t="s">
        <v>3698</v>
      </c>
      <c r="G962" t="s">
        <v>3946</v>
      </c>
      <c r="H962">
        <v>2022</v>
      </c>
      <c r="I962" t="s">
        <v>4482</v>
      </c>
      <c r="J962" t="s">
        <v>4485</v>
      </c>
      <c r="K962" t="s">
        <v>4488</v>
      </c>
      <c r="L962">
        <v>1</v>
      </c>
      <c r="M962" t="s">
        <v>4526</v>
      </c>
      <c r="N962" t="s">
        <v>4654</v>
      </c>
      <c r="O962" t="s">
        <v>5006</v>
      </c>
      <c r="P962">
        <v>17035</v>
      </c>
      <c r="Q962">
        <v>20.10342979431152</v>
      </c>
      <c r="R962">
        <v>15</v>
      </c>
      <c r="S962" t="s">
        <v>5022</v>
      </c>
      <c r="T962">
        <v>5</v>
      </c>
      <c r="U962" t="str">
        <f t="shared" ref="U962:U1025" si="15">"https://www.cars24.com/buy-used-" &amp; E962 &amp; "-" &amp; F962 &amp; "-cars-" &amp; V962 &amp; "-" &amp; A962 &amp; "/"</f>
        <v>https://www.cars24.com/buy-used-Hyundai-GRAND I10 NIOS-cars-gurgaon-10056430756/</v>
      </c>
      <c r="V962" t="s">
        <v>5079</v>
      </c>
    </row>
    <row r="963" spans="1:22" x14ac:dyDescent="0.25">
      <c r="A963" t="s">
        <v>458</v>
      </c>
      <c r="B963">
        <v>326000</v>
      </c>
      <c r="C963">
        <v>470800</v>
      </c>
      <c r="D963" t="s">
        <v>3574</v>
      </c>
      <c r="E963" t="s">
        <v>3668</v>
      </c>
      <c r="F963" t="s">
        <v>3694</v>
      </c>
      <c r="G963" t="s">
        <v>3789</v>
      </c>
      <c r="H963">
        <v>2020</v>
      </c>
      <c r="I963" t="s">
        <v>4482</v>
      </c>
      <c r="J963" t="s">
        <v>4485</v>
      </c>
      <c r="K963" t="s">
        <v>4488</v>
      </c>
      <c r="L963">
        <v>1</v>
      </c>
      <c r="M963" t="s">
        <v>4567</v>
      </c>
      <c r="N963" t="s">
        <v>4668</v>
      </c>
      <c r="O963" t="s">
        <v>5006</v>
      </c>
      <c r="P963">
        <v>35457</v>
      </c>
      <c r="Q963">
        <v>20.103240966796879</v>
      </c>
      <c r="R963">
        <v>15</v>
      </c>
      <c r="S963" t="s">
        <v>5015</v>
      </c>
      <c r="T963">
        <v>5</v>
      </c>
      <c r="U963" t="str">
        <f t="shared" si="15"/>
        <v>https://www.cars24.com/buy-used-Maruti-Alto-cars-gurgaon-10027337799/</v>
      </c>
      <c r="V963" t="s">
        <v>5079</v>
      </c>
    </row>
    <row r="964" spans="1:22" x14ac:dyDescent="0.25">
      <c r="A964" t="s">
        <v>313</v>
      </c>
      <c r="B964">
        <v>487614</v>
      </c>
      <c r="C964">
        <v>686860</v>
      </c>
      <c r="D964" t="s">
        <v>3564</v>
      </c>
      <c r="E964" t="s">
        <v>3668</v>
      </c>
      <c r="F964" t="s">
        <v>3684</v>
      </c>
      <c r="G964" t="s">
        <v>3974</v>
      </c>
      <c r="H964">
        <v>2018</v>
      </c>
      <c r="I964" t="s">
        <v>4483</v>
      </c>
      <c r="J964" t="s">
        <v>4485</v>
      </c>
      <c r="K964" t="s">
        <v>4488</v>
      </c>
      <c r="L964">
        <v>1</v>
      </c>
      <c r="M964" t="s">
        <v>4549</v>
      </c>
      <c r="N964" t="s">
        <v>4649</v>
      </c>
      <c r="O964" t="s">
        <v>5005</v>
      </c>
      <c r="P964">
        <v>26662</v>
      </c>
      <c r="Q964">
        <v>20.103176116943359</v>
      </c>
      <c r="R964">
        <v>15</v>
      </c>
      <c r="S964" t="s">
        <v>5045</v>
      </c>
      <c r="T964">
        <v>5</v>
      </c>
      <c r="U964" t="str">
        <f t="shared" si="15"/>
        <v>https://www.cars24.com/buy-used-Maruti-IGNIS-cars-gurgaon-10175834789/</v>
      </c>
      <c r="V964" t="s">
        <v>5079</v>
      </c>
    </row>
    <row r="965" spans="1:22" x14ac:dyDescent="0.25">
      <c r="A965" t="s">
        <v>208</v>
      </c>
      <c r="B965">
        <v>628000</v>
      </c>
      <c r="C965">
        <v>1005700</v>
      </c>
      <c r="D965" t="s">
        <v>3626</v>
      </c>
      <c r="E965" t="s">
        <v>3677</v>
      </c>
      <c r="F965" t="s">
        <v>3746</v>
      </c>
      <c r="G965" t="s">
        <v>3926</v>
      </c>
      <c r="H965">
        <v>2019</v>
      </c>
      <c r="I965" t="s">
        <v>4483</v>
      </c>
      <c r="J965" t="s">
        <v>4485</v>
      </c>
      <c r="K965" t="s">
        <v>4488</v>
      </c>
      <c r="L965">
        <v>2</v>
      </c>
      <c r="M965" t="s">
        <v>4545</v>
      </c>
      <c r="N965" t="s">
        <v>4649</v>
      </c>
      <c r="O965" t="s">
        <v>5006</v>
      </c>
      <c r="P965">
        <v>55311</v>
      </c>
      <c r="Q965">
        <v>20.102634429931641</v>
      </c>
      <c r="R965">
        <v>15</v>
      </c>
      <c r="S965" t="s">
        <v>5024</v>
      </c>
      <c r="T965">
        <v>5</v>
      </c>
      <c r="U965" t="str">
        <f t="shared" si="15"/>
        <v>https://www.cars24.com/buy-used-Toyota-Glanza-cars-gurgaon-10128781741/</v>
      </c>
      <c r="V965" t="s">
        <v>5079</v>
      </c>
    </row>
    <row r="966" spans="1:22" x14ac:dyDescent="0.25">
      <c r="A966" t="s">
        <v>218</v>
      </c>
      <c r="B966">
        <v>895000</v>
      </c>
      <c r="C966">
        <v>1267825</v>
      </c>
      <c r="D966" t="s">
        <v>3594</v>
      </c>
      <c r="E966" t="s">
        <v>3675</v>
      </c>
      <c r="F966" t="s">
        <v>3714</v>
      </c>
      <c r="G966" t="s">
        <v>3930</v>
      </c>
      <c r="H966">
        <v>2021</v>
      </c>
      <c r="I966" t="s">
        <v>4483</v>
      </c>
      <c r="J966" t="s">
        <v>4486</v>
      </c>
      <c r="K966" t="s">
        <v>4488</v>
      </c>
      <c r="L966">
        <v>1</v>
      </c>
      <c r="M966" t="s">
        <v>4581</v>
      </c>
      <c r="N966" t="s">
        <v>4663</v>
      </c>
      <c r="O966" t="s">
        <v>5005</v>
      </c>
      <c r="P966">
        <v>27310</v>
      </c>
      <c r="Q966">
        <v>20.102632522583011</v>
      </c>
      <c r="R966">
        <v>15</v>
      </c>
      <c r="S966" t="s">
        <v>5016</v>
      </c>
      <c r="T966">
        <v>5</v>
      </c>
      <c r="U966" t="str">
        <f t="shared" si="15"/>
        <v>https://www.cars24.com/buy-used-KIA-SONET-cars-gurgaon-10072184745/</v>
      </c>
      <c r="V966" t="s">
        <v>5079</v>
      </c>
    </row>
    <row r="967" spans="1:22" x14ac:dyDescent="0.25">
      <c r="A967" t="s">
        <v>345</v>
      </c>
      <c r="B967">
        <v>1100000</v>
      </c>
      <c r="C967">
        <v>1915250</v>
      </c>
      <c r="D967" t="s">
        <v>3632</v>
      </c>
      <c r="E967" t="s">
        <v>3669</v>
      </c>
      <c r="F967" t="s">
        <v>3752</v>
      </c>
      <c r="G967" t="s">
        <v>3988</v>
      </c>
      <c r="H967">
        <v>2020</v>
      </c>
      <c r="I967" t="s">
        <v>4483</v>
      </c>
      <c r="J967" t="s">
        <v>4486</v>
      </c>
      <c r="K967" t="s">
        <v>4490</v>
      </c>
      <c r="L967">
        <v>1</v>
      </c>
      <c r="M967" t="s">
        <v>4568</v>
      </c>
      <c r="N967" t="s">
        <v>4658</v>
      </c>
      <c r="P967">
        <v>46001</v>
      </c>
      <c r="Q967">
        <v>20.10261154174805</v>
      </c>
      <c r="R967">
        <v>15</v>
      </c>
      <c r="S967" t="s">
        <v>5024</v>
      </c>
      <c r="T967">
        <v>5</v>
      </c>
      <c r="U967" t="str">
        <f t="shared" si="15"/>
        <v>https://www.cars24.com/buy-used-Tata-NEXON EV-cars-gurgaon-10074630789/</v>
      </c>
      <c r="V967" t="s">
        <v>5079</v>
      </c>
    </row>
    <row r="968" spans="1:22" x14ac:dyDescent="0.25">
      <c r="A968" t="s">
        <v>307</v>
      </c>
      <c r="B968">
        <v>889490</v>
      </c>
      <c r="C968">
        <v>1107965</v>
      </c>
      <c r="D968" t="s">
        <v>3571</v>
      </c>
      <c r="E968" t="s">
        <v>3670</v>
      </c>
      <c r="F968" t="s">
        <v>3691</v>
      </c>
      <c r="G968" t="s">
        <v>3971</v>
      </c>
      <c r="H968">
        <v>2023</v>
      </c>
      <c r="I968" t="s">
        <v>4483</v>
      </c>
      <c r="J968" t="s">
        <v>4484</v>
      </c>
      <c r="K968" t="s">
        <v>4488</v>
      </c>
      <c r="L968">
        <v>1</v>
      </c>
      <c r="M968" t="s">
        <v>4510</v>
      </c>
      <c r="N968" t="s">
        <v>4649</v>
      </c>
      <c r="O968" t="s">
        <v>5007</v>
      </c>
      <c r="P968">
        <v>13137</v>
      </c>
      <c r="Q968">
        <v>20.102386474609379</v>
      </c>
      <c r="R968">
        <v>15</v>
      </c>
      <c r="S968" t="s">
        <v>5024</v>
      </c>
      <c r="T968">
        <v>5</v>
      </c>
      <c r="U968" t="str">
        <f t="shared" si="15"/>
        <v>https://www.cars24.com/buy-used-Honda-Amaze-cars-gurgaon-10114881764/</v>
      </c>
      <c r="V968" t="s">
        <v>5079</v>
      </c>
    </row>
    <row r="969" spans="1:22" x14ac:dyDescent="0.25">
      <c r="A969" t="s">
        <v>257</v>
      </c>
      <c r="B969">
        <v>1134310</v>
      </c>
      <c r="C969">
        <v>1768450</v>
      </c>
      <c r="D969" t="s">
        <v>3601</v>
      </c>
      <c r="E969" t="s">
        <v>3675</v>
      </c>
      <c r="F969" t="s">
        <v>3721</v>
      </c>
      <c r="G969" t="s">
        <v>3954</v>
      </c>
      <c r="H969">
        <v>2020</v>
      </c>
      <c r="I969" t="s">
        <v>4482</v>
      </c>
      <c r="J969" t="s">
        <v>4486</v>
      </c>
      <c r="K969" t="s">
        <v>4488</v>
      </c>
      <c r="L969">
        <v>1</v>
      </c>
      <c r="M969" t="s">
        <v>4568</v>
      </c>
      <c r="N969" t="s">
        <v>4649</v>
      </c>
      <c r="O969" t="s">
        <v>5005</v>
      </c>
      <c r="P969">
        <v>71222</v>
      </c>
      <c r="Q969">
        <v>20.10233306884766</v>
      </c>
      <c r="R969">
        <v>15</v>
      </c>
      <c r="S969" t="s">
        <v>5017</v>
      </c>
      <c r="T969">
        <v>5</v>
      </c>
      <c r="U969" t="str">
        <f t="shared" si="15"/>
        <v>https://www.cars24.com/buy-used-KIA-SELTOS-cars-gurgaon-10193330789/</v>
      </c>
      <c r="V969" t="s">
        <v>5079</v>
      </c>
    </row>
    <row r="970" spans="1:22" x14ac:dyDescent="0.25">
      <c r="A970" t="s">
        <v>535</v>
      </c>
      <c r="B970">
        <v>339009</v>
      </c>
      <c r="C970">
        <v>672350</v>
      </c>
      <c r="D970" t="s">
        <v>3639</v>
      </c>
      <c r="E970" t="s">
        <v>3670</v>
      </c>
      <c r="F970" t="s">
        <v>3759</v>
      </c>
      <c r="G970" t="s">
        <v>4032</v>
      </c>
      <c r="H970">
        <v>2015</v>
      </c>
      <c r="I970" t="s">
        <v>4482</v>
      </c>
      <c r="J970" t="s">
        <v>4485</v>
      </c>
      <c r="K970" t="s">
        <v>4488</v>
      </c>
      <c r="L970">
        <v>1</v>
      </c>
      <c r="M970" t="s">
        <v>4573</v>
      </c>
      <c r="N970" t="s">
        <v>4666</v>
      </c>
      <c r="O970" t="s">
        <v>5007</v>
      </c>
      <c r="P970">
        <v>96395</v>
      </c>
      <c r="Q970">
        <v>20.102329254150391</v>
      </c>
      <c r="R970">
        <v>15</v>
      </c>
      <c r="S970" t="s">
        <v>5021</v>
      </c>
      <c r="T970">
        <v>5</v>
      </c>
      <c r="U970" t="str">
        <f t="shared" si="15"/>
        <v>https://www.cars24.com/buy-used-Honda-Brio-cars-gurgaon-10577334730/</v>
      </c>
      <c r="V970" t="s">
        <v>5079</v>
      </c>
    </row>
    <row r="971" spans="1:22" x14ac:dyDescent="0.25">
      <c r="A971" t="s">
        <v>140</v>
      </c>
      <c r="B971">
        <v>1375000</v>
      </c>
      <c r="C971">
        <v>1812043</v>
      </c>
      <c r="D971" t="s">
        <v>3616</v>
      </c>
      <c r="E971" t="s">
        <v>3674</v>
      </c>
      <c r="F971" t="s">
        <v>3736</v>
      </c>
      <c r="G971" t="s">
        <v>3887</v>
      </c>
      <c r="H971">
        <v>2021</v>
      </c>
      <c r="I971" t="s">
        <v>4483</v>
      </c>
      <c r="J971" t="s">
        <v>4486</v>
      </c>
      <c r="K971" t="s">
        <v>4488</v>
      </c>
      <c r="L971">
        <v>1</v>
      </c>
      <c r="M971" t="s">
        <v>4547</v>
      </c>
      <c r="N971" t="s">
        <v>4659</v>
      </c>
      <c r="P971">
        <v>42201</v>
      </c>
      <c r="Q971">
        <v>20.102207183837891</v>
      </c>
      <c r="R971">
        <v>15</v>
      </c>
      <c r="S971" t="s">
        <v>5014</v>
      </c>
      <c r="T971">
        <v>4</v>
      </c>
      <c r="U971" t="str">
        <f t="shared" si="15"/>
        <v>https://www.cars24.com/buy-used-Mahindra-Thar-cars-gurgaon-10560981700/</v>
      </c>
      <c r="V971" t="s">
        <v>5079</v>
      </c>
    </row>
    <row r="972" spans="1:22" x14ac:dyDescent="0.25">
      <c r="A972" t="s">
        <v>220</v>
      </c>
      <c r="B972">
        <v>681000</v>
      </c>
      <c r="C972">
        <v>1137494</v>
      </c>
      <c r="D972" t="s">
        <v>3627</v>
      </c>
      <c r="E972" t="s">
        <v>3674</v>
      </c>
      <c r="F972" t="s">
        <v>3747</v>
      </c>
      <c r="G972" t="s">
        <v>3932</v>
      </c>
      <c r="H972">
        <v>2020</v>
      </c>
      <c r="I972" t="s">
        <v>4482</v>
      </c>
      <c r="J972" t="s">
        <v>4486</v>
      </c>
      <c r="K972" t="s">
        <v>4488</v>
      </c>
      <c r="L972">
        <v>1</v>
      </c>
      <c r="M972" t="s">
        <v>4536</v>
      </c>
      <c r="N972" t="s">
        <v>4667</v>
      </c>
      <c r="O972" t="s">
        <v>5005</v>
      </c>
      <c r="P972">
        <v>40924</v>
      </c>
      <c r="Q972">
        <v>20.101943969726559</v>
      </c>
      <c r="R972">
        <v>15</v>
      </c>
      <c r="S972" t="s">
        <v>5016</v>
      </c>
      <c r="T972">
        <v>5</v>
      </c>
      <c r="U972" t="str">
        <f t="shared" si="15"/>
        <v>https://www.cars24.com/buy-used-Mahindra-XUV300-cars-gurgaon-10052938798/</v>
      </c>
      <c r="V972" t="s">
        <v>5079</v>
      </c>
    </row>
    <row r="973" spans="1:22" x14ac:dyDescent="0.25">
      <c r="A973" t="s">
        <v>355</v>
      </c>
      <c r="B973">
        <v>532000</v>
      </c>
      <c r="C973">
        <v>1246145</v>
      </c>
      <c r="D973" t="s">
        <v>3566</v>
      </c>
      <c r="E973" t="s">
        <v>3670</v>
      </c>
      <c r="F973" t="s">
        <v>3686</v>
      </c>
      <c r="G973" t="s">
        <v>3990</v>
      </c>
      <c r="H973">
        <v>2015</v>
      </c>
      <c r="I973" t="s">
        <v>4483</v>
      </c>
      <c r="J973" t="s">
        <v>4484</v>
      </c>
      <c r="K973" t="s">
        <v>4488</v>
      </c>
      <c r="L973">
        <v>2</v>
      </c>
      <c r="M973" t="s">
        <v>4572</v>
      </c>
      <c r="N973" t="s">
        <v>4656</v>
      </c>
      <c r="O973" t="s">
        <v>5005</v>
      </c>
      <c r="P973">
        <v>39168</v>
      </c>
      <c r="Q973">
        <v>20.101686477661129</v>
      </c>
      <c r="R973">
        <v>15</v>
      </c>
      <c r="S973" t="s">
        <v>5034</v>
      </c>
      <c r="T973">
        <v>5</v>
      </c>
      <c r="U973" t="str">
        <f t="shared" si="15"/>
        <v>https://www.cars24.com/buy-used-Honda-City-cars-gurgaon-10194332785/</v>
      </c>
      <c r="V973" t="s">
        <v>5079</v>
      </c>
    </row>
    <row r="974" spans="1:22" x14ac:dyDescent="0.25">
      <c r="A974" t="s">
        <v>565</v>
      </c>
      <c r="B974">
        <v>376061</v>
      </c>
      <c r="C974">
        <v>800406</v>
      </c>
      <c r="D974" t="s">
        <v>3571</v>
      </c>
      <c r="E974" t="s">
        <v>3670</v>
      </c>
      <c r="F974" t="s">
        <v>3691</v>
      </c>
      <c r="G974" t="s">
        <v>4039</v>
      </c>
      <c r="H974">
        <v>2014</v>
      </c>
      <c r="I974" t="s">
        <v>4483</v>
      </c>
      <c r="J974" t="s">
        <v>4484</v>
      </c>
      <c r="K974" t="s">
        <v>4488</v>
      </c>
      <c r="L974">
        <v>1</v>
      </c>
      <c r="M974" t="s">
        <v>4591</v>
      </c>
      <c r="N974" t="s">
        <v>4662</v>
      </c>
      <c r="O974" t="s">
        <v>5004</v>
      </c>
      <c r="P974">
        <v>75833</v>
      </c>
      <c r="Q974">
        <v>20.10165977478027</v>
      </c>
      <c r="R974">
        <v>15</v>
      </c>
      <c r="S974" t="s">
        <v>5040</v>
      </c>
      <c r="T974">
        <v>5</v>
      </c>
      <c r="U974" t="str">
        <f t="shared" si="15"/>
        <v>https://www.cars24.com/buy-used-Honda-Amaze-cars-gurgaon-10075431786/</v>
      </c>
      <c r="V974" t="s">
        <v>5079</v>
      </c>
    </row>
    <row r="975" spans="1:22" x14ac:dyDescent="0.25">
      <c r="A975" t="s">
        <v>150</v>
      </c>
      <c r="B975">
        <v>900000</v>
      </c>
      <c r="C975">
        <v>1128870</v>
      </c>
      <c r="D975" t="s">
        <v>3583</v>
      </c>
      <c r="E975" t="s">
        <v>3668</v>
      </c>
      <c r="F975" t="s">
        <v>3703</v>
      </c>
      <c r="G975" t="s">
        <v>3892</v>
      </c>
      <c r="H975">
        <v>2022</v>
      </c>
      <c r="I975" t="s">
        <v>4482</v>
      </c>
      <c r="J975" t="s">
        <v>4484</v>
      </c>
      <c r="K975" t="s">
        <v>4488</v>
      </c>
      <c r="L975">
        <v>1</v>
      </c>
      <c r="M975" t="s">
        <v>4500</v>
      </c>
      <c r="N975" t="s">
        <v>4659</v>
      </c>
      <c r="O975" t="s">
        <v>5002</v>
      </c>
      <c r="P975">
        <v>15892</v>
      </c>
      <c r="Q975">
        <v>20.101655960083011</v>
      </c>
      <c r="R975">
        <v>15</v>
      </c>
      <c r="S975" t="s">
        <v>5017</v>
      </c>
      <c r="T975">
        <v>5</v>
      </c>
      <c r="U975" t="str">
        <f t="shared" si="15"/>
        <v>https://www.cars24.com/buy-used-Maruti-Ciaz-cars-gurgaon-10509933782/</v>
      </c>
      <c r="V975" t="s">
        <v>5079</v>
      </c>
    </row>
    <row r="976" spans="1:22" x14ac:dyDescent="0.25">
      <c r="A976" t="s">
        <v>299</v>
      </c>
      <c r="B976">
        <v>702000</v>
      </c>
      <c r="C976">
        <v>0</v>
      </c>
      <c r="D976" t="s">
        <v>3566</v>
      </c>
      <c r="E976" t="s">
        <v>3670</v>
      </c>
      <c r="F976" t="s">
        <v>3686</v>
      </c>
      <c r="G976" t="s">
        <v>3804</v>
      </c>
      <c r="H976">
        <v>2018</v>
      </c>
      <c r="I976" t="s">
        <v>4483</v>
      </c>
      <c r="J976" t="s">
        <v>4484</v>
      </c>
      <c r="K976" t="s">
        <v>4488</v>
      </c>
      <c r="L976">
        <v>2</v>
      </c>
      <c r="M976" t="s">
        <v>4532</v>
      </c>
      <c r="N976" t="s">
        <v>4649</v>
      </c>
      <c r="O976" t="s">
        <v>5005</v>
      </c>
      <c r="P976">
        <v>82136</v>
      </c>
      <c r="Q976">
        <v>20.101572036743161</v>
      </c>
      <c r="R976">
        <v>15</v>
      </c>
      <c r="S976" t="s">
        <v>5013</v>
      </c>
      <c r="T976">
        <v>5</v>
      </c>
      <c r="U976" t="str">
        <f t="shared" si="15"/>
        <v>https://www.cars24.com/buy-used-Honda-City-cars-gurgaon-10030582755/</v>
      </c>
      <c r="V976" t="s">
        <v>5079</v>
      </c>
    </row>
    <row r="977" spans="1:22" x14ac:dyDescent="0.25">
      <c r="A977" t="s">
        <v>328</v>
      </c>
      <c r="B977">
        <v>487540</v>
      </c>
      <c r="C977">
        <v>729706</v>
      </c>
      <c r="D977" t="s">
        <v>3599</v>
      </c>
      <c r="E977" t="s">
        <v>3678</v>
      </c>
      <c r="F977" t="s">
        <v>3719</v>
      </c>
      <c r="G977" t="s">
        <v>3878</v>
      </c>
      <c r="H977">
        <v>2018</v>
      </c>
      <c r="I977" t="s">
        <v>4482</v>
      </c>
      <c r="J977" t="s">
        <v>4485</v>
      </c>
      <c r="K977" t="s">
        <v>4488</v>
      </c>
      <c r="L977">
        <v>2</v>
      </c>
      <c r="M977" t="s">
        <v>4592</v>
      </c>
      <c r="N977" t="s">
        <v>4656</v>
      </c>
      <c r="O977" t="s">
        <v>5007</v>
      </c>
      <c r="P977">
        <v>96717</v>
      </c>
      <c r="Q977">
        <v>20.101528167724609</v>
      </c>
      <c r="R977">
        <v>15</v>
      </c>
      <c r="S977" t="s">
        <v>5033</v>
      </c>
      <c r="T977">
        <v>5</v>
      </c>
      <c r="U977" t="str">
        <f t="shared" si="15"/>
        <v>https://www.cars24.com/buy-used-Volkswagen-Polo-cars-gurgaon-10034984785/</v>
      </c>
      <c r="V977" t="s">
        <v>5079</v>
      </c>
    </row>
    <row r="978" spans="1:22" x14ac:dyDescent="0.25">
      <c r="A978" t="s">
        <v>470</v>
      </c>
      <c r="B978">
        <v>394000</v>
      </c>
      <c r="C978">
        <v>555500</v>
      </c>
      <c r="D978" t="s">
        <v>3569</v>
      </c>
      <c r="E978" t="s">
        <v>3668</v>
      </c>
      <c r="F978" t="s">
        <v>3689</v>
      </c>
      <c r="G978" t="s">
        <v>3789</v>
      </c>
      <c r="H978">
        <v>2019</v>
      </c>
      <c r="I978" t="s">
        <v>4482</v>
      </c>
      <c r="J978" t="s">
        <v>4485</v>
      </c>
      <c r="K978" t="s">
        <v>4488</v>
      </c>
      <c r="L978">
        <v>1</v>
      </c>
      <c r="M978" t="s">
        <v>4512</v>
      </c>
      <c r="N978" t="s">
        <v>4650</v>
      </c>
      <c r="O978" t="s">
        <v>5002</v>
      </c>
      <c r="P978">
        <v>63194</v>
      </c>
      <c r="Q978">
        <v>20.101516723632809</v>
      </c>
      <c r="R978">
        <v>15</v>
      </c>
      <c r="S978" t="s">
        <v>5033</v>
      </c>
      <c r="T978">
        <v>5</v>
      </c>
      <c r="U978" t="str">
        <f t="shared" si="15"/>
        <v>https://www.cars24.com/buy-used-Maruti-Celerio-cars-gurgaon-11046739798/</v>
      </c>
      <c r="V978" t="s">
        <v>5079</v>
      </c>
    </row>
    <row r="979" spans="1:22" x14ac:dyDescent="0.25">
      <c r="A979" t="s">
        <v>386</v>
      </c>
      <c r="B979">
        <v>355681</v>
      </c>
      <c r="C979">
        <v>966599</v>
      </c>
      <c r="D979" t="s">
        <v>3562</v>
      </c>
      <c r="E979" t="s">
        <v>3667</v>
      </c>
      <c r="F979" t="s">
        <v>3682</v>
      </c>
      <c r="G979" t="s">
        <v>3847</v>
      </c>
      <c r="H979">
        <v>2013</v>
      </c>
      <c r="I979" t="s">
        <v>4482</v>
      </c>
      <c r="J979" t="s">
        <v>4484</v>
      </c>
      <c r="K979" t="s">
        <v>4488</v>
      </c>
      <c r="L979">
        <v>1</v>
      </c>
      <c r="M979" t="s">
        <v>4593</v>
      </c>
      <c r="N979" t="s">
        <v>4686</v>
      </c>
      <c r="P979">
        <v>108787</v>
      </c>
      <c r="Q979">
        <v>20.101470947265621</v>
      </c>
      <c r="R979">
        <v>15</v>
      </c>
      <c r="S979" t="s">
        <v>5032</v>
      </c>
      <c r="T979">
        <v>5</v>
      </c>
      <c r="U979" t="str">
        <f t="shared" si="15"/>
        <v>https://www.cars24.com/buy-used-Hyundai-Verna-cars-gurgaon-10187837732/</v>
      </c>
      <c r="V979" t="s">
        <v>5079</v>
      </c>
    </row>
    <row r="980" spans="1:22" x14ac:dyDescent="0.25">
      <c r="A980" t="s">
        <v>471</v>
      </c>
      <c r="B980">
        <v>573368</v>
      </c>
      <c r="C980">
        <v>1129096</v>
      </c>
      <c r="D980" t="s">
        <v>3566</v>
      </c>
      <c r="E980" t="s">
        <v>3670</v>
      </c>
      <c r="F980" t="s">
        <v>3686</v>
      </c>
      <c r="G980" t="s">
        <v>3792</v>
      </c>
      <c r="H980">
        <v>2015</v>
      </c>
      <c r="I980" t="s">
        <v>4482</v>
      </c>
      <c r="J980" t="s">
        <v>4484</v>
      </c>
      <c r="K980" t="s">
        <v>4488</v>
      </c>
      <c r="L980">
        <v>1</v>
      </c>
      <c r="M980" t="s">
        <v>4499</v>
      </c>
      <c r="N980" t="s">
        <v>4649</v>
      </c>
      <c r="O980" t="s">
        <v>5005</v>
      </c>
      <c r="P980">
        <v>48941</v>
      </c>
      <c r="Q980">
        <v>20.1010627746582</v>
      </c>
      <c r="R980">
        <v>15</v>
      </c>
      <c r="S980" t="s">
        <v>5038</v>
      </c>
      <c r="T980">
        <v>5</v>
      </c>
      <c r="U980" t="str">
        <f t="shared" si="15"/>
        <v>https://www.cars24.com/buy-used-Honda-City-cars-gurgaon-10146786744/</v>
      </c>
      <c r="V980" t="s">
        <v>5079</v>
      </c>
    </row>
    <row r="981" spans="1:22" x14ac:dyDescent="0.25">
      <c r="A981" t="s">
        <v>377</v>
      </c>
      <c r="B981">
        <v>472493</v>
      </c>
      <c r="C981">
        <v>1246145</v>
      </c>
      <c r="D981" t="s">
        <v>3566</v>
      </c>
      <c r="E981" t="s">
        <v>3670</v>
      </c>
      <c r="F981" t="s">
        <v>3686</v>
      </c>
      <c r="G981" t="s">
        <v>3990</v>
      </c>
      <c r="H981">
        <v>2014</v>
      </c>
      <c r="I981" t="s">
        <v>4483</v>
      </c>
      <c r="J981" t="s">
        <v>4484</v>
      </c>
      <c r="K981" t="s">
        <v>4488</v>
      </c>
      <c r="L981">
        <v>2</v>
      </c>
      <c r="M981" t="s">
        <v>4588</v>
      </c>
      <c r="N981" t="s">
        <v>4660</v>
      </c>
      <c r="O981" t="s">
        <v>5007</v>
      </c>
      <c r="P981">
        <v>47445</v>
      </c>
      <c r="Q981">
        <v>20.100931167602539</v>
      </c>
      <c r="R981">
        <v>15</v>
      </c>
      <c r="S981" t="s">
        <v>5054</v>
      </c>
      <c r="T981">
        <v>5</v>
      </c>
      <c r="U981" t="str">
        <f t="shared" si="15"/>
        <v>https://www.cars24.com/buy-used-Honda-City-cars-gurgaon-10084432756/</v>
      </c>
      <c r="V981" t="s">
        <v>5079</v>
      </c>
    </row>
    <row r="982" spans="1:22" x14ac:dyDescent="0.25">
      <c r="A982" t="s">
        <v>263</v>
      </c>
      <c r="B982">
        <v>1433579</v>
      </c>
      <c r="C982">
        <v>2031575</v>
      </c>
      <c r="D982" t="s">
        <v>3601</v>
      </c>
      <c r="E982" t="s">
        <v>3675</v>
      </c>
      <c r="F982" t="s">
        <v>3721</v>
      </c>
      <c r="G982" t="s">
        <v>3945</v>
      </c>
      <c r="H982">
        <v>2019</v>
      </c>
      <c r="I982" t="s">
        <v>4483</v>
      </c>
      <c r="J982" t="s">
        <v>4486</v>
      </c>
      <c r="K982" t="s">
        <v>4488</v>
      </c>
      <c r="L982">
        <v>1</v>
      </c>
      <c r="M982" t="s">
        <v>4538</v>
      </c>
      <c r="N982" t="s">
        <v>4658</v>
      </c>
      <c r="O982" t="s">
        <v>5002</v>
      </c>
      <c r="P982">
        <v>24009</v>
      </c>
      <c r="Q982">
        <v>20.10056114196777</v>
      </c>
      <c r="R982">
        <v>15</v>
      </c>
      <c r="S982" t="s">
        <v>5013</v>
      </c>
      <c r="T982">
        <v>5</v>
      </c>
      <c r="U982" t="str">
        <f t="shared" si="15"/>
        <v>https://www.cars24.com/buy-used-KIA-SELTOS-cars-gurgaon-10010288709/</v>
      </c>
      <c r="V982" t="s">
        <v>5079</v>
      </c>
    </row>
    <row r="983" spans="1:22" x14ac:dyDescent="0.25">
      <c r="A983" t="s">
        <v>579</v>
      </c>
      <c r="B983">
        <v>729000</v>
      </c>
      <c r="C983">
        <v>1473185</v>
      </c>
      <c r="D983" t="s">
        <v>3577</v>
      </c>
      <c r="E983" t="s">
        <v>3667</v>
      </c>
      <c r="F983" t="s">
        <v>3697</v>
      </c>
      <c r="G983" t="s">
        <v>3978</v>
      </c>
      <c r="H983">
        <v>2017</v>
      </c>
      <c r="I983" t="s">
        <v>4483</v>
      </c>
      <c r="J983" t="s">
        <v>4486</v>
      </c>
      <c r="K983" t="s">
        <v>4488</v>
      </c>
      <c r="L983">
        <v>2</v>
      </c>
      <c r="M983" t="s">
        <v>4564</v>
      </c>
      <c r="N983" t="s">
        <v>4649</v>
      </c>
      <c r="P983">
        <v>95444</v>
      </c>
      <c r="Q983">
        <v>20.100187301635739</v>
      </c>
      <c r="R983">
        <v>15</v>
      </c>
      <c r="S983" t="s">
        <v>5024</v>
      </c>
      <c r="T983">
        <v>5</v>
      </c>
      <c r="U983" t="str">
        <f t="shared" si="15"/>
        <v>https://www.cars24.com/buy-used-Hyundai-Creta-cars-gurgaon-10178081728/</v>
      </c>
      <c r="V983" t="s">
        <v>5079</v>
      </c>
    </row>
    <row r="984" spans="1:22" x14ac:dyDescent="0.25">
      <c r="A984" t="s">
        <v>297</v>
      </c>
      <c r="B984">
        <v>506000</v>
      </c>
      <c r="C984">
        <v>770542</v>
      </c>
      <c r="D984" t="s">
        <v>3578</v>
      </c>
      <c r="E984" t="s">
        <v>3667</v>
      </c>
      <c r="F984" t="s">
        <v>3698</v>
      </c>
      <c r="G984" t="s">
        <v>3946</v>
      </c>
      <c r="H984">
        <v>2020</v>
      </c>
      <c r="I984" t="s">
        <v>4482</v>
      </c>
      <c r="J984" t="s">
        <v>4485</v>
      </c>
      <c r="K984" t="s">
        <v>4488</v>
      </c>
      <c r="L984">
        <v>2</v>
      </c>
      <c r="M984" t="s">
        <v>4583</v>
      </c>
      <c r="N984" t="s">
        <v>4663</v>
      </c>
      <c r="O984" t="s">
        <v>5002</v>
      </c>
      <c r="P984">
        <v>43846</v>
      </c>
      <c r="Q984">
        <v>20.100143432617191</v>
      </c>
      <c r="R984">
        <v>15</v>
      </c>
      <c r="S984" t="s">
        <v>5022</v>
      </c>
      <c r="T984">
        <v>5</v>
      </c>
      <c r="U984" t="str">
        <f t="shared" si="15"/>
        <v>https://www.cars24.com/buy-used-Hyundai-GRAND I10 NIOS-cars-gurgaon-11210934774/</v>
      </c>
      <c r="V984" t="s">
        <v>5079</v>
      </c>
    </row>
    <row r="985" spans="1:22" x14ac:dyDescent="0.25">
      <c r="A985" t="s">
        <v>229</v>
      </c>
      <c r="B985">
        <v>967000</v>
      </c>
      <c r="C985">
        <v>1253385</v>
      </c>
      <c r="D985" t="s">
        <v>3568</v>
      </c>
      <c r="E985" t="s">
        <v>3669</v>
      </c>
      <c r="F985" t="s">
        <v>3688</v>
      </c>
      <c r="G985" t="s">
        <v>3938</v>
      </c>
      <c r="H985">
        <v>2022</v>
      </c>
      <c r="I985" t="s">
        <v>4483</v>
      </c>
      <c r="J985" t="s">
        <v>4486</v>
      </c>
      <c r="K985" t="s">
        <v>4488</v>
      </c>
      <c r="L985">
        <v>1</v>
      </c>
      <c r="M985" t="s">
        <v>4555</v>
      </c>
      <c r="N985" t="s">
        <v>4666</v>
      </c>
      <c r="O985" t="s">
        <v>5005</v>
      </c>
      <c r="P985">
        <v>12616</v>
      </c>
      <c r="Q985">
        <v>20.099977493286129</v>
      </c>
      <c r="R985">
        <v>15</v>
      </c>
      <c r="S985" t="s">
        <v>5024</v>
      </c>
      <c r="T985">
        <v>5</v>
      </c>
      <c r="U985" t="str">
        <f t="shared" si="15"/>
        <v>https://www.cars24.com/buy-used-Tata-NEXON-cars-gurgaon-11273386748/</v>
      </c>
      <c r="V985" t="s">
        <v>5079</v>
      </c>
    </row>
    <row r="986" spans="1:22" x14ac:dyDescent="0.25">
      <c r="A986" t="s">
        <v>402</v>
      </c>
      <c r="B986">
        <v>411000</v>
      </c>
      <c r="C986">
        <v>701318</v>
      </c>
      <c r="D986" t="s">
        <v>3579</v>
      </c>
      <c r="E986" t="s">
        <v>3667</v>
      </c>
      <c r="F986" t="s">
        <v>3699</v>
      </c>
      <c r="G986" t="s">
        <v>3946</v>
      </c>
      <c r="H986">
        <v>2018</v>
      </c>
      <c r="I986" t="s">
        <v>4482</v>
      </c>
      <c r="J986" t="s">
        <v>4485</v>
      </c>
      <c r="K986" t="s">
        <v>4488</v>
      </c>
      <c r="L986">
        <v>1</v>
      </c>
      <c r="M986" t="s">
        <v>4503</v>
      </c>
      <c r="N986" t="s">
        <v>4651</v>
      </c>
      <c r="O986" t="s">
        <v>5002</v>
      </c>
      <c r="P986">
        <v>75725</v>
      </c>
      <c r="Q986">
        <v>20.09970855712891</v>
      </c>
      <c r="R986">
        <v>15</v>
      </c>
      <c r="S986" t="s">
        <v>5016</v>
      </c>
      <c r="T986">
        <v>5</v>
      </c>
      <c r="U986" t="str">
        <f t="shared" si="15"/>
        <v>https://www.cars24.com/buy-used-Hyundai-Grand i10-cars-gurgaon-11083938786/</v>
      </c>
      <c r="V986" t="s">
        <v>5079</v>
      </c>
    </row>
    <row r="987" spans="1:22" x14ac:dyDescent="0.25">
      <c r="A987" t="s">
        <v>407</v>
      </c>
      <c r="B987">
        <v>243000</v>
      </c>
      <c r="C987">
        <v>926148</v>
      </c>
      <c r="D987" t="s">
        <v>3566</v>
      </c>
      <c r="E987" t="s">
        <v>3670</v>
      </c>
      <c r="F987" t="s">
        <v>3686</v>
      </c>
      <c r="G987" t="s">
        <v>3948</v>
      </c>
      <c r="H987">
        <v>2011</v>
      </c>
      <c r="I987" t="s">
        <v>4482</v>
      </c>
      <c r="J987" t="s">
        <v>4484</v>
      </c>
      <c r="K987" t="s">
        <v>4488</v>
      </c>
      <c r="L987">
        <v>1</v>
      </c>
      <c r="M987" t="s">
        <v>4608</v>
      </c>
      <c r="N987" t="s">
        <v>4659</v>
      </c>
      <c r="O987" t="s">
        <v>5004</v>
      </c>
      <c r="P987">
        <v>61200</v>
      </c>
      <c r="Q987">
        <v>20.099641799926761</v>
      </c>
      <c r="R987">
        <v>15</v>
      </c>
      <c r="S987" t="s">
        <v>5040</v>
      </c>
      <c r="T987">
        <v>5</v>
      </c>
      <c r="U987" t="str">
        <f t="shared" si="15"/>
        <v>https://www.cars24.com/buy-used-Honda-City-cars-gurgaon-10592789700/</v>
      </c>
      <c r="V987" t="s">
        <v>5079</v>
      </c>
    </row>
    <row r="988" spans="1:22" x14ac:dyDescent="0.25">
      <c r="A988" t="s">
        <v>351</v>
      </c>
      <c r="B988">
        <v>548000</v>
      </c>
      <c r="C988">
        <v>792130</v>
      </c>
      <c r="D988" t="s">
        <v>3593</v>
      </c>
      <c r="E988" t="s">
        <v>3668</v>
      </c>
      <c r="F988" t="s">
        <v>3713</v>
      </c>
      <c r="G988" t="s">
        <v>3842</v>
      </c>
      <c r="H988">
        <v>2019</v>
      </c>
      <c r="I988" t="s">
        <v>4482</v>
      </c>
      <c r="J988" t="s">
        <v>4485</v>
      </c>
      <c r="K988" t="s">
        <v>4489</v>
      </c>
      <c r="L988">
        <v>2</v>
      </c>
      <c r="M988" t="s">
        <v>4596</v>
      </c>
      <c r="N988" t="s">
        <v>4649</v>
      </c>
      <c r="P988">
        <v>47849</v>
      </c>
      <c r="Q988">
        <v>20.09963417053223</v>
      </c>
      <c r="R988">
        <v>13</v>
      </c>
      <c r="S988" t="s">
        <v>5018</v>
      </c>
      <c r="T988">
        <v>5</v>
      </c>
      <c r="U988" t="str">
        <f t="shared" si="15"/>
        <v>https://www.cars24.com/buy-used-Maruti-Baleno-cars-gurgaon-11010836791/</v>
      </c>
      <c r="V988" t="s">
        <v>5079</v>
      </c>
    </row>
    <row r="989" spans="1:22" x14ac:dyDescent="0.25">
      <c r="A989" t="s">
        <v>474</v>
      </c>
      <c r="B989">
        <v>1583008</v>
      </c>
      <c r="C989">
        <v>2312420</v>
      </c>
      <c r="D989" t="s">
        <v>3575</v>
      </c>
      <c r="E989" t="s">
        <v>3672</v>
      </c>
      <c r="F989" t="s">
        <v>3695</v>
      </c>
      <c r="G989" t="s">
        <v>3912</v>
      </c>
      <c r="H989">
        <v>2021</v>
      </c>
      <c r="I989" t="s">
        <v>4482</v>
      </c>
      <c r="J989" t="s">
        <v>4486</v>
      </c>
      <c r="K989" t="s">
        <v>4487</v>
      </c>
      <c r="L989">
        <v>1</v>
      </c>
      <c r="M989" t="s">
        <v>4498</v>
      </c>
      <c r="N989" t="s">
        <v>4649</v>
      </c>
      <c r="O989" t="s">
        <v>5002</v>
      </c>
      <c r="P989">
        <v>64687</v>
      </c>
      <c r="Q989">
        <v>20.099550247192379</v>
      </c>
      <c r="R989">
        <v>10</v>
      </c>
      <c r="S989" t="s">
        <v>5013</v>
      </c>
      <c r="T989">
        <v>5</v>
      </c>
      <c r="U989" t="str">
        <f t="shared" si="15"/>
        <v>https://www.cars24.com/buy-used-MG-HECTOR-cars-gurgaon-10175639780/</v>
      </c>
      <c r="V989" t="s">
        <v>5079</v>
      </c>
    </row>
    <row r="990" spans="1:22" x14ac:dyDescent="0.25">
      <c r="A990" t="s">
        <v>217</v>
      </c>
      <c r="B990">
        <v>1184842</v>
      </c>
      <c r="C990">
        <v>1863370</v>
      </c>
      <c r="D990" t="s">
        <v>3615</v>
      </c>
      <c r="E990" t="s">
        <v>3681</v>
      </c>
      <c r="F990" t="s">
        <v>3735</v>
      </c>
      <c r="G990" t="s">
        <v>3873</v>
      </c>
      <c r="H990">
        <v>2019</v>
      </c>
      <c r="I990" t="s">
        <v>4482</v>
      </c>
      <c r="J990" t="s">
        <v>4486</v>
      </c>
      <c r="K990" t="s">
        <v>4488</v>
      </c>
      <c r="L990">
        <v>1</v>
      </c>
      <c r="M990" t="s">
        <v>4556</v>
      </c>
      <c r="N990" t="s">
        <v>4649</v>
      </c>
      <c r="P990">
        <v>59431</v>
      </c>
      <c r="Q990">
        <v>20.09952354431152</v>
      </c>
      <c r="R990">
        <v>15</v>
      </c>
      <c r="S990" t="s">
        <v>5022</v>
      </c>
      <c r="T990">
        <v>5</v>
      </c>
      <c r="U990" t="str">
        <f t="shared" si="15"/>
        <v>https://www.cars24.com/buy-used-Jeep-Compass-cars-gurgaon-10124485763/</v>
      </c>
      <c r="V990" t="s">
        <v>5079</v>
      </c>
    </row>
    <row r="991" spans="1:22" x14ac:dyDescent="0.25">
      <c r="A991" t="s">
        <v>281</v>
      </c>
      <c r="B991">
        <v>1385000</v>
      </c>
      <c r="C991">
        <v>1908770</v>
      </c>
      <c r="D991" t="s">
        <v>3616</v>
      </c>
      <c r="E991" t="s">
        <v>3674</v>
      </c>
      <c r="F991" t="s">
        <v>3736</v>
      </c>
      <c r="G991" t="s">
        <v>3887</v>
      </c>
      <c r="H991">
        <v>2021</v>
      </c>
      <c r="I991" t="s">
        <v>4483</v>
      </c>
      <c r="J991" t="s">
        <v>4486</v>
      </c>
      <c r="K991" t="s">
        <v>4488</v>
      </c>
      <c r="L991">
        <v>1</v>
      </c>
      <c r="M991" t="s">
        <v>4552</v>
      </c>
      <c r="N991" t="s">
        <v>4659</v>
      </c>
      <c r="O991" t="s">
        <v>5007</v>
      </c>
      <c r="P991">
        <v>30914</v>
      </c>
      <c r="Q991">
        <v>20.099216461181641</v>
      </c>
      <c r="R991">
        <v>15</v>
      </c>
      <c r="S991" t="s">
        <v>5014</v>
      </c>
      <c r="T991">
        <v>4</v>
      </c>
      <c r="U991" t="str">
        <f t="shared" si="15"/>
        <v>https://www.cars24.com/buy-used-Mahindra-Thar-cars-gurgaon-10567538782/</v>
      </c>
      <c r="V991" t="s">
        <v>5079</v>
      </c>
    </row>
    <row r="992" spans="1:22" x14ac:dyDescent="0.25">
      <c r="A992" t="s">
        <v>463</v>
      </c>
      <c r="B992">
        <v>662233</v>
      </c>
      <c r="C992">
        <v>765462</v>
      </c>
      <c r="D992" t="s">
        <v>3578</v>
      </c>
      <c r="E992" t="s">
        <v>3667</v>
      </c>
      <c r="F992" t="s">
        <v>3698</v>
      </c>
      <c r="G992" t="s">
        <v>3946</v>
      </c>
      <c r="H992">
        <v>2022</v>
      </c>
      <c r="I992" t="s">
        <v>4482</v>
      </c>
      <c r="J992" t="s">
        <v>4485</v>
      </c>
      <c r="K992" t="s">
        <v>4488</v>
      </c>
      <c r="L992">
        <v>1</v>
      </c>
      <c r="M992" t="s">
        <v>4524</v>
      </c>
      <c r="N992" t="s">
        <v>4666</v>
      </c>
      <c r="O992" t="s">
        <v>5006</v>
      </c>
      <c r="P992">
        <v>33864</v>
      </c>
      <c r="Q992">
        <v>20.099166870117191</v>
      </c>
      <c r="R992">
        <v>15</v>
      </c>
      <c r="S992" t="s">
        <v>5022</v>
      </c>
      <c r="T992">
        <v>5</v>
      </c>
      <c r="U992" t="str">
        <f t="shared" si="15"/>
        <v>https://www.cars24.com/buy-used-Hyundai-GRAND I10 NIOS-cars-gurgaon-11248931737/</v>
      </c>
      <c r="V992" t="s">
        <v>5079</v>
      </c>
    </row>
    <row r="993" spans="1:22" x14ac:dyDescent="0.25">
      <c r="A993" t="s">
        <v>167</v>
      </c>
      <c r="B993">
        <v>1292000</v>
      </c>
      <c r="C993">
        <v>2050950</v>
      </c>
      <c r="D993" t="s">
        <v>3601</v>
      </c>
      <c r="E993" t="s">
        <v>3675</v>
      </c>
      <c r="F993" t="s">
        <v>3721</v>
      </c>
      <c r="G993" t="s">
        <v>3903</v>
      </c>
      <c r="H993">
        <v>2019</v>
      </c>
      <c r="I993" t="s">
        <v>4483</v>
      </c>
      <c r="J993" t="s">
        <v>4486</v>
      </c>
      <c r="K993" t="s">
        <v>4487</v>
      </c>
      <c r="L993">
        <v>1</v>
      </c>
      <c r="M993" t="s">
        <v>4523</v>
      </c>
      <c r="N993" t="s">
        <v>4649</v>
      </c>
      <c r="O993" t="s">
        <v>5002</v>
      </c>
      <c r="P993">
        <v>51955</v>
      </c>
      <c r="Q993">
        <v>20.099115371704102</v>
      </c>
      <c r="R993">
        <v>10</v>
      </c>
      <c r="S993" t="s">
        <v>5013</v>
      </c>
      <c r="T993">
        <v>5</v>
      </c>
      <c r="U993" t="str">
        <f t="shared" si="15"/>
        <v>https://www.cars24.com/buy-used-KIA-SELTOS-cars-gurgaon-10128484733/</v>
      </c>
      <c r="V993" t="s">
        <v>5079</v>
      </c>
    </row>
    <row r="994" spans="1:22" x14ac:dyDescent="0.25">
      <c r="A994" t="s">
        <v>282</v>
      </c>
      <c r="B994">
        <v>574441</v>
      </c>
      <c r="C994">
        <v>698425</v>
      </c>
      <c r="D994" t="s">
        <v>3593</v>
      </c>
      <c r="E994" t="s">
        <v>3668</v>
      </c>
      <c r="F994" t="s">
        <v>3713</v>
      </c>
      <c r="G994" t="s">
        <v>3919</v>
      </c>
      <c r="H994">
        <v>2021</v>
      </c>
      <c r="I994" t="s">
        <v>4482</v>
      </c>
      <c r="J994" t="s">
        <v>4485</v>
      </c>
      <c r="K994" t="s">
        <v>4488</v>
      </c>
      <c r="L994">
        <v>1</v>
      </c>
      <c r="M994" t="s">
        <v>4552</v>
      </c>
      <c r="N994" t="s">
        <v>4656</v>
      </c>
      <c r="O994" t="s">
        <v>5006</v>
      </c>
      <c r="P994">
        <v>11204</v>
      </c>
      <c r="Q994">
        <v>20.0990104675293</v>
      </c>
      <c r="R994">
        <v>15</v>
      </c>
      <c r="S994" t="s">
        <v>5015</v>
      </c>
      <c r="T994">
        <v>5</v>
      </c>
      <c r="U994" t="str">
        <f t="shared" si="15"/>
        <v>https://www.cars24.com/buy-used-Maruti-Baleno-cars-gurgaon-10020930789/</v>
      </c>
      <c r="V994" t="s">
        <v>5079</v>
      </c>
    </row>
    <row r="995" spans="1:22" x14ac:dyDescent="0.25">
      <c r="A995" t="s">
        <v>381</v>
      </c>
      <c r="B995">
        <v>448192</v>
      </c>
      <c r="C995">
        <v>528607</v>
      </c>
      <c r="D995" t="s">
        <v>3612</v>
      </c>
      <c r="E995" t="s">
        <v>3668</v>
      </c>
      <c r="F995" t="s">
        <v>3732</v>
      </c>
      <c r="G995" t="s">
        <v>3913</v>
      </c>
      <c r="H995">
        <v>2017</v>
      </c>
      <c r="I995" t="s">
        <v>4482</v>
      </c>
      <c r="J995" t="s">
        <v>4485</v>
      </c>
      <c r="K995" t="s">
        <v>4488</v>
      </c>
      <c r="L995">
        <v>1</v>
      </c>
      <c r="M995" t="s">
        <v>4566</v>
      </c>
      <c r="N995" t="s">
        <v>4656</v>
      </c>
      <c r="P995">
        <v>42401</v>
      </c>
      <c r="Q995">
        <v>20.098751068115231</v>
      </c>
      <c r="R995">
        <v>15</v>
      </c>
      <c r="S995" t="s">
        <v>5033</v>
      </c>
      <c r="T995">
        <v>5</v>
      </c>
      <c r="U995" t="str">
        <f t="shared" si="15"/>
        <v>https://www.cars24.com/buy-used-Maruti-Swift-cars-gurgaon-10168933791/</v>
      </c>
      <c r="V995" t="s">
        <v>5079</v>
      </c>
    </row>
    <row r="996" spans="1:22" x14ac:dyDescent="0.25">
      <c r="A996" t="s">
        <v>356</v>
      </c>
      <c r="B996">
        <v>1038000</v>
      </c>
      <c r="C996">
        <v>1371225</v>
      </c>
      <c r="D996" t="s">
        <v>3592</v>
      </c>
      <c r="E996" t="s">
        <v>3667</v>
      </c>
      <c r="F996" t="s">
        <v>3712</v>
      </c>
      <c r="G996" t="s">
        <v>3991</v>
      </c>
      <c r="H996">
        <v>2021</v>
      </c>
      <c r="I996" t="s">
        <v>4483</v>
      </c>
      <c r="J996" t="s">
        <v>4486</v>
      </c>
      <c r="K996" t="s">
        <v>4488</v>
      </c>
      <c r="L996">
        <v>1</v>
      </c>
      <c r="M996" t="s">
        <v>4552</v>
      </c>
      <c r="N996" t="s">
        <v>4654</v>
      </c>
      <c r="O996" t="s">
        <v>5006</v>
      </c>
      <c r="P996">
        <v>18098</v>
      </c>
      <c r="Q996">
        <v>20.09868049621582</v>
      </c>
      <c r="R996">
        <v>15</v>
      </c>
      <c r="S996" t="s">
        <v>5013</v>
      </c>
      <c r="T996">
        <v>5</v>
      </c>
      <c r="U996" t="str">
        <f t="shared" si="15"/>
        <v>https://www.cars24.com/buy-used-Hyundai-VENUE-cars-gurgaon-10024536785/</v>
      </c>
      <c r="V996" t="s">
        <v>5079</v>
      </c>
    </row>
    <row r="997" spans="1:22" x14ac:dyDescent="0.25">
      <c r="A997" t="s">
        <v>415</v>
      </c>
      <c r="B997">
        <v>925353</v>
      </c>
      <c r="C997">
        <v>1467870</v>
      </c>
      <c r="D997" t="s">
        <v>3630</v>
      </c>
      <c r="E997" t="s">
        <v>3678</v>
      </c>
      <c r="F997" t="s">
        <v>3750</v>
      </c>
      <c r="G997" t="s">
        <v>3985</v>
      </c>
      <c r="H997">
        <v>2019</v>
      </c>
      <c r="I997" t="s">
        <v>4483</v>
      </c>
      <c r="J997" t="s">
        <v>4484</v>
      </c>
      <c r="K997" t="s">
        <v>4488</v>
      </c>
      <c r="L997">
        <v>1</v>
      </c>
      <c r="M997" t="s">
        <v>4512</v>
      </c>
      <c r="N997" t="s">
        <v>4649</v>
      </c>
      <c r="O997" t="s">
        <v>5002</v>
      </c>
      <c r="P997">
        <v>58082</v>
      </c>
      <c r="Q997">
        <v>20.098600387573239</v>
      </c>
      <c r="R997">
        <v>15</v>
      </c>
      <c r="S997" t="s">
        <v>5014</v>
      </c>
      <c r="T997">
        <v>5</v>
      </c>
      <c r="U997" t="str">
        <f t="shared" si="15"/>
        <v>https://www.cars24.com/buy-used-Volkswagen-Vento-cars-gurgaon-10114532753/</v>
      </c>
      <c r="V997" t="s">
        <v>5079</v>
      </c>
    </row>
    <row r="998" spans="1:22" x14ac:dyDescent="0.25">
      <c r="A998" t="s">
        <v>548</v>
      </c>
      <c r="B998">
        <v>288260</v>
      </c>
      <c r="C998">
        <v>620042</v>
      </c>
      <c r="D998" t="s">
        <v>3579</v>
      </c>
      <c r="E998" t="s">
        <v>3667</v>
      </c>
      <c r="F998" t="s">
        <v>3699</v>
      </c>
      <c r="G998" t="s">
        <v>3946</v>
      </c>
      <c r="H998">
        <v>2013</v>
      </c>
      <c r="I998" t="s">
        <v>4482</v>
      </c>
      <c r="J998" t="s">
        <v>4485</v>
      </c>
      <c r="K998" t="s">
        <v>4488</v>
      </c>
      <c r="L998">
        <v>2</v>
      </c>
      <c r="M998" t="s">
        <v>4607</v>
      </c>
      <c r="N998" t="s">
        <v>4649</v>
      </c>
      <c r="O998" t="s">
        <v>5002</v>
      </c>
      <c r="P998">
        <v>71347</v>
      </c>
      <c r="Q998">
        <v>20.098526000976559</v>
      </c>
      <c r="R998">
        <v>15</v>
      </c>
      <c r="S998" t="s">
        <v>5030</v>
      </c>
      <c r="T998">
        <v>5</v>
      </c>
      <c r="U998" t="str">
        <f t="shared" si="15"/>
        <v>https://www.cars24.com/buy-used-Hyundai-Grand i10-cars-gurgaon-10174838756/</v>
      </c>
      <c r="V998" t="s">
        <v>5079</v>
      </c>
    </row>
    <row r="999" spans="1:22" x14ac:dyDescent="0.25">
      <c r="A999" t="s">
        <v>522</v>
      </c>
      <c r="B999">
        <v>691000</v>
      </c>
      <c r="C999">
        <v>817634</v>
      </c>
      <c r="D999" t="s">
        <v>3585</v>
      </c>
      <c r="E999" t="s">
        <v>3673</v>
      </c>
      <c r="F999" t="s">
        <v>3705</v>
      </c>
      <c r="G999" t="s">
        <v>4018</v>
      </c>
      <c r="H999">
        <v>2023</v>
      </c>
      <c r="I999" t="s">
        <v>4482</v>
      </c>
      <c r="J999" t="s">
        <v>4486</v>
      </c>
      <c r="K999" t="s">
        <v>4488</v>
      </c>
      <c r="L999">
        <v>1</v>
      </c>
      <c r="M999" t="s">
        <v>4618</v>
      </c>
      <c r="N999" t="s">
        <v>4658</v>
      </c>
      <c r="O999" t="s">
        <v>5005</v>
      </c>
      <c r="P999">
        <v>11382</v>
      </c>
      <c r="Q999">
        <v>20.098520278930661</v>
      </c>
      <c r="R999">
        <v>15</v>
      </c>
      <c r="S999" t="s">
        <v>5016</v>
      </c>
      <c r="T999">
        <v>7</v>
      </c>
      <c r="U999" t="str">
        <f t="shared" si="15"/>
        <v>https://www.cars24.com/buy-used-Renault-TRIBER-cars-gurgaon-10081785705/</v>
      </c>
      <c r="V999" t="s">
        <v>5079</v>
      </c>
    </row>
    <row r="1000" spans="1:22" x14ac:dyDescent="0.25">
      <c r="A1000" t="s">
        <v>380</v>
      </c>
      <c r="B1000">
        <v>357000</v>
      </c>
      <c r="C1000">
        <v>636703</v>
      </c>
      <c r="D1000" t="s">
        <v>3634</v>
      </c>
      <c r="E1000" t="s">
        <v>3667</v>
      </c>
      <c r="F1000" t="s">
        <v>3754</v>
      </c>
      <c r="G1000" t="s">
        <v>3940</v>
      </c>
      <c r="H1000">
        <v>2014</v>
      </c>
      <c r="I1000" t="s">
        <v>4482</v>
      </c>
      <c r="J1000" t="s">
        <v>4485</v>
      </c>
      <c r="K1000" t="s">
        <v>4488</v>
      </c>
      <c r="L1000">
        <v>1</v>
      </c>
      <c r="M1000" t="s">
        <v>4588</v>
      </c>
      <c r="N1000" t="s">
        <v>4649</v>
      </c>
      <c r="O1000" t="s">
        <v>5005</v>
      </c>
      <c r="P1000">
        <v>78713</v>
      </c>
      <c r="Q1000">
        <v>20.09809684753418</v>
      </c>
      <c r="R1000">
        <v>15</v>
      </c>
      <c r="S1000" t="s">
        <v>5025</v>
      </c>
      <c r="T1000">
        <v>5</v>
      </c>
      <c r="U1000" t="str">
        <f t="shared" si="15"/>
        <v>https://www.cars24.com/buy-used-Hyundai-i20-cars-gurgaon-11232339797/</v>
      </c>
      <c r="V1000" t="s">
        <v>5079</v>
      </c>
    </row>
    <row r="1001" spans="1:22" x14ac:dyDescent="0.25">
      <c r="A1001" t="s">
        <v>359</v>
      </c>
      <c r="B1001">
        <v>590000</v>
      </c>
      <c r="C1001">
        <v>1085066</v>
      </c>
      <c r="D1001" t="s">
        <v>3568</v>
      </c>
      <c r="E1001" t="s">
        <v>3669</v>
      </c>
      <c r="F1001" t="s">
        <v>3688</v>
      </c>
      <c r="G1001" t="s">
        <v>3825</v>
      </c>
      <c r="H1001">
        <v>2017</v>
      </c>
      <c r="I1001" t="s">
        <v>4482</v>
      </c>
      <c r="J1001" t="s">
        <v>4486</v>
      </c>
      <c r="K1001" t="s">
        <v>4488</v>
      </c>
      <c r="L1001">
        <v>1</v>
      </c>
      <c r="M1001" t="s">
        <v>4550</v>
      </c>
      <c r="N1001" t="s">
        <v>4656</v>
      </c>
      <c r="O1001" t="s">
        <v>5007</v>
      </c>
      <c r="P1001">
        <v>82375</v>
      </c>
      <c r="Q1001">
        <v>20.098037719726559</v>
      </c>
      <c r="R1001">
        <v>15</v>
      </c>
      <c r="S1001" t="s">
        <v>5052</v>
      </c>
      <c r="T1001">
        <v>5</v>
      </c>
      <c r="U1001" t="str">
        <f t="shared" si="15"/>
        <v>https://www.cars24.com/buy-used-Tata-NEXON-cars-gurgaon-10540930710/</v>
      </c>
      <c r="V1001" t="s">
        <v>5079</v>
      </c>
    </row>
    <row r="1002" spans="1:22" x14ac:dyDescent="0.25">
      <c r="A1002" t="s">
        <v>239</v>
      </c>
      <c r="B1002">
        <v>407000</v>
      </c>
      <c r="C1002">
        <v>529039</v>
      </c>
      <c r="D1002" t="s">
        <v>3569</v>
      </c>
      <c r="E1002" t="s">
        <v>3668</v>
      </c>
      <c r="F1002" t="s">
        <v>3689</v>
      </c>
      <c r="G1002" t="s">
        <v>3795</v>
      </c>
      <c r="H1002">
        <v>2017</v>
      </c>
      <c r="I1002" t="s">
        <v>4483</v>
      </c>
      <c r="J1002" t="s">
        <v>4485</v>
      </c>
      <c r="K1002" t="s">
        <v>4488</v>
      </c>
      <c r="L1002">
        <v>1</v>
      </c>
      <c r="M1002" t="s">
        <v>4506</v>
      </c>
      <c r="N1002" t="s">
        <v>4649</v>
      </c>
      <c r="O1002" t="s">
        <v>5002</v>
      </c>
      <c r="P1002">
        <v>22156</v>
      </c>
      <c r="Q1002">
        <v>20.097990036010739</v>
      </c>
      <c r="R1002">
        <v>15</v>
      </c>
      <c r="S1002" t="s">
        <v>5012</v>
      </c>
      <c r="T1002">
        <v>5</v>
      </c>
      <c r="U1002" t="str">
        <f t="shared" si="15"/>
        <v>https://www.cars24.com/buy-used-Maruti-Celerio-cars-gurgaon-10156287741/</v>
      </c>
      <c r="V1002" t="s">
        <v>5079</v>
      </c>
    </row>
    <row r="1003" spans="1:22" x14ac:dyDescent="0.25">
      <c r="A1003" t="s">
        <v>395</v>
      </c>
      <c r="B1003">
        <v>631000</v>
      </c>
      <c r="C1003">
        <v>792130</v>
      </c>
      <c r="D1003" t="s">
        <v>3593</v>
      </c>
      <c r="E1003" t="s">
        <v>3668</v>
      </c>
      <c r="F1003" t="s">
        <v>3713</v>
      </c>
      <c r="G1003" t="s">
        <v>3842</v>
      </c>
      <c r="H1003">
        <v>2021</v>
      </c>
      <c r="I1003" t="s">
        <v>4482</v>
      </c>
      <c r="J1003" t="s">
        <v>4485</v>
      </c>
      <c r="K1003" t="s">
        <v>4488</v>
      </c>
      <c r="L1003">
        <v>1</v>
      </c>
      <c r="M1003" t="s">
        <v>4505</v>
      </c>
      <c r="N1003" t="s">
        <v>4649</v>
      </c>
      <c r="P1003">
        <v>29923</v>
      </c>
      <c r="Q1003">
        <v>20.097982406616211</v>
      </c>
      <c r="R1003">
        <v>15</v>
      </c>
      <c r="S1003" t="s">
        <v>5018</v>
      </c>
      <c r="T1003">
        <v>5</v>
      </c>
      <c r="U1003" t="str">
        <f t="shared" si="15"/>
        <v>https://www.cars24.com/buy-used-Maruti-Baleno-cars-gurgaon-10196486731/</v>
      </c>
      <c r="V1003" t="s">
        <v>5079</v>
      </c>
    </row>
    <row r="1004" spans="1:22" x14ac:dyDescent="0.25">
      <c r="A1004" t="s">
        <v>382</v>
      </c>
      <c r="B1004">
        <v>929000</v>
      </c>
      <c r="C1004">
        <v>1508800</v>
      </c>
      <c r="D1004" t="s">
        <v>3566</v>
      </c>
      <c r="E1004" t="s">
        <v>3670</v>
      </c>
      <c r="F1004" t="s">
        <v>3686</v>
      </c>
      <c r="G1004" t="s">
        <v>3955</v>
      </c>
      <c r="H1004">
        <v>2019</v>
      </c>
      <c r="I1004" t="s">
        <v>4483</v>
      </c>
      <c r="J1004" t="s">
        <v>4484</v>
      </c>
      <c r="K1004" t="s">
        <v>4488</v>
      </c>
      <c r="L1004">
        <v>1</v>
      </c>
      <c r="M1004" t="s">
        <v>4543</v>
      </c>
      <c r="N1004" t="s">
        <v>4659</v>
      </c>
      <c r="O1004" t="s">
        <v>5002</v>
      </c>
      <c r="P1004">
        <v>68275</v>
      </c>
      <c r="Q1004">
        <v>20.097915649414059</v>
      </c>
      <c r="R1004">
        <v>15</v>
      </c>
      <c r="S1004" t="s">
        <v>5013</v>
      </c>
      <c r="T1004">
        <v>5</v>
      </c>
      <c r="U1004" t="str">
        <f t="shared" si="15"/>
        <v>https://www.cars24.com/buy-used-Honda-City-cars-gurgaon-10503232787/</v>
      </c>
      <c r="V1004" t="s">
        <v>5079</v>
      </c>
    </row>
    <row r="1005" spans="1:22" x14ac:dyDescent="0.25">
      <c r="A1005" t="s">
        <v>408</v>
      </c>
      <c r="B1005">
        <v>581734</v>
      </c>
      <c r="C1005">
        <v>870100</v>
      </c>
      <c r="D1005" t="s">
        <v>3593</v>
      </c>
      <c r="E1005" t="s">
        <v>3668</v>
      </c>
      <c r="F1005" t="s">
        <v>3713</v>
      </c>
      <c r="G1005" t="s">
        <v>3844</v>
      </c>
      <c r="H1005">
        <v>2019</v>
      </c>
      <c r="I1005" t="s">
        <v>4482</v>
      </c>
      <c r="J1005" t="s">
        <v>4485</v>
      </c>
      <c r="K1005" t="s">
        <v>4488</v>
      </c>
      <c r="L1005">
        <v>2</v>
      </c>
      <c r="M1005" t="s">
        <v>4519</v>
      </c>
      <c r="N1005" t="s">
        <v>4673</v>
      </c>
      <c r="O1005" t="s">
        <v>5002</v>
      </c>
      <c r="P1005">
        <v>30890</v>
      </c>
      <c r="Q1005">
        <v>20.097635269165039</v>
      </c>
      <c r="R1005">
        <v>15</v>
      </c>
      <c r="S1005" t="s">
        <v>5023</v>
      </c>
      <c r="T1005">
        <v>5</v>
      </c>
      <c r="U1005" t="str">
        <f t="shared" si="15"/>
        <v>https://www.cars24.com/buy-used-Maruti-Baleno-cars-gurgaon-10160855782/</v>
      </c>
      <c r="V1005" t="s">
        <v>5079</v>
      </c>
    </row>
    <row r="1006" spans="1:22" x14ac:dyDescent="0.25">
      <c r="A1006" t="s">
        <v>311</v>
      </c>
      <c r="B1006">
        <v>842000</v>
      </c>
      <c r="C1006">
        <v>1189687</v>
      </c>
      <c r="D1006" t="s">
        <v>3604</v>
      </c>
      <c r="E1006" t="s">
        <v>3668</v>
      </c>
      <c r="F1006" t="s">
        <v>3724</v>
      </c>
      <c r="G1006" t="s">
        <v>3934</v>
      </c>
      <c r="H1006">
        <v>2021</v>
      </c>
      <c r="I1006" t="s">
        <v>4483</v>
      </c>
      <c r="J1006" t="s">
        <v>4486</v>
      </c>
      <c r="K1006" t="s">
        <v>4488</v>
      </c>
      <c r="L1006">
        <v>1</v>
      </c>
      <c r="M1006" t="s">
        <v>4498</v>
      </c>
      <c r="N1006" t="s">
        <v>4680</v>
      </c>
      <c r="O1006" t="s">
        <v>5002</v>
      </c>
      <c r="P1006">
        <v>57060</v>
      </c>
      <c r="Q1006">
        <v>20.097518920898441</v>
      </c>
      <c r="R1006">
        <v>15</v>
      </c>
      <c r="S1006" t="s">
        <v>5046</v>
      </c>
      <c r="T1006">
        <v>5</v>
      </c>
      <c r="U1006" t="str">
        <f t="shared" si="15"/>
        <v>https://www.cars24.com/buy-used-Maruti-Vitara Brezza-cars-gurgaon-10082233780/</v>
      </c>
      <c r="V1006" t="s">
        <v>5079</v>
      </c>
    </row>
    <row r="1007" spans="1:22" x14ac:dyDescent="0.25">
      <c r="A1007" t="s">
        <v>477</v>
      </c>
      <c r="B1007">
        <v>838771</v>
      </c>
      <c r="C1007">
        <v>1129992</v>
      </c>
      <c r="D1007" t="s">
        <v>3627</v>
      </c>
      <c r="E1007" t="s">
        <v>3674</v>
      </c>
      <c r="F1007" t="s">
        <v>3747</v>
      </c>
      <c r="G1007" t="s">
        <v>3932</v>
      </c>
      <c r="H1007">
        <v>2021</v>
      </c>
      <c r="I1007" t="s">
        <v>4482</v>
      </c>
      <c r="J1007" t="s">
        <v>4486</v>
      </c>
      <c r="K1007" t="s">
        <v>4488</v>
      </c>
      <c r="L1007">
        <v>1</v>
      </c>
      <c r="M1007" t="s">
        <v>4552</v>
      </c>
      <c r="N1007" t="s">
        <v>4659</v>
      </c>
      <c r="O1007" t="s">
        <v>5003</v>
      </c>
      <c r="P1007">
        <v>38872</v>
      </c>
      <c r="Q1007">
        <v>20.09735107421875</v>
      </c>
      <c r="R1007">
        <v>15</v>
      </c>
      <c r="S1007" t="s">
        <v>5058</v>
      </c>
      <c r="T1007">
        <v>5</v>
      </c>
      <c r="U1007" t="str">
        <f t="shared" si="15"/>
        <v>https://www.cars24.com/buy-used-Mahindra-XUV300-cars-gurgaon-10564736795/</v>
      </c>
      <c r="V1007" t="s">
        <v>5079</v>
      </c>
    </row>
    <row r="1008" spans="1:22" x14ac:dyDescent="0.25">
      <c r="A1008" t="s">
        <v>326</v>
      </c>
      <c r="B1008">
        <v>356000</v>
      </c>
      <c r="C1008">
        <v>654940</v>
      </c>
      <c r="D1008" t="s">
        <v>3571</v>
      </c>
      <c r="E1008" t="s">
        <v>3670</v>
      </c>
      <c r="F1008" t="s">
        <v>3691</v>
      </c>
      <c r="G1008" t="s">
        <v>3798</v>
      </c>
      <c r="H1008">
        <v>2015</v>
      </c>
      <c r="I1008" t="s">
        <v>4482</v>
      </c>
      <c r="J1008" t="s">
        <v>4484</v>
      </c>
      <c r="K1008" t="s">
        <v>4488</v>
      </c>
      <c r="L1008">
        <v>1</v>
      </c>
      <c r="M1008" t="s">
        <v>4558</v>
      </c>
      <c r="N1008" t="s">
        <v>4671</v>
      </c>
      <c r="O1008" t="s">
        <v>5007</v>
      </c>
      <c r="P1008">
        <v>44993</v>
      </c>
      <c r="Q1008">
        <v>20.097335815429691</v>
      </c>
      <c r="R1008">
        <v>15</v>
      </c>
      <c r="S1008" t="s">
        <v>5040</v>
      </c>
      <c r="T1008">
        <v>5</v>
      </c>
      <c r="U1008" t="str">
        <f t="shared" si="15"/>
        <v>https://www.cars24.com/buy-used-Honda-Amaze-cars-gurgaon-10022839718/</v>
      </c>
      <c r="V1008" t="s">
        <v>5079</v>
      </c>
    </row>
    <row r="1009" spans="1:22" x14ac:dyDescent="0.25">
      <c r="A1009" t="s">
        <v>240</v>
      </c>
      <c r="B1009">
        <v>453000</v>
      </c>
      <c r="C1009">
        <v>759167</v>
      </c>
      <c r="D1009" t="s">
        <v>3595</v>
      </c>
      <c r="E1009" t="s">
        <v>3667</v>
      </c>
      <c r="F1009" t="s">
        <v>3715</v>
      </c>
      <c r="G1009" t="s">
        <v>3940</v>
      </c>
      <c r="H1009">
        <v>2015</v>
      </c>
      <c r="I1009" t="s">
        <v>4482</v>
      </c>
      <c r="J1009" t="s">
        <v>4485</v>
      </c>
      <c r="K1009" t="s">
        <v>4488</v>
      </c>
      <c r="L1009">
        <v>1</v>
      </c>
      <c r="M1009" t="s">
        <v>4558</v>
      </c>
      <c r="N1009" t="s">
        <v>4655</v>
      </c>
      <c r="P1009">
        <v>23994</v>
      </c>
      <c r="Q1009">
        <v>20.097255706787109</v>
      </c>
      <c r="R1009">
        <v>15</v>
      </c>
      <c r="S1009" t="s">
        <v>5018</v>
      </c>
      <c r="T1009">
        <v>5</v>
      </c>
      <c r="U1009" t="str">
        <f t="shared" si="15"/>
        <v>https://www.cars24.com/buy-used-Hyundai-Elite i20-cars-gurgaon-10035781725/</v>
      </c>
      <c r="V1009" t="s">
        <v>5079</v>
      </c>
    </row>
    <row r="1010" spans="1:22" x14ac:dyDescent="0.25">
      <c r="A1010" t="s">
        <v>200</v>
      </c>
      <c r="B1010">
        <v>478000</v>
      </c>
      <c r="C1010">
        <v>856580</v>
      </c>
      <c r="D1010" t="s">
        <v>3583</v>
      </c>
      <c r="E1010" t="s">
        <v>3668</v>
      </c>
      <c r="F1010" t="s">
        <v>3703</v>
      </c>
      <c r="G1010" t="s">
        <v>3789</v>
      </c>
      <c r="H1010">
        <v>2016</v>
      </c>
      <c r="I1010" t="s">
        <v>4482</v>
      </c>
      <c r="J1010" t="s">
        <v>4484</v>
      </c>
      <c r="K1010" t="s">
        <v>4488</v>
      </c>
      <c r="L1010">
        <v>1</v>
      </c>
      <c r="M1010" t="s">
        <v>4517</v>
      </c>
      <c r="N1010" t="s">
        <v>4668</v>
      </c>
      <c r="O1010" t="s">
        <v>5004</v>
      </c>
      <c r="P1010">
        <v>60439</v>
      </c>
      <c r="Q1010">
        <v>20.097103118896481</v>
      </c>
      <c r="R1010">
        <v>15</v>
      </c>
      <c r="S1010" t="s">
        <v>5033</v>
      </c>
      <c r="T1010">
        <v>5</v>
      </c>
      <c r="U1010" t="str">
        <f t="shared" si="15"/>
        <v>https://www.cars24.com/buy-used-Maruti-Ciaz-cars-gurgaon-10035186707/</v>
      </c>
      <c r="V1010" t="s">
        <v>5079</v>
      </c>
    </row>
    <row r="1011" spans="1:22" x14ac:dyDescent="0.25">
      <c r="A1011" t="s">
        <v>289</v>
      </c>
      <c r="B1011">
        <v>447407</v>
      </c>
      <c r="C1011">
        <v>843751</v>
      </c>
      <c r="D1011" t="s">
        <v>3593</v>
      </c>
      <c r="E1011" t="s">
        <v>3668</v>
      </c>
      <c r="F1011" t="s">
        <v>3713</v>
      </c>
      <c r="G1011" t="s">
        <v>3966</v>
      </c>
      <c r="H1011">
        <v>2016</v>
      </c>
      <c r="I1011" t="s">
        <v>4482</v>
      </c>
      <c r="J1011" t="s">
        <v>4485</v>
      </c>
      <c r="K1011" t="s">
        <v>4488</v>
      </c>
      <c r="L1011">
        <v>1</v>
      </c>
      <c r="M1011" t="s">
        <v>4539</v>
      </c>
      <c r="N1011" t="s">
        <v>4680</v>
      </c>
      <c r="P1011">
        <v>89506</v>
      </c>
      <c r="Q1011">
        <v>20.09708213806152</v>
      </c>
      <c r="R1011">
        <v>15</v>
      </c>
      <c r="S1011" t="s">
        <v>5023</v>
      </c>
      <c r="T1011">
        <v>5</v>
      </c>
      <c r="U1011" t="str">
        <f t="shared" si="15"/>
        <v>https://www.cars24.com/buy-used-Maruti-Baleno-cars-gurgaon-10085686741/</v>
      </c>
      <c r="V1011" t="s">
        <v>5079</v>
      </c>
    </row>
    <row r="1012" spans="1:22" x14ac:dyDescent="0.25">
      <c r="A1012" t="s">
        <v>375</v>
      </c>
      <c r="B1012">
        <v>609662</v>
      </c>
      <c r="C1012">
        <v>750636</v>
      </c>
      <c r="D1012" t="s">
        <v>3565</v>
      </c>
      <c r="E1012" t="s">
        <v>3669</v>
      </c>
      <c r="F1012" t="s">
        <v>3685</v>
      </c>
      <c r="G1012" t="s">
        <v>3828</v>
      </c>
      <c r="H1012">
        <v>2023</v>
      </c>
      <c r="I1012" t="s">
        <v>4482</v>
      </c>
      <c r="J1012" t="s">
        <v>4485</v>
      </c>
      <c r="K1012" t="s">
        <v>4489</v>
      </c>
      <c r="L1012">
        <v>1</v>
      </c>
      <c r="M1012" t="s">
        <v>4510</v>
      </c>
      <c r="N1012" t="s">
        <v>4668</v>
      </c>
      <c r="O1012" t="s">
        <v>5002</v>
      </c>
      <c r="P1012">
        <v>16890</v>
      </c>
      <c r="Q1012">
        <v>20.096929550170898</v>
      </c>
      <c r="R1012">
        <v>13</v>
      </c>
      <c r="S1012" t="s">
        <v>5015</v>
      </c>
      <c r="T1012">
        <v>5</v>
      </c>
      <c r="U1012" t="str">
        <f t="shared" si="15"/>
        <v>https://www.cars24.com/buy-used-Tata-Tiago-cars-gurgaon-10051738752/</v>
      </c>
      <c r="V1012" t="s">
        <v>5079</v>
      </c>
    </row>
    <row r="1013" spans="1:22" x14ac:dyDescent="0.25">
      <c r="A1013" t="s">
        <v>358</v>
      </c>
      <c r="B1013">
        <v>353000</v>
      </c>
      <c r="C1013">
        <v>636703</v>
      </c>
      <c r="D1013" t="s">
        <v>3634</v>
      </c>
      <c r="E1013" t="s">
        <v>3667</v>
      </c>
      <c r="F1013" t="s">
        <v>3754</v>
      </c>
      <c r="G1013" t="s">
        <v>3940</v>
      </c>
      <c r="H1013">
        <v>2014</v>
      </c>
      <c r="I1013" t="s">
        <v>4482</v>
      </c>
      <c r="J1013" t="s">
        <v>4485</v>
      </c>
      <c r="K1013" t="s">
        <v>4488</v>
      </c>
      <c r="L1013">
        <v>1</v>
      </c>
      <c r="M1013" t="s">
        <v>4605</v>
      </c>
      <c r="N1013" t="s">
        <v>4661</v>
      </c>
      <c r="P1013">
        <v>85084</v>
      </c>
      <c r="Q1013">
        <v>20.09676551818848</v>
      </c>
      <c r="R1013">
        <v>15</v>
      </c>
      <c r="S1013" t="s">
        <v>5025</v>
      </c>
      <c r="T1013">
        <v>5</v>
      </c>
      <c r="U1013" t="str">
        <f t="shared" si="15"/>
        <v>https://www.cars24.com/buy-used-Hyundai-i20-cars-gurgaon-10125384766/</v>
      </c>
      <c r="V1013" t="s">
        <v>5079</v>
      </c>
    </row>
    <row r="1014" spans="1:22" x14ac:dyDescent="0.25">
      <c r="A1014" t="s">
        <v>410</v>
      </c>
      <c r="B1014">
        <v>406726</v>
      </c>
      <c r="C1014">
        <v>599691</v>
      </c>
      <c r="D1014" t="s">
        <v>3605</v>
      </c>
      <c r="E1014" t="s">
        <v>3673</v>
      </c>
      <c r="F1014" t="s">
        <v>3725</v>
      </c>
      <c r="G1014" t="s">
        <v>4006</v>
      </c>
      <c r="H1014">
        <v>2020</v>
      </c>
      <c r="I1014" t="s">
        <v>4482</v>
      </c>
      <c r="J1014" t="s">
        <v>4485</v>
      </c>
      <c r="K1014" t="s">
        <v>4488</v>
      </c>
      <c r="L1014">
        <v>1</v>
      </c>
      <c r="M1014" t="s">
        <v>4502</v>
      </c>
      <c r="N1014" t="s">
        <v>4659</v>
      </c>
      <c r="O1014" t="s">
        <v>5006</v>
      </c>
      <c r="P1014">
        <v>11796</v>
      </c>
      <c r="Q1014">
        <v>20.096616744995121</v>
      </c>
      <c r="R1014">
        <v>15</v>
      </c>
      <c r="S1014" t="s">
        <v>5043</v>
      </c>
      <c r="T1014">
        <v>5</v>
      </c>
      <c r="U1014" t="str">
        <f t="shared" si="15"/>
        <v>https://www.cars24.com/buy-used-Renault-Kwid-cars-gurgaon-10551830739/</v>
      </c>
      <c r="V1014" t="s">
        <v>5079</v>
      </c>
    </row>
    <row r="1015" spans="1:22" x14ac:dyDescent="0.25">
      <c r="A1015" t="s">
        <v>498</v>
      </c>
      <c r="B1015">
        <v>1500000</v>
      </c>
      <c r="C1015">
        <v>2132742</v>
      </c>
      <c r="D1015" t="s">
        <v>3577</v>
      </c>
      <c r="E1015" t="s">
        <v>3667</v>
      </c>
      <c r="F1015" t="s">
        <v>3697</v>
      </c>
      <c r="G1015" t="s">
        <v>4028</v>
      </c>
      <c r="H1015">
        <v>2020</v>
      </c>
      <c r="I1015" t="s">
        <v>4483</v>
      </c>
      <c r="J1015" t="s">
        <v>4486</v>
      </c>
      <c r="K1015" t="s">
        <v>4488</v>
      </c>
      <c r="L1015">
        <v>1</v>
      </c>
      <c r="M1015" t="s">
        <v>4502</v>
      </c>
      <c r="N1015" t="s">
        <v>4667</v>
      </c>
      <c r="O1015" t="s">
        <v>5005</v>
      </c>
      <c r="P1015">
        <v>57541</v>
      </c>
      <c r="Q1015">
        <v>20.09651947021484</v>
      </c>
      <c r="R1015">
        <v>15</v>
      </c>
      <c r="S1015" t="s">
        <v>5013</v>
      </c>
      <c r="T1015">
        <v>5</v>
      </c>
      <c r="U1015" t="str">
        <f t="shared" si="15"/>
        <v>https://www.cars24.com/buy-used-Hyundai-Creta-cars-gurgaon-10041130756/</v>
      </c>
      <c r="V1015" t="s">
        <v>5079</v>
      </c>
    </row>
    <row r="1016" spans="1:22" x14ac:dyDescent="0.25">
      <c r="A1016" t="s">
        <v>420</v>
      </c>
      <c r="B1016">
        <v>828000</v>
      </c>
      <c r="C1016">
        <v>1153843</v>
      </c>
      <c r="D1016" t="s">
        <v>3592</v>
      </c>
      <c r="E1016" t="s">
        <v>3667</v>
      </c>
      <c r="F1016" t="s">
        <v>3712</v>
      </c>
      <c r="G1016" t="s">
        <v>3916</v>
      </c>
      <c r="H1016">
        <v>2020</v>
      </c>
      <c r="I1016" t="s">
        <v>4482</v>
      </c>
      <c r="J1016" t="s">
        <v>4486</v>
      </c>
      <c r="K1016" t="s">
        <v>4488</v>
      </c>
      <c r="L1016">
        <v>2</v>
      </c>
      <c r="M1016" t="s">
        <v>4531</v>
      </c>
      <c r="N1016" t="s">
        <v>4692</v>
      </c>
      <c r="O1016" t="s">
        <v>5006</v>
      </c>
      <c r="P1016">
        <v>43417</v>
      </c>
      <c r="Q1016">
        <v>20.096487045288089</v>
      </c>
      <c r="R1016">
        <v>15</v>
      </c>
      <c r="S1016" t="s">
        <v>5042</v>
      </c>
      <c r="T1016">
        <v>5</v>
      </c>
      <c r="U1016" t="str">
        <f t="shared" si="15"/>
        <v>https://www.cars24.com/buy-used-Hyundai-VENUE-cars-gurgaon-10138737759/</v>
      </c>
      <c r="V1016" t="s">
        <v>5079</v>
      </c>
    </row>
    <row r="1017" spans="1:22" x14ac:dyDescent="0.25">
      <c r="A1017" t="s">
        <v>538</v>
      </c>
      <c r="B1017">
        <v>920000</v>
      </c>
      <c r="C1017">
        <v>1391143</v>
      </c>
      <c r="D1017" t="s">
        <v>3567</v>
      </c>
      <c r="E1017" t="s">
        <v>3670</v>
      </c>
      <c r="F1017" t="s">
        <v>3687</v>
      </c>
      <c r="G1017" t="s">
        <v>4033</v>
      </c>
      <c r="H1017">
        <v>2020</v>
      </c>
      <c r="I1017" t="s">
        <v>4482</v>
      </c>
      <c r="J1017" t="s">
        <v>4486</v>
      </c>
      <c r="K1017" t="s">
        <v>4487</v>
      </c>
      <c r="L1017">
        <v>1</v>
      </c>
      <c r="M1017" t="s">
        <v>4567</v>
      </c>
      <c r="N1017" t="s">
        <v>4649</v>
      </c>
      <c r="O1017" t="s">
        <v>5005</v>
      </c>
      <c r="P1017">
        <v>45972</v>
      </c>
      <c r="Q1017">
        <v>20.09648323059082</v>
      </c>
      <c r="R1017">
        <v>10</v>
      </c>
      <c r="S1017" t="s">
        <v>5013</v>
      </c>
      <c r="T1017">
        <v>5</v>
      </c>
      <c r="U1017" t="str">
        <f t="shared" si="15"/>
        <v>https://www.cars24.com/buy-used-Honda-WR-V-cars-gurgaon-10119832737/</v>
      </c>
      <c r="V1017" t="s">
        <v>5079</v>
      </c>
    </row>
    <row r="1018" spans="1:22" x14ac:dyDescent="0.25">
      <c r="A1018" t="s">
        <v>385</v>
      </c>
      <c r="B1018">
        <v>401949</v>
      </c>
      <c r="C1018">
        <v>970729</v>
      </c>
      <c r="D1018" t="s">
        <v>3593</v>
      </c>
      <c r="E1018" t="s">
        <v>3668</v>
      </c>
      <c r="F1018" t="s">
        <v>3713</v>
      </c>
      <c r="G1018" t="s">
        <v>4000</v>
      </c>
      <c r="H1018">
        <v>2015</v>
      </c>
      <c r="I1018" t="s">
        <v>4482</v>
      </c>
      <c r="J1018" t="s">
        <v>4485</v>
      </c>
      <c r="K1018" t="s">
        <v>4487</v>
      </c>
      <c r="L1018">
        <v>2</v>
      </c>
      <c r="M1018" t="s">
        <v>4560</v>
      </c>
      <c r="N1018" t="s">
        <v>4671</v>
      </c>
      <c r="O1018" t="s">
        <v>5002</v>
      </c>
      <c r="P1018">
        <v>70867</v>
      </c>
      <c r="Q1018">
        <v>20.096426010131839</v>
      </c>
      <c r="R1018">
        <v>10</v>
      </c>
      <c r="S1018" t="s">
        <v>5027</v>
      </c>
      <c r="T1018">
        <v>5</v>
      </c>
      <c r="U1018" t="str">
        <f t="shared" si="15"/>
        <v>https://www.cars24.com/buy-used-Maruti-Baleno-cars-gurgaon-10064183728/</v>
      </c>
      <c r="V1018" t="s">
        <v>5079</v>
      </c>
    </row>
    <row r="1019" spans="1:22" x14ac:dyDescent="0.25">
      <c r="A1019" t="s">
        <v>462</v>
      </c>
      <c r="B1019">
        <v>1037589</v>
      </c>
      <c r="C1019">
        <v>1310687</v>
      </c>
      <c r="D1019" t="s">
        <v>3568</v>
      </c>
      <c r="E1019" t="s">
        <v>3669</v>
      </c>
      <c r="F1019" t="s">
        <v>3688</v>
      </c>
      <c r="G1019" t="s">
        <v>4019</v>
      </c>
      <c r="H1019">
        <v>2022</v>
      </c>
      <c r="I1019" t="s">
        <v>4482</v>
      </c>
      <c r="J1019" t="s">
        <v>4486</v>
      </c>
      <c r="K1019" t="s">
        <v>4488</v>
      </c>
      <c r="L1019">
        <v>1</v>
      </c>
      <c r="M1019" t="s">
        <v>4544</v>
      </c>
      <c r="N1019" t="s">
        <v>4649</v>
      </c>
      <c r="O1019" t="s">
        <v>5003</v>
      </c>
      <c r="P1019">
        <v>26202</v>
      </c>
      <c r="Q1019">
        <v>20.096126556396481</v>
      </c>
      <c r="R1019">
        <v>15</v>
      </c>
      <c r="S1019" t="s">
        <v>5013</v>
      </c>
      <c r="T1019">
        <v>5</v>
      </c>
      <c r="U1019" t="str">
        <f t="shared" si="15"/>
        <v>https://www.cars24.com/buy-used-Tata-NEXON-cars-gurgaon-10143780764/</v>
      </c>
      <c r="V1019" t="s">
        <v>5079</v>
      </c>
    </row>
    <row r="1020" spans="1:22" x14ac:dyDescent="0.25">
      <c r="A1020" t="s">
        <v>287</v>
      </c>
      <c r="B1020">
        <v>973418</v>
      </c>
      <c r="C1020">
        <v>1157120</v>
      </c>
      <c r="D1020" t="s">
        <v>3594</v>
      </c>
      <c r="E1020" t="s">
        <v>3675</v>
      </c>
      <c r="F1020" t="s">
        <v>3714</v>
      </c>
      <c r="G1020" t="s">
        <v>3896</v>
      </c>
      <c r="H1020">
        <v>2022</v>
      </c>
      <c r="I1020" t="s">
        <v>4482</v>
      </c>
      <c r="J1020" t="s">
        <v>4486</v>
      </c>
      <c r="K1020" t="s">
        <v>4488</v>
      </c>
      <c r="L1020">
        <v>1</v>
      </c>
      <c r="M1020" t="s">
        <v>4504</v>
      </c>
      <c r="N1020" t="s">
        <v>4687</v>
      </c>
      <c r="O1020" t="s">
        <v>5003</v>
      </c>
      <c r="P1020">
        <v>15612</v>
      </c>
      <c r="Q1020">
        <v>20.09580039978027</v>
      </c>
      <c r="R1020">
        <v>15</v>
      </c>
      <c r="S1020" t="s">
        <v>5039</v>
      </c>
      <c r="T1020">
        <v>5</v>
      </c>
      <c r="U1020" t="str">
        <f t="shared" si="15"/>
        <v>https://www.cars24.com/buy-used-KIA-SONET-cars-gurgaon-10161430789/</v>
      </c>
      <c r="V1020" t="s">
        <v>5079</v>
      </c>
    </row>
    <row r="1021" spans="1:22" x14ac:dyDescent="0.25">
      <c r="A1021" t="s">
        <v>586</v>
      </c>
      <c r="B1021">
        <v>419673</v>
      </c>
      <c r="C1021">
        <v>528607</v>
      </c>
      <c r="D1021" t="s">
        <v>3612</v>
      </c>
      <c r="E1021" t="s">
        <v>3668</v>
      </c>
      <c r="F1021" t="s">
        <v>3732</v>
      </c>
      <c r="G1021" t="s">
        <v>3913</v>
      </c>
      <c r="H1021">
        <v>2017</v>
      </c>
      <c r="I1021" t="s">
        <v>4482</v>
      </c>
      <c r="J1021" t="s">
        <v>4485</v>
      </c>
      <c r="K1021" t="s">
        <v>4488</v>
      </c>
      <c r="L1021">
        <v>1</v>
      </c>
      <c r="M1021" t="s">
        <v>4595</v>
      </c>
      <c r="N1021" t="s">
        <v>4663</v>
      </c>
      <c r="O1021" t="s">
        <v>5002</v>
      </c>
      <c r="P1021">
        <v>58539</v>
      </c>
      <c r="Q1021">
        <v>20.095449447631839</v>
      </c>
      <c r="R1021">
        <v>15</v>
      </c>
      <c r="S1021" t="s">
        <v>5033</v>
      </c>
      <c r="T1021">
        <v>5</v>
      </c>
      <c r="U1021" t="str">
        <f t="shared" si="15"/>
        <v>https://www.cars24.com/buy-used-Maruti-Swift-cars-gurgaon-10083338723/</v>
      </c>
      <c r="V1021" t="s">
        <v>5079</v>
      </c>
    </row>
    <row r="1022" spans="1:22" x14ac:dyDescent="0.25">
      <c r="A1022" t="s">
        <v>447</v>
      </c>
      <c r="B1022">
        <v>606079</v>
      </c>
      <c r="C1022">
        <v>1309595</v>
      </c>
      <c r="D1022" t="s">
        <v>3566</v>
      </c>
      <c r="E1022" t="s">
        <v>3670</v>
      </c>
      <c r="F1022" t="s">
        <v>3686</v>
      </c>
      <c r="G1022" t="s">
        <v>3949</v>
      </c>
      <c r="H1022">
        <v>2016</v>
      </c>
      <c r="I1022" t="s">
        <v>4482</v>
      </c>
      <c r="J1022" t="s">
        <v>4484</v>
      </c>
      <c r="K1022" t="s">
        <v>4488</v>
      </c>
      <c r="L1022">
        <v>2</v>
      </c>
      <c r="M1022" t="s">
        <v>4539</v>
      </c>
      <c r="N1022" t="s">
        <v>4661</v>
      </c>
      <c r="O1022" t="s">
        <v>5002</v>
      </c>
      <c r="P1022">
        <v>91272</v>
      </c>
      <c r="Q1022">
        <v>20.095207214355469</v>
      </c>
      <c r="R1022">
        <v>15</v>
      </c>
      <c r="S1022" t="s">
        <v>5049</v>
      </c>
      <c r="T1022">
        <v>5</v>
      </c>
      <c r="U1022" t="str">
        <f t="shared" si="15"/>
        <v>https://www.cars24.com/buy-used-Honda-City-cars-gurgaon-10053138754/</v>
      </c>
      <c r="V1022" t="s">
        <v>5079</v>
      </c>
    </row>
    <row r="1023" spans="1:22" x14ac:dyDescent="0.25">
      <c r="A1023" t="s">
        <v>482</v>
      </c>
      <c r="B1023">
        <v>322114</v>
      </c>
      <c r="C1023">
        <v>622437</v>
      </c>
      <c r="D1023" t="s">
        <v>3612</v>
      </c>
      <c r="E1023" t="s">
        <v>3668</v>
      </c>
      <c r="F1023" t="s">
        <v>3732</v>
      </c>
      <c r="G1023" t="s">
        <v>4022</v>
      </c>
      <c r="H1023">
        <v>2012</v>
      </c>
      <c r="I1023" t="s">
        <v>4482</v>
      </c>
      <c r="J1023" t="s">
        <v>4485</v>
      </c>
      <c r="K1023" t="s">
        <v>4488</v>
      </c>
      <c r="L1023">
        <v>1</v>
      </c>
      <c r="M1023" t="s">
        <v>4602</v>
      </c>
      <c r="N1023" t="s">
        <v>4649</v>
      </c>
      <c r="O1023" t="s">
        <v>5008</v>
      </c>
      <c r="P1023">
        <v>55346</v>
      </c>
      <c r="Q1023">
        <v>20.09514045715332</v>
      </c>
      <c r="R1023">
        <v>15</v>
      </c>
      <c r="S1023" t="s">
        <v>5048</v>
      </c>
      <c r="T1023">
        <v>5</v>
      </c>
      <c r="U1023" t="str">
        <f t="shared" si="15"/>
        <v>https://www.cars24.com/buy-used-Maruti-Swift-cars-gurgaon-10148780769/</v>
      </c>
      <c r="V1023" t="s">
        <v>5079</v>
      </c>
    </row>
    <row r="1024" spans="1:22" x14ac:dyDescent="0.25">
      <c r="A1024" t="s">
        <v>248</v>
      </c>
      <c r="B1024">
        <v>655000</v>
      </c>
      <c r="C1024">
        <v>1034945</v>
      </c>
      <c r="D1024" t="s">
        <v>3577</v>
      </c>
      <c r="E1024" t="s">
        <v>3667</v>
      </c>
      <c r="F1024" t="s">
        <v>3697</v>
      </c>
      <c r="G1024" t="s">
        <v>3910</v>
      </c>
      <c r="H1024">
        <v>2016</v>
      </c>
      <c r="I1024" t="s">
        <v>4482</v>
      </c>
      <c r="J1024" t="s">
        <v>4486</v>
      </c>
      <c r="K1024" t="s">
        <v>4488</v>
      </c>
      <c r="L1024">
        <v>1</v>
      </c>
      <c r="M1024" t="s">
        <v>4585</v>
      </c>
      <c r="N1024" t="s">
        <v>4666</v>
      </c>
      <c r="O1024" t="s">
        <v>5007</v>
      </c>
      <c r="P1024">
        <v>45368</v>
      </c>
      <c r="Q1024">
        <v>20.09487342834473</v>
      </c>
      <c r="R1024">
        <v>15</v>
      </c>
      <c r="S1024" t="s">
        <v>5033</v>
      </c>
      <c r="T1024">
        <v>5</v>
      </c>
      <c r="U1024" t="str">
        <f t="shared" si="15"/>
        <v>https://www.cars24.com/buy-used-Hyundai-Creta-cars-gurgaon-11244187709/</v>
      </c>
      <c r="V1024" t="s">
        <v>5079</v>
      </c>
    </row>
    <row r="1025" spans="1:22" x14ac:dyDescent="0.25">
      <c r="A1025" t="s">
        <v>476</v>
      </c>
      <c r="B1025">
        <v>514000</v>
      </c>
      <c r="C1025">
        <v>792130</v>
      </c>
      <c r="D1025" t="s">
        <v>3593</v>
      </c>
      <c r="E1025" t="s">
        <v>3668</v>
      </c>
      <c r="F1025" t="s">
        <v>3713</v>
      </c>
      <c r="G1025" t="s">
        <v>3842</v>
      </c>
      <c r="H1025">
        <v>2019</v>
      </c>
      <c r="I1025" t="s">
        <v>4482</v>
      </c>
      <c r="J1025" t="s">
        <v>4485</v>
      </c>
      <c r="K1025" t="s">
        <v>4488</v>
      </c>
      <c r="L1025">
        <v>1</v>
      </c>
      <c r="M1025" t="s">
        <v>4519</v>
      </c>
      <c r="N1025" t="s">
        <v>4694</v>
      </c>
      <c r="O1025" t="s">
        <v>5002</v>
      </c>
      <c r="P1025">
        <v>65533</v>
      </c>
      <c r="Q1025">
        <v>20.094766616821289</v>
      </c>
      <c r="R1025">
        <v>15</v>
      </c>
      <c r="S1025" t="s">
        <v>5018</v>
      </c>
      <c r="T1025">
        <v>5</v>
      </c>
      <c r="U1025" t="str">
        <f t="shared" si="15"/>
        <v>https://www.cars24.com/buy-used-Maruti-Baleno-cars-gurgaon-10081835710/</v>
      </c>
      <c r="V1025" t="s">
        <v>5079</v>
      </c>
    </row>
    <row r="1026" spans="1:22" x14ac:dyDescent="0.25">
      <c r="A1026" t="s">
        <v>305</v>
      </c>
      <c r="B1026">
        <v>262000</v>
      </c>
      <c r="C1026">
        <v>932295</v>
      </c>
      <c r="D1026" t="s">
        <v>3566</v>
      </c>
      <c r="E1026" t="s">
        <v>3670</v>
      </c>
      <c r="F1026" t="s">
        <v>3686</v>
      </c>
      <c r="G1026" t="s">
        <v>3948</v>
      </c>
      <c r="H1026">
        <v>2011</v>
      </c>
      <c r="I1026" t="s">
        <v>4482</v>
      </c>
      <c r="J1026" t="s">
        <v>4484</v>
      </c>
      <c r="K1026" t="s">
        <v>4488</v>
      </c>
      <c r="L1026">
        <v>1</v>
      </c>
      <c r="M1026" t="s">
        <v>4597</v>
      </c>
      <c r="N1026" t="s">
        <v>4660</v>
      </c>
      <c r="O1026" t="s">
        <v>5005</v>
      </c>
      <c r="P1026">
        <v>88490</v>
      </c>
      <c r="Q1026">
        <v>20.094631195068359</v>
      </c>
      <c r="R1026">
        <v>15</v>
      </c>
      <c r="S1026" t="s">
        <v>5040</v>
      </c>
      <c r="T1026">
        <v>5</v>
      </c>
      <c r="U1026" t="str">
        <f t="shared" ref="U1026:U1089" si="16">"https://www.cars24.com/buy-used-" &amp; E1026 &amp; "-" &amp; F1026 &amp; "-cars-" &amp; V1026 &amp; "-" &amp; A1026 &amp; "/"</f>
        <v>https://www.cars24.com/buy-used-Honda-City-cars-gurgaon-10193781748/</v>
      </c>
      <c r="V1026" t="s">
        <v>5079</v>
      </c>
    </row>
    <row r="1027" spans="1:22" x14ac:dyDescent="0.25">
      <c r="A1027" t="s">
        <v>516</v>
      </c>
      <c r="B1027">
        <v>687154</v>
      </c>
      <c r="C1027">
        <v>1240275</v>
      </c>
      <c r="D1027" t="s">
        <v>3583</v>
      </c>
      <c r="E1027" t="s">
        <v>3668</v>
      </c>
      <c r="F1027" t="s">
        <v>3703</v>
      </c>
      <c r="G1027" t="s">
        <v>3827</v>
      </c>
      <c r="H1027">
        <v>2018</v>
      </c>
      <c r="I1027" t="s">
        <v>4482</v>
      </c>
      <c r="J1027" t="s">
        <v>4484</v>
      </c>
      <c r="K1027" t="s">
        <v>4488</v>
      </c>
      <c r="L1027">
        <v>2</v>
      </c>
      <c r="M1027" t="s">
        <v>4561</v>
      </c>
      <c r="N1027" t="s">
        <v>4659</v>
      </c>
      <c r="O1027" t="s">
        <v>5002</v>
      </c>
      <c r="P1027">
        <v>76460</v>
      </c>
      <c r="Q1027">
        <v>20.0945930480957</v>
      </c>
      <c r="R1027">
        <v>15</v>
      </c>
      <c r="S1027" t="s">
        <v>5017</v>
      </c>
      <c r="T1027">
        <v>5</v>
      </c>
      <c r="U1027" t="str">
        <f t="shared" si="16"/>
        <v>https://www.cars24.com/buy-used-Maruti-Ciaz-cars-gurgaon-10597837788/</v>
      </c>
      <c r="V1027" t="s">
        <v>5079</v>
      </c>
    </row>
    <row r="1028" spans="1:22" x14ac:dyDescent="0.25">
      <c r="A1028" t="s">
        <v>374</v>
      </c>
      <c r="B1028">
        <v>1079000</v>
      </c>
      <c r="C1028">
        <v>1969456</v>
      </c>
      <c r="D1028" t="s">
        <v>3587</v>
      </c>
      <c r="E1028" t="s">
        <v>3674</v>
      </c>
      <c r="F1028" t="s">
        <v>3707</v>
      </c>
      <c r="G1028" t="s">
        <v>3819</v>
      </c>
      <c r="H1028">
        <v>2019</v>
      </c>
      <c r="I1028" t="s">
        <v>4483</v>
      </c>
      <c r="J1028" t="s">
        <v>4486</v>
      </c>
      <c r="K1028" t="s">
        <v>4487</v>
      </c>
      <c r="L1028">
        <v>2</v>
      </c>
      <c r="M1028" t="s">
        <v>4543</v>
      </c>
      <c r="N1028" t="s">
        <v>4663</v>
      </c>
      <c r="O1028" t="s">
        <v>5003</v>
      </c>
      <c r="P1028">
        <v>36879</v>
      </c>
      <c r="Q1028">
        <v>20.09434700012207</v>
      </c>
      <c r="R1028">
        <v>10</v>
      </c>
      <c r="S1028" t="s">
        <v>5028</v>
      </c>
      <c r="T1028">
        <v>7</v>
      </c>
      <c r="U1028" t="str">
        <f t="shared" si="16"/>
        <v>https://www.cars24.com/buy-used-Mahindra-XUV500-cars-gurgaon-10038857703/</v>
      </c>
      <c r="V1028" t="s">
        <v>5079</v>
      </c>
    </row>
    <row r="1029" spans="1:22" x14ac:dyDescent="0.25">
      <c r="A1029" t="s">
        <v>613</v>
      </c>
      <c r="B1029">
        <v>716000</v>
      </c>
      <c r="C1029">
        <v>1286152</v>
      </c>
      <c r="D1029" t="s">
        <v>3583</v>
      </c>
      <c r="E1029" t="s">
        <v>3668</v>
      </c>
      <c r="F1029" t="s">
        <v>3703</v>
      </c>
      <c r="G1029" t="s">
        <v>4048</v>
      </c>
      <c r="H1029">
        <v>2019</v>
      </c>
      <c r="I1029" t="s">
        <v>4482</v>
      </c>
      <c r="J1029" t="s">
        <v>4484</v>
      </c>
      <c r="K1029" t="s">
        <v>4487</v>
      </c>
      <c r="L1029">
        <v>3</v>
      </c>
      <c r="M1029" t="s">
        <v>4543</v>
      </c>
      <c r="N1029" t="s">
        <v>4649</v>
      </c>
      <c r="O1029" t="s">
        <v>5006</v>
      </c>
      <c r="P1029">
        <v>92478</v>
      </c>
      <c r="Q1029">
        <v>20.094318389892582</v>
      </c>
      <c r="R1029">
        <v>10</v>
      </c>
      <c r="S1029" t="s">
        <v>5017</v>
      </c>
      <c r="T1029">
        <v>5</v>
      </c>
      <c r="U1029" t="str">
        <f t="shared" si="16"/>
        <v>https://www.cars24.com/buy-used-Maruti-Ciaz-cars-gurgaon-29651758774/</v>
      </c>
      <c r="V1029" t="s">
        <v>5079</v>
      </c>
    </row>
    <row r="1030" spans="1:22" x14ac:dyDescent="0.25">
      <c r="A1030" t="s">
        <v>512</v>
      </c>
      <c r="B1030">
        <v>931064</v>
      </c>
      <c r="C1030">
        <v>1199792</v>
      </c>
      <c r="D1030" t="s">
        <v>3592</v>
      </c>
      <c r="E1030" t="s">
        <v>3667</v>
      </c>
      <c r="F1030" t="s">
        <v>3712</v>
      </c>
      <c r="G1030" t="s">
        <v>3957</v>
      </c>
      <c r="H1030">
        <v>2021</v>
      </c>
      <c r="I1030" t="s">
        <v>4482</v>
      </c>
      <c r="J1030" t="s">
        <v>4486</v>
      </c>
      <c r="K1030" t="s">
        <v>4488</v>
      </c>
      <c r="L1030">
        <v>1</v>
      </c>
      <c r="M1030" t="s">
        <v>4533</v>
      </c>
      <c r="N1030" t="s">
        <v>4658</v>
      </c>
      <c r="O1030" t="s">
        <v>5005</v>
      </c>
      <c r="P1030">
        <v>30969</v>
      </c>
      <c r="Q1030">
        <v>20.094211578369141</v>
      </c>
      <c r="R1030">
        <v>15</v>
      </c>
      <c r="S1030" t="s">
        <v>5060</v>
      </c>
      <c r="T1030">
        <v>5</v>
      </c>
      <c r="U1030" t="str">
        <f t="shared" si="16"/>
        <v>https://www.cars24.com/buy-used-Hyundai-VENUE-cars-gurgaon-10020230784/</v>
      </c>
      <c r="V1030" t="s">
        <v>5079</v>
      </c>
    </row>
    <row r="1031" spans="1:22" x14ac:dyDescent="0.25">
      <c r="A1031" t="s">
        <v>186</v>
      </c>
      <c r="B1031">
        <v>1288401</v>
      </c>
      <c r="C1031">
        <v>1644150</v>
      </c>
      <c r="D1031" t="s">
        <v>3588</v>
      </c>
      <c r="E1031" t="s">
        <v>3668</v>
      </c>
      <c r="F1031" t="s">
        <v>3708</v>
      </c>
      <c r="G1031" t="s">
        <v>3914</v>
      </c>
      <c r="H1031">
        <v>2022</v>
      </c>
      <c r="I1031" t="s">
        <v>4483</v>
      </c>
      <c r="J1031" t="s">
        <v>4486</v>
      </c>
      <c r="K1031" t="s">
        <v>4488</v>
      </c>
      <c r="L1031">
        <v>1</v>
      </c>
      <c r="M1031" t="s">
        <v>4548</v>
      </c>
      <c r="N1031" t="s">
        <v>4649</v>
      </c>
      <c r="O1031" t="s">
        <v>5007</v>
      </c>
      <c r="P1031">
        <v>6634</v>
      </c>
      <c r="Q1031">
        <v>20.093782424926761</v>
      </c>
      <c r="R1031">
        <v>15</v>
      </c>
      <c r="S1031" t="s">
        <v>5012</v>
      </c>
      <c r="U1031" t="str">
        <f t="shared" si="16"/>
        <v>https://www.cars24.com/buy-used-Maruti-XL6-cars-gurgaon-10142438736/</v>
      </c>
      <c r="V1031" t="s">
        <v>5079</v>
      </c>
    </row>
    <row r="1032" spans="1:22" x14ac:dyDescent="0.25">
      <c r="A1032" t="s">
        <v>285</v>
      </c>
      <c r="B1032">
        <v>440000</v>
      </c>
      <c r="C1032">
        <v>647151</v>
      </c>
      <c r="D1032" t="s">
        <v>3590</v>
      </c>
      <c r="E1032" t="s">
        <v>3667</v>
      </c>
      <c r="F1032" t="s">
        <v>3710</v>
      </c>
      <c r="G1032" t="s">
        <v>3859</v>
      </c>
      <c r="H1032">
        <v>2019</v>
      </c>
      <c r="I1032" t="s">
        <v>4482</v>
      </c>
      <c r="J1032" t="s">
        <v>4485</v>
      </c>
      <c r="K1032" t="s">
        <v>4488</v>
      </c>
      <c r="L1032">
        <v>1</v>
      </c>
      <c r="M1032" t="s">
        <v>4492</v>
      </c>
      <c r="N1032" t="s">
        <v>4666</v>
      </c>
      <c r="P1032">
        <v>49352</v>
      </c>
      <c r="Q1032">
        <v>20.093687057495121</v>
      </c>
      <c r="R1032">
        <v>15</v>
      </c>
      <c r="S1032" t="s">
        <v>5026</v>
      </c>
      <c r="T1032">
        <v>5</v>
      </c>
      <c r="U1032" t="str">
        <f t="shared" si="16"/>
        <v>https://www.cars24.com/buy-used-Hyundai-NEW SANTRO-cars-gurgaon-11202782726/</v>
      </c>
      <c r="V1032" t="s">
        <v>5079</v>
      </c>
    </row>
    <row r="1033" spans="1:22" x14ac:dyDescent="0.25">
      <c r="A1033" t="s">
        <v>434</v>
      </c>
      <c r="B1033">
        <v>232439</v>
      </c>
      <c r="C1033">
        <v>509282</v>
      </c>
      <c r="D1033" t="s">
        <v>3612</v>
      </c>
      <c r="E1033" t="s">
        <v>3668</v>
      </c>
      <c r="F1033" t="s">
        <v>3732</v>
      </c>
      <c r="G1033" t="s">
        <v>3789</v>
      </c>
      <c r="H1033">
        <v>2011</v>
      </c>
      <c r="I1033" t="s">
        <v>4482</v>
      </c>
      <c r="J1033" t="s">
        <v>4485</v>
      </c>
      <c r="K1033" t="s">
        <v>4488</v>
      </c>
      <c r="L1033">
        <v>1</v>
      </c>
      <c r="M1033" t="s">
        <v>4613</v>
      </c>
      <c r="N1033" t="s">
        <v>4663</v>
      </c>
      <c r="O1033" t="s">
        <v>5005</v>
      </c>
      <c r="P1033">
        <v>28823</v>
      </c>
      <c r="Q1033">
        <v>20.09358978271484</v>
      </c>
      <c r="R1033">
        <v>15</v>
      </c>
      <c r="S1033" t="s">
        <v>5012</v>
      </c>
      <c r="T1033">
        <v>5</v>
      </c>
      <c r="U1033" t="str">
        <f t="shared" si="16"/>
        <v>https://www.cars24.com/buy-used-Maruti-Swift-cars-gurgaon-10073483757/</v>
      </c>
      <c r="V1033" t="s">
        <v>5079</v>
      </c>
    </row>
    <row r="1034" spans="1:22" x14ac:dyDescent="0.25">
      <c r="A1034" t="s">
        <v>241</v>
      </c>
      <c r="B1034">
        <v>1364270</v>
      </c>
      <c r="C1034">
        <v>2031575</v>
      </c>
      <c r="D1034" t="s">
        <v>3601</v>
      </c>
      <c r="E1034" t="s">
        <v>3675</v>
      </c>
      <c r="F1034" t="s">
        <v>3721</v>
      </c>
      <c r="G1034" t="s">
        <v>3945</v>
      </c>
      <c r="H1034">
        <v>2019</v>
      </c>
      <c r="I1034" t="s">
        <v>4483</v>
      </c>
      <c r="J1034" t="s">
        <v>4486</v>
      </c>
      <c r="K1034" t="s">
        <v>4488</v>
      </c>
      <c r="L1034">
        <v>1</v>
      </c>
      <c r="M1034" t="s">
        <v>4538</v>
      </c>
      <c r="N1034" t="s">
        <v>4660</v>
      </c>
      <c r="O1034" t="s">
        <v>5002</v>
      </c>
      <c r="P1034">
        <v>49161</v>
      </c>
      <c r="Q1034">
        <v>20.09334564208984</v>
      </c>
      <c r="R1034">
        <v>15</v>
      </c>
      <c r="S1034" t="s">
        <v>5013</v>
      </c>
      <c r="T1034">
        <v>5</v>
      </c>
      <c r="U1034" t="str">
        <f t="shared" si="16"/>
        <v>https://www.cars24.com/buy-used-KIA-SELTOS-cars-gurgaon-10084738793/</v>
      </c>
      <c r="V1034" t="s">
        <v>5079</v>
      </c>
    </row>
    <row r="1035" spans="1:22" x14ac:dyDescent="0.25">
      <c r="A1035" t="s">
        <v>232</v>
      </c>
      <c r="B1035">
        <v>519383</v>
      </c>
      <c r="C1035">
        <v>759167</v>
      </c>
      <c r="D1035" t="s">
        <v>3595</v>
      </c>
      <c r="E1035" t="s">
        <v>3667</v>
      </c>
      <c r="F1035" t="s">
        <v>3715</v>
      </c>
      <c r="G1035" t="s">
        <v>3940</v>
      </c>
      <c r="H1035">
        <v>2017</v>
      </c>
      <c r="I1035" t="s">
        <v>4482</v>
      </c>
      <c r="J1035" t="s">
        <v>4485</v>
      </c>
      <c r="K1035" t="s">
        <v>4488</v>
      </c>
      <c r="L1035">
        <v>1</v>
      </c>
      <c r="M1035" t="s">
        <v>4550</v>
      </c>
      <c r="N1035" t="s">
        <v>4655</v>
      </c>
      <c r="P1035">
        <v>43570</v>
      </c>
      <c r="Q1035">
        <v>20.093315124511719</v>
      </c>
      <c r="R1035">
        <v>15</v>
      </c>
      <c r="S1035" t="s">
        <v>5018</v>
      </c>
      <c r="T1035">
        <v>5</v>
      </c>
      <c r="U1035" t="str">
        <f t="shared" si="16"/>
        <v>https://www.cars24.com/buy-used-Hyundai-Elite i20-cars-gurgaon-10043982700/</v>
      </c>
      <c r="V1035" t="s">
        <v>5079</v>
      </c>
    </row>
    <row r="1036" spans="1:22" x14ac:dyDescent="0.25">
      <c r="A1036" t="s">
        <v>547</v>
      </c>
      <c r="B1036">
        <v>422690</v>
      </c>
      <c r="C1036">
        <v>688756</v>
      </c>
      <c r="D1036" t="s">
        <v>3593</v>
      </c>
      <c r="E1036" t="s">
        <v>3668</v>
      </c>
      <c r="F1036" t="s">
        <v>3713</v>
      </c>
      <c r="G1036" t="s">
        <v>3842</v>
      </c>
      <c r="H1036">
        <v>2015</v>
      </c>
      <c r="I1036" t="s">
        <v>4482</v>
      </c>
      <c r="J1036" t="s">
        <v>4485</v>
      </c>
      <c r="K1036" t="s">
        <v>4488</v>
      </c>
      <c r="L1036">
        <v>1</v>
      </c>
      <c r="M1036" t="s">
        <v>4604</v>
      </c>
      <c r="N1036" t="s">
        <v>4658</v>
      </c>
      <c r="O1036" t="s">
        <v>5002</v>
      </c>
      <c r="P1036">
        <v>75221</v>
      </c>
      <c r="Q1036">
        <v>20.093120574951168</v>
      </c>
      <c r="R1036">
        <v>15</v>
      </c>
      <c r="S1036" t="s">
        <v>5018</v>
      </c>
      <c r="T1036">
        <v>5</v>
      </c>
      <c r="U1036" t="str">
        <f t="shared" si="16"/>
        <v>https://www.cars24.com/buy-used-Maruti-Baleno-cars-gurgaon-10598887729/</v>
      </c>
      <c r="V1036" t="s">
        <v>5079</v>
      </c>
    </row>
    <row r="1037" spans="1:22" x14ac:dyDescent="0.25">
      <c r="A1037" t="s">
        <v>450</v>
      </c>
      <c r="B1037">
        <v>520172</v>
      </c>
      <c r="C1037">
        <v>684215</v>
      </c>
      <c r="D1037" t="s">
        <v>3593</v>
      </c>
      <c r="E1037" t="s">
        <v>3668</v>
      </c>
      <c r="F1037" t="s">
        <v>3713</v>
      </c>
      <c r="G1037" t="s">
        <v>3842</v>
      </c>
      <c r="H1037">
        <v>2017</v>
      </c>
      <c r="I1037" t="s">
        <v>4482</v>
      </c>
      <c r="J1037" t="s">
        <v>4485</v>
      </c>
      <c r="K1037" t="s">
        <v>4488</v>
      </c>
      <c r="L1037">
        <v>1</v>
      </c>
      <c r="M1037" t="s">
        <v>4551</v>
      </c>
      <c r="N1037" t="s">
        <v>4649</v>
      </c>
      <c r="P1037">
        <v>47472</v>
      </c>
      <c r="Q1037">
        <v>20.09298133850098</v>
      </c>
      <c r="R1037">
        <v>15</v>
      </c>
      <c r="S1037" t="s">
        <v>5018</v>
      </c>
      <c r="T1037">
        <v>5</v>
      </c>
      <c r="U1037" t="str">
        <f t="shared" si="16"/>
        <v>https://www.cars24.com/buy-used-Maruti-Baleno-cars-gurgaon-10120582765/</v>
      </c>
      <c r="V1037" t="s">
        <v>5079</v>
      </c>
    </row>
    <row r="1038" spans="1:22" x14ac:dyDescent="0.25">
      <c r="A1038" t="s">
        <v>265</v>
      </c>
      <c r="B1038">
        <v>1060280</v>
      </c>
      <c r="C1038">
        <v>1286625</v>
      </c>
      <c r="D1038" t="s">
        <v>3594</v>
      </c>
      <c r="E1038" t="s">
        <v>3675</v>
      </c>
      <c r="F1038" t="s">
        <v>3714</v>
      </c>
      <c r="G1038" t="s">
        <v>3943</v>
      </c>
      <c r="H1038">
        <v>2022</v>
      </c>
      <c r="I1038" t="s">
        <v>4482</v>
      </c>
      <c r="J1038" t="s">
        <v>4486</v>
      </c>
      <c r="K1038" t="s">
        <v>4488</v>
      </c>
      <c r="L1038">
        <v>1</v>
      </c>
      <c r="M1038" t="s">
        <v>4548</v>
      </c>
      <c r="N1038" t="s">
        <v>4660</v>
      </c>
      <c r="O1038" t="s">
        <v>5003</v>
      </c>
      <c r="P1038">
        <v>36545</v>
      </c>
      <c r="Q1038">
        <v>20.09293174743652</v>
      </c>
      <c r="R1038">
        <v>15</v>
      </c>
      <c r="S1038" t="s">
        <v>5013</v>
      </c>
      <c r="T1038">
        <v>5</v>
      </c>
      <c r="U1038" t="str">
        <f t="shared" si="16"/>
        <v>https://www.cars24.com/buy-used-KIA-SONET-cars-gurgaon-10078183702/</v>
      </c>
      <c r="V1038" t="s">
        <v>5079</v>
      </c>
    </row>
    <row r="1039" spans="1:22" x14ac:dyDescent="0.25">
      <c r="A1039" t="s">
        <v>419</v>
      </c>
      <c r="B1039">
        <v>502450</v>
      </c>
      <c r="C1039">
        <v>754162</v>
      </c>
      <c r="D1039" t="s">
        <v>3595</v>
      </c>
      <c r="E1039" t="s">
        <v>3667</v>
      </c>
      <c r="F1039" t="s">
        <v>3715</v>
      </c>
      <c r="G1039" t="s">
        <v>3940</v>
      </c>
      <c r="H1039">
        <v>2017</v>
      </c>
      <c r="I1039" t="s">
        <v>4482</v>
      </c>
      <c r="J1039" t="s">
        <v>4485</v>
      </c>
      <c r="K1039" t="s">
        <v>4488</v>
      </c>
      <c r="L1039">
        <v>2</v>
      </c>
      <c r="M1039" t="s">
        <v>4515</v>
      </c>
      <c r="N1039" t="s">
        <v>4666</v>
      </c>
      <c r="O1039" t="s">
        <v>5007</v>
      </c>
      <c r="P1039">
        <v>47327</v>
      </c>
      <c r="Q1039">
        <v>20.09287261962891</v>
      </c>
      <c r="R1039">
        <v>15</v>
      </c>
      <c r="S1039" t="s">
        <v>5018</v>
      </c>
      <c r="T1039">
        <v>5</v>
      </c>
      <c r="U1039" t="str">
        <f t="shared" si="16"/>
        <v>https://www.cars24.com/buy-used-Hyundai-Elite i20-cars-gurgaon-10571034732/</v>
      </c>
      <c r="V1039" t="s">
        <v>5079</v>
      </c>
    </row>
    <row r="1040" spans="1:22" x14ac:dyDescent="0.25">
      <c r="A1040" t="s">
        <v>502</v>
      </c>
      <c r="B1040">
        <v>339000</v>
      </c>
      <c r="C1040">
        <v>620042</v>
      </c>
      <c r="D1040" t="s">
        <v>3579</v>
      </c>
      <c r="E1040" t="s">
        <v>3667</v>
      </c>
      <c r="F1040" t="s">
        <v>3699</v>
      </c>
      <c r="G1040" t="s">
        <v>3946</v>
      </c>
      <c r="H1040">
        <v>2015</v>
      </c>
      <c r="I1040" t="s">
        <v>4482</v>
      </c>
      <c r="J1040" t="s">
        <v>4485</v>
      </c>
      <c r="K1040" t="s">
        <v>4488</v>
      </c>
      <c r="L1040">
        <v>1</v>
      </c>
      <c r="M1040" t="s">
        <v>4573</v>
      </c>
      <c r="N1040" t="s">
        <v>4656</v>
      </c>
      <c r="O1040" t="s">
        <v>5002</v>
      </c>
      <c r="P1040">
        <v>99385</v>
      </c>
      <c r="Q1040">
        <v>20.092842102050781</v>
      </c>
      <c r="R1040">
        <v>15</v>
      </c>
      <c r="S1040" t="s">
        <v>5030</v>
      </c>
      <c r="T1040">
        <v>5</v>
      </c>
      <c r="U1040" t="str">
        <f t="shared" si="16"/>
        <v>https://www.cars24.com/buy-used-Hyundai-Grand i10-cars-gurgaon-10176537782/</v>
      </c>
      <c r="V1040" t="s">
        <v>5079</v>
      </c>
    </row>
    <row r="1041" spans="1:22" x14ac:dyDescent="0.25">
      <c r="A1041" t="s">
        <v>271</v>
      </c>
      <c r="B1041">
        <v>427000</v>
      </c>
      <c r="C1041">
        <v>705345</v>
      </c>
      <c r="D1041" t="s">
        <v>3595</v>
      </c>
      <c r="E1041" t="s">
        <v>3667</v>
      </c>
      <c r="F1041" t="s">
        <v>3715</v>
      </c>
      <c r="G1041" t="s">
        <v>3961</v>
      </c>
      <c r="H1041">
        <v>2015</v>
      </c>
      <c r="I1041" t="s">
        <v>4482</v>
      </c>
      <c r="J1041" t="s">
        <v>4485</v>
      </c>
      <c r="K1041" t="s">
        <v>4488</v>
      </c>
      <c r="L1041">
        <v>1</v>
      </c>
      <c r="M1041" t="s">
        <v>4591</v>
      </c>
      <c r="N1041" t="s">
        <v>4661</v>
      </c>
      <c r="O1041" t="s">
        <v>5007</v>
      </c>
      <c r="P1041">
        <v>38116</v>
      </c>
      <c r="Q1041">
        <v>20.092769622802731</v>
      </c>
      <c r="R1041">
        <v>15</v>
      </c>
      <c r="S1041" t="s">
        <v>5045</v>
      </c>
      <c r="T1041">
        <v>5</v>
      </c>
      <c r="U1041" t="str">
        <f t="shared" si="16"/>
        <v>https://www.cars24.com/buy-used-Hyundai-Elite i20-cars-gurgaon-10032687749/</v>
      </c>
      <c r="V1041" t="s">
        <v>5079</v>
      </c>
    </row>
    <row r="1042" spans="1:22" x14ac:dyDescent="0.25">
      <c r="A1042" t="s">
        <v>199</v>
      </c>
      <c r="B1042">
        <v>505418</v>
      </c>
      <c r="C1042">
        <v>771677</v>
      </c>
      <c r="D1042" t="s">
        <v>3565</v>
      </c>
      <c r="E1042" t="s">
        <v>3669</v>
      </c>
      <c r="F1042" t="s">
        <v>3685</v>
      </c>
      <c r="G1042" t="s">
        <v>3825</v>
      </c>
      <c r="H1042">
        <v>2020</v>
      </c>
      <c r="I1042" t="s">
        <v>4482</v>
      </c>
      <c r="J1042" t="s">
        <v>4485</v>
      </c>
      <c r="K1042" t="s">
        <v>4488</v>
      </c>
      <c r="L1042">
        <v>1</v>
      </c>
      <c r="M1042" t="s">
        <v>4491</v>
      </c>
      <c r="N1042" t="s">
        <v>4651</v>
      </c>
      <c r="O1042" t="s">
        <v>5005</v>
      </c>
      <c r="P1042">
        <v>53413</v>
      </c>
      <c r="Q1042">
        <v>20.09268760681152</v>
      </c>
      <c r="R1042">
        <v>15</v>
      </c>
      <c r="S1042" t="s">
        <v>5022</v>
      </c>
      <c r="T1042">
        <v>5</v>
      </c>
      <c r="U1042" t="str">
        <f t="shared" si="16"/>
        <v>https://www.cars24.com/buy-used-Tata-Tiago-cars-gurgaon-11078434739/</v>
      </c>
      <c r="V1042" t="s">
        <v>5079</v>
      </c>
    </row>
    <row r="1043" spans="1:22" x14ac:dyDescent="0.25">
      <c r="A1043" t="s">
        <v>315</v>
      </c>
      <c r="B1043">
        <v>832000</v>
      </c>
      <c r="C1043">
        <v>1126011</v>
      </c>
      <c r="D1043" t="s">
        <v>3591</v>
      </c>
      <c r="E1043" t="s">
        <v>3669</v>
      </c>
      <c r="F1043" t="s">
        <v>3711</v>
      </c>
      <c r="G1043" t="s">
        <v>3975</v>
      </c>
      <c r="H1043">
        <v>2022</v>
      </c>
      <c r="I1043" t="s">
        <v>4483</v>
      </c>
      <c r="J1043" t="s">
        <v>4485</v>
      </c>
      <c r="K1043" t="s">
        <v>4488</v>
      </c>
      <c r="L1043">
        <v>1</v>
      </c>
      <c r="M1043" t="s">
        <v>4525</v>
      </c>
      <c r="N1043" t="s">
        <v>4654</v>
      </c>
      <c r="O1043" t="s">
        <v>5006</v>
      </c>
      <c r="P1043">
        <v>24908</v>
      </c>
      <c r="Q1043">
        <v>20.09217643737793</v>
      </c>
      <c r="R1043">
        <v>15</v>
      </c>
      <c r="S1043" t="s">
        <v>5017</v>
      </c>
      <c r="T1043">
        <v>5</v>
      </c>
      <c r="U1043" t="str">
        <f t="shared" si="16"/>
        <v>https://www.cars24.com/buy-used-Tata-ALTROZ-cars-gurgaon-11278039754/</v>
      </c>
      <c r="V1043" t="s">
        <v>5079</v>
      </c>
    </row>
    <row r="1044" spans="1:22" x14ac:dyDescent="0.25">
      <c r="A1044" t="s">
        <v>426</v>
      </c>
      <c r="B1044">
        <v>562380</v>
      </c>
      <c r="C1044">
        <v>841002</v>
      </c>
      <c r="D1044" t="s">
        <v>3582</v>
      </c>
      <c r="E1044" t="s">
        <v>3668</v>
      </c>
      <c r="F1044" t="s">
        <v>3702</v>
      </c>
      <c r="G1044" t="s">
        <v>3789</v>
      </c>
      <c r="H1044">
        <v>2020</v>
      </c>
      <c r="I1044" t="s">
        <v>4482</v>
      </c>
      <c r="J1044" t="s">
        <v>4484</v>
      </c>
      <c r="K1044" t="s">
        <v>4488</v>
      </c>
      <c r="L1044">
        <v>2</v>
      </c>
      <c r="M1044" t="s">
        <v>4492</v>
      </c>
      <c r="N1044" t="s">
        <v>4692</v>
      </c>
      <c r="O1044" t="s">
        <v>5002</v>
      </c>
      <c r="P1044">
        <v>107988</v>
      </c>
      <c r="Q1044">
        <v>20.092111587524411</v>
      </c>
      <c r="R1044">
        <v>15</v>
      </c>
      <c r="S1044" t="s">
        <v>5012</v>
      </c>
      <c r="U1044" t="str">
        <f t="shared" si="16"/>
        <v>https://www.cars24.com/buy-used-Maruti-Dzire-cars-gurgaon-10192133785/</v>
      </c>
      <c r="V1044" t="s">
        <v>5079</v>
      </c>
    </row>
    <row r="1045" spans="1:22" x14ac:dyDescent="0.25">
      <c r="A1045" t="s">
        <v>486</v>
      </c>
      <c r="B1045">
        <v>589000</v>
      </c>
      <c r="C1045">
        <v>792130</v>
      </c>
      <c r="D1045" t="s">
        <v>3593</v>
      </c>
      <c r="E1045" t="s">
        <v>3668</v>
      </c>
      <c r="F1045" t="s">
        <v>3713</v>
      </c>
      <c r="G1045" t="s">
        <v>3842</v>
      </c>
      <c r="H1045">
        <v>2020</v>
      </c>
      <c r="I1045" t="s">
        <v>4482</v>
      </c>
      <c r="J1045" t="s">
        <v>4485</v>
      </c>
      <c r="K1045" t="s">
        <v>4488</v>
      </c>
      <c r="L1045">
        <v>1</v>
      </c>
      <c r="M1045" t="s">
        <v>4567</v>
      </c>
      <c r="N1045" t="s">
        <v>4695</v>
      </c>
      <c r="O1045" t="s">
        <v>5006</v>
      </c>
      <c r="P1045">
        <v>60770</v>
      </c>
      <c r="Q1045">
        <v>20.092107772827148</v>
      </c>
      <c r="R1045">
        <v>15</v>
      </c>
      <c r="S1045" t="s">
        <v>5018</v>
      </c>
      <c r="T1045">
        <v>5</v>
      </c>
      <c r="U1045" t="str">
        <f t="shared" si="16"/>
        <v>https://www.cars24.com/buy-used-Maruti-Baleno-cars-gurgaon-11017734774/</v>
      </c>
      <c r="V1045" t="s">
        <v>5079</v>
      </c>
    </row>
    <row r="1046" spans="1:22" x14ac:dyDescent="0.25">
      <c r="A1046" t="s">
        <v>446</v>
      </c>
      <c r="B1046">
        <v>819000</v>
      </c>
      <c r="C1046">
        <v>1137386</v>
      </c>
      <c r="D1046" t="s">
        <v>3577</v>
      </c>
      <c r="E1046" t="s">
        <v>3667</v>
      </c>
      <c r="F1046" t="s">
        <v>3697</v>
      </c>
      <c r="G1046" t="s">
        <v>3806</v>
      </c>
      <c r="H1046">
        <v>2018</v>
      </c>
      <c r="I1046" t="s">
        <v>4482</v>
      </c>
      <c r="J1046" t="s">
        <v>4486</v>
      </c>
      <c r="K1046" t="s">
        <v>4488</v>
      </c>
      <c r="L1046">
        <v>1</v>
      </c>
      <c r="M1046" t="s">
        <v>4503</v>
      </c>
      <c r="N1046" t="s">
        <v>4658</v>
      </c>
      <c r="O1046" t="s">
        <v>5003</v>
      </c>
      <c r="P1046">
        <v>60193</v>
      </c>
      <c r="Q1046">
        <v>20.09195518493652</v>
      </c>
      <c r="R1046">
        <v>15</v>
      </c>
      <c r="S1046" t="s">
        <v>5012</v>
      </c>
      <c r="U1046" t="str">
        <f t="shared" si="16"/>
        <v>https://www.cars24.com/buy-used-Hyundai-Creta-cars-gurgaon-10121334783/</v>
      </c>
      <c r="V1046" t="s">
        <v>5079</v>
      </c>
    </row>
    <row r="1047" spans="1:22" x14ac:dyDescent="0.25">
      <c r="A1047" t="s">
        <v>540</v>
      </c>
      <c r="B1047">
        <v>380288</v>
      </c>
      <c r="C1047">
        <v>599691</v>
      </c>
      <c r="D1047" t="s">
        <v>3605</v>
      </c>
      <c r="E1047" t="s">
        <v>3673</v>
      </c>
      <c r="F1047" t="s">
        <v>3725</v>
      </c>
      <c r="G1047" t="s">
        <v>4006</v>
      </c>
      <c r="H1047">
        <v>2020</v>
      </c>
      <c r="I1047" t="s">
        <v>4482</v>
      </c>
      <c r="J1047" t="s">
        <v>4485</v>
      </c>
      <c r="K1047" t="s">
        <v>4488</v>
      </c>
      <c r="L1047">
        <v>1</v>
      </c>
      <c r="M1047" t="s">
        <v>4547</v>
      </c>
      <c r="N1047" t="s">
        <v>4666</v>
      </c>
      <c r="O1047" t="s">
        <v>5006</v>
      </c>
      <c r="P1047">
        <v>35911</v>
      </c>
      <c r="Q1047">
        <v>20.091938018798832</v>
      </c>
      <c r="R1047">
        <v>15</v>
      </c>
      <c r="S1047" t="s">
        <v>5043</v>
      </c>
      <c r="T1047">
        <v>5</v>
      </c>
      <c r="U1047" t="str">
        <f t="shared" si="16"/>
        <v>https://www.cars24.com/buy-used-Renault-Kwid-cars-gurgaon-11222837758/</v>
      </c>
      <c r="V1047" t="s">
        <v>5079</v>
      </c>
    </row>
    <row r="1048" spans="1:22" x14ac:dyDescent="0.25">
      <c r="A1048" t="s">
        <v>264</v>
      </c>
      <c r="B1048">
        <v>825000</v>
      </c>
      <c r="C1048">
        <v>1103261</v>
      </c>
      <c r="D1048" t="s">
        <v>3568</v>
      </c>
      <c r="E1048" t="s">
        <v>3669</v>
      </c>
      <c r="F1048" t="s">
        <v>3688</v>
      </c>
      <c r="G1048" t="s">
        <v>3800</v>
      </c>
      <c r="H1048">
        <v>2022</v>
      </c>
      <c r="I1048" t="s">
        <v>4482</v>
      </c>
      <c r="J1048" t="s">
        <v>4486</v>
      </c>
      <c r="K1048" t="s">
        <v>4488</v>
      </c>
      <c r="L1048">
        <v>1</v>
      </c>
      <c r="M1048" t="s">
        <v>4526</v>
      </c>
      <c r="N1048" t="s">
        <v>4663</v>
      </c>
      <c r="O1048" t="s">
        <v>5005</v>
      </c>
      <c r="P1048">
        <v>27385</v>
      </c>
      <c r="Q1048">
        <v>20.091848373413089</v>
      </c>
      <c r="R1048">
        <v>15</v>
      </c>
      <c r="S1048" t="s">
        <v>5016</v>
      </c>
      <c r="T1048">
        <v>5</v>
      </c>
      <c r="U1048" t="str">
        <f t="shared" si="16"/>
        <v>https://www.cars24.com/buy-used-Tata-NEXON-cars-gurgaon-10091986761/</v>
      </c>
      <c r="V1048" t="s">
        <v>5079</v>
      </c>
    </row>
    <row r="1049" spans="1:22" x14ac:dyDescent="0.25">
      <c r="A1049" t="s">
        <v>467</v>
      </c>
      <c r="B1049">
        <v>756115</v>
      </c>
      <c r="C1049">
        <v>994743</v>
      </c>
      <c r="D1049" t="s">
        <v>3585</v>
      </c>
      <c r="E1049" t="s">
        <v>3673</v>
      </c>
      <c r="F1049" t="s">
        <v>3705</v>
      </c>
      <c r="G1049" t="s">
        <v>3901</v>
      </c>
      <c r="H1049">
        <v>2023</v>
      </c>
      <c r="I1049" t="s">
        <v>4483</v>
      </c>
      <c r="J1049" t="s">
        <v>4486</v>
      </c>
      <c r="K1049" t="s">
        <v>4488</v>
      </c>
      <c r="L1049">
        <v>1</v>
      </c>
      <c r="M1049" t="s">
        <v>4618</v>
      </c>
      <c r="N1049" t="s">
        <v>4658</v>
      </c>
      <c r="O1049" t="s">
        <v>5002</v>
      </c>
      <c r="P1049">
        <v>21044</v>
      </c>
      <c r="Q1049">
        <v>20.091789245605469</v>
      </c>
      <c r="R1049">
        <v>15</v>
      </c>
      <c r="S1049" t="s">
        <v>5057</v>
      </c>
      <c r="T1049">
        <v>7</v>
      </c>
      <c r="U1049" t="str">
        <f t="shared" si="16"/>
        <v>https://www.cars24.com/buy-used-Renault-TRIBER-cars-gurgaon-10025531787/</v>
      </c>
      <c r="V1049" t="s">
        <v>5079</v>
      </c>
    </row>
    <row r="1050" spans="1:22" x14ac:dyDescent="0.25">
      <c r="A1050" t="s">
        <v>318</v>
      </c>
      <c r="B1050">
        <v>562923</v>
      </c>
      <c r="C1050">
        <v>870100</v>
      </c>
      <c r="D1050" t="s">
        <v>3593</v>
      </c>
      <c r="E1050" t="s">
        <v>3668</v>
      </c>
      <c r="F1050" t="s">
        <v>3713</v>
      </c>
      <c r="G1050" t="s">
        <v>3844</v>
      </c>
      <c r="H1050">
        <v>2019</v>
      </c>
      <c r="I1050" t="s">
        <v>4482</v>
      </c>
      <c r="J1050" t="s">
        <v>4485</v>
      </c>
      <c r="K1050" t="s">
        <v>4488</v>
      </c>
      <c r="L1050">
        <v>2</v>
      </c>
      <c r="M1050" t="s">
        <v>4512</v>
      </c>
      <c r="N1050" t="s">
        <v>4649</v>
      </c>
      <c r="P1050">
        <v>59602</v>
      </c>
      <c r="Q1050">
        <v>20.090995788574219</v>
      </c>
      <c r="R1050">
        <v>15</v>
      </c>
      <c r="S1050" t="s">
        <v>5023</v>
      </c>
      <c r="T1050">
        <v>5</v>
      </c>
      <c r="U1050" t="str">
        <f t="shared" si="16"/>
        <v>https://www.cars24.com/buy-used-Maruti-Baleno-cars-gurgaon-10180332774/</v>
      </c>
      <c r="V1050" t="s">
        <v>5079</v>
      </c>
    </row>
    <row r="1051" spans="1:22" x14ac:dyDescent="0.25">
      <c r="A1051" t="s">
        <v>333</v>
      </c>
      <c r="B1051">
        <v>493000</v>
      </c>
      <c r="C1051">
        <v>872058</v>
      </c>
      <c r="D1051" t="s">
        <v>3631</v>
      </c>
      <c r="E1051" t="s">
        <v>3667</v>
      </c>
      <c r="F1051" t="s">
        <v>3751</v>
      </c>
      <c r="G1051" t="s">
        <v>3980</v>
      </c>
      <c r="H1051">
        <v>2016</v>
      </c>
      <c r="I1051" t="s">
        <v>4482</v>
      </c>
      <c r="J1051" t="s">
        <v>4485</v>
      </c>
      <c r="K1051" t="s">
        <v>4488</v>
      </c>
      <c r="L1051">
        <v>1</v>
      </c>
      <c r="M1051" t="s">
        <v>4507</v>
      </c>
      <c r="N1051" t="s">
        <v>4667</v>
      </c>
      <c r="O1051" t="s">
        <v>5004</v>
      </c>
      <c r="P1051">
        <v>54035</v>
      </c>
      <c r="Q1051">
        <v>20.090742111206051</v>
      </c>
      <c r="R1051">
        <v>15</v>
      </c>
      <c r="S1051" t="s">
        <v>5027</v>
      </c>
      <c r="T1051">
        <v>5</v>
      </c>
      <c r="U1051" t="str">
        <f t="shared" si="16"/>
        <v>https://www.cars24.com/buy-used-Hyundai-i20 Active-cars-gurgaon-10058832794/</v>
      </c>
      <c r="V1051" t="s">
        <v>5079</v>
      </c>
    </row>
    <row r="1052" spans="1:22" x14ac:dyDescent="0.25">
      <c r="A1052" t="s">
        <v>149</v>
      </c>
      <c r="B1052">
        <v>753381</v>
      </c>
      <c r="C1052">
        <v>939575</v>
      </c>
      <c r="D1052" t="s">
        <v>3593</v>
      </c>
      <c r="E1052" t="s">
        <v>3668</v>
      </c>
      <c r="F1052" t="s">
        <v>3713</v>
      </c>
      <c r="G1052" t="s">
        <v>3844</v>
      </c>
      <c r="H1052">
        <v>2022</v>
      </c>
      <c r="I1052" t="s">
        <v>4482</v>
      </c>
      <c r="J1052" t="s">
        <v>4485</v>
      </c>
      <c r="K1052" t="s">
        <v>4488</v>
      </c>
      <c r="L1052">
        <v>1</v>
      </c>
      <c r="M1052" t="s">
        <v>4555</v>
      </c>
      <c r="N1052" t="s">
        <v>4656</v>
      </c>
      <c r="O1052" t="s">
        <v>5006</v>
      </c>
      <c r="P1052">
        <v>12432</v>
      </c>
      <c r="Q1052">
        <v>20.090707778930661</v>
      </c>
      <c r="R1052">
        <v>15</v>
      </c>
      <c r="S1052" t="s">
        <v>5024</v>
      </c>
      <c r="T1052">
        <v>5</v>
      </c>
      <c r="U1052" t="str">
        <f t="shared" si="16"/>
        <v>https://www.cars24.com/buy-used-Maruti-Baleno-cars-gurgaon-10057533788/</v>
      </c>
      <c r="V1052" t="s">
        <v>5079</v>
      </c>
    </row>
    <row r="1053" spans="1:22" x14ac:dyDescent="0.25">
      <c r="A1053" t="s">
        <v>267</v>
      </c>
      <c r="B1053">
        <v>1066444</v>
      </c>
      <c r="C1053">
        <v>1562070</v>
      </c>
      <c r="D1053" t="s">
        <v>3577</v>
      </c>
      <c r="E1053" t="s">
        <v>3667</v>
      </c>
      <c r="F1053" t="s">
        <v>3697</v>
      </c>
      <c r="G1053" t="s">
        <v>3928</v>
      </c>
      <c r="H1053">
        <v>2019</v>
      </c>
      <c r="I1053" t="s">
        <v>4483</v>
      </c>
      <c r="J1053" t="s">
        <v>4486</v>
      </c>
      <c r="K1053" t="s">
        <v>4488</v>
      </c>
      <c r="L1053">
        <v>2</v>
      </c>
      <c r="M1053" t="s">
        <v>4523</v>
      </c>
      <c r="N1053" t="s">
        <v>4649</v>
      </c>
      <c r="O1053" t="s">
        <v>5005</v>
      </c>
      <c r="P1053">
        <v>34348</v>
      </c>
      <c r="Q1053">
        <v>20.090690612792969</v>
      </c>
      <c r="R1053">
        <v>15</v>
      </c>
      <c r="S1053" t="s">
        <v>5013</v>
      </c>
      <c r="T1053">
        <v>5</v>
      </c>
      <c r="U1053" t="str">
        <f t="shared" si="16"/>
        <v>https://www.cars24.com/buy-used-Hyundai-Creta-cars-gurgaon-10025232789/</v>
      </c>
      <c r="V1053" t="s">
        <v>5079</v>
      </c>
    </row>
    <row r="1054" spans="1:22" x14ac:dyDescent="0.25">
      <c r="A1054" t="s">
        <v>484</v>
      </c>
      <c r="B1054">
        <v>615830</v>
      </c>
      <c r="C1054">
        <v>743540</v>
      </c>
      <c r="D1054" t="s">
        <v>3633</v>
      </c>
      <c r="E1054" t="s">
        <v>3668</v>
      </c>
      <c r="F1054" t="s">
        <v>3753</v>
      </c>
      <c r="G1054" t="s">
        <v>4023</v>
      </c>
      <c r="H1054">
        <v>2022</v>
      </c>
      <c r="I1054" t="s">
        <v>4482</v>
      </c>
      <c r="J1054" t="s">
        <v>4485</v>
      </c>
      <c r="K1054" t="s">
        <v>4489</v>
      </c>
      <c r="L1054">
        <v>1</v>
      </c>
      <c r="M1054" t="s">
        <v>4555</v>
      </c>
      <c r="N1054" t="s">
        <v>4691</v>
      </c>
      <c r="P1054">
        <v>38261</v>
      </c>
      <c r="Q1054">
        <v>20.09068489074707</v>
      </c>
      <c r="R1054">
        <v>13</v>
      </c>
      <c r="S1054" t="s">
        <v>5015</v>
      </c>
      <c r="T1054">
        <v>5</v>
      </c>
      <c r="U1054" t="str">
        <f t="shared" si="16"/>
        <v>https://www.cars24.com/buy-used-Maruti-New Wagon-R-cars-gurgaon-10090731758/</v>
      </c>
      <c r="V1054" t="s">
        <v>5079</v>
      </c>
    </row>
    <row r="1055" spans="1:22" x14ac:dyDescent="0.25">
      <c r="A1055" t="s">
        <v>464</v>
      </c>
      <c r="B1055">
        <v>553324</v>
      </c>
      <c r="C1055">
        <v>1386001</v>
      </c>
      <c r="D1055" t="s">
        <v>3566</v>
      </c>
      <c r="E1055" t="s">
        <v>3670</v>
      </c>
      <c r="F1055" t="s">
        <v>3686</v>
      </c>
      <c r="G1055" t="s">
        <v>3955</v>
      </c>
      <c r="H1055">
        <v>2014</v>
      </c>
      <c r="I1055" t="s">
        <v>4483</v>
      </c>
      <c r="J1055" t="s">
        <v>4484</v>
      </c>
      <c r="K1055" t="s">
        <v>4488</v>
      </c>
      <c r="L1055">
        <v>1</v>
      </c>
      <c r="M1055" t="s">
        <v>4588</v>
      </c>
      <c r="N1055" t="s">
        <v>4649</v>
      </c>
      <c r="P1055">
        <v>69403</v>
      </c>
      <c r="Q1055">
        <v>20.090375900268551</v>
      </c>
      <c r="R1055">
        <v>15</v>
      </c>
      <c r="S1055" t="s">
        <v>5056</v>
      </c>
      <c r="T1055">
        <v>5</v>
      </c>
      <c r="U1055" t="str">
        <f t="shared" si="16"/>
        <v>https://www.cars24.com/buy-used-Honda-City-cars-gurgaon-10098084787/</v>
      </c>
      <c r="V1055" t="s">
        <v>5079</v>
      </c>
    </row>
    <row r="1056" spans="1:22" x14ac:dyDescent="0.25">
      <c r="A1056" t="s">
        <v>368</v>
      </c>
      <c r="B1056">
        <v>1099000</v>
      </c>
      <c r="C1056">
        <v>1989969</v>
      </c>
      <c r="D1056" t="s">
        <v>3587</v>
      </c>
      <c r="E1056" t="s">
        <v>3674</v>
      </c>
      <c r="F1056" t="s">
        <v>3707</v>
      </c>
      <c r="G1056" t="s">
        <v>3995</v>
      </c>
      <c r="H1056">
        <v>2019</v>
      </c>
      <c r="I1056" t="s">
        <v>4482</v>
      </c>
      <c r="J1056" t="s">
        <v>4486</v>
      </c>
      <c r="K1056" t="s">
        <v>4487</v>
      </c>
      <c r="L1056">
        <v>1</v>
      </c>
      <c r="M1056" t="s">
        <v>4512</v>
      </c>
      <c r="N1056" t="s">
        <v>4666</v>
      </c>
      <c r="P1056">
        <v>46648</v>
      </c>
      <c r="Q1056">
        <v>20.090330123901371</v>
      </c>
      <c r="R1056">
        <v>10</v>
      </c>
      <c r="S1056" t="s">
        <v>5013</v>
      </c>
      <c r="T1056">
        <v>7</v>
      </c>
      <c r="U1056" t="str">
        <f t="shared" si="16"/>
        <v>https://www.cars24.com/buy-used-Mahindra-XUV500-cars-gurgaon-11239653747/</v>
      </c>
      <c r="V1056" t="s">
        <v>5079</v>
      </c>
    </row>
    <row r="1057" spans="1:22" x14ac:dyDescent="0.25">
      <c r="A1057" t="s">
        <v>443</v>
      </c>
      <c r="B1057">
        <v>480018</v>
      </c>
      <c r="C1057">
        <v>704112</v>
      </c>
      <c r="D1057" t="s">
        <v>3633</v>
      </c>
      <c r="E1057" t="s">
        <v>3668</v>
      </c>
      <c r="F1057" t="s">
        <v>3753</v>
      </c>
      <c r="G1057" t="s">
        <v>4015</v>
      </c>
      <c r="H1057">
        <v>2019</v>
      </c>
      <c r="I1057" t="s">
        <v>4482</v>
      </c>
      <c r="J1057" t="s">
        <v>4485</v>
      </c>
      <c r="K1057" t="s">
        <v>4489</v>
      </c>
      <c r="L1057">
        <v>1</v>
      </c>
      <c r="M1057" t="s">
        <v>4519</v>
      </c>
      <c r="N1057" t="s">
        <v>4658</v>
      </c>
      <c r="O1057" t="s">
        <v>5002</v>
      </c>
      <c r="P1057">
        <v>65795</v>
      </c>
      <c r="Q1057">
        <v>20.090324401855469</v>
      </c>
      <c r="R1057">
        <v>13</v>
      </c>
      <c r="S1057" t="s">
        <v>5015</v>
      </c>
      <c r="T1057">
        <v>5</v>
      </c>
      <c r="U1057" t="str">
        <f t="shared" si="16"/>
        <v>https://www.cars24.com/buy-used-Maruti-New Wagon-R-cars-gurgaon-10048983740/</v>
      </c>
      <c r="V1057" t="s">
        <v>5079</v>
      </c>
    </row>
    <row r="1058" spans="1:22" x14ac:dyDescent="0.25">
      <c r="A1058" t="s">
        <v>324</v>
      </c>
      <c r="B1058">
        <v>832000</v>
      </c>
      <c r="C1058">
        <v>1531852</v>
      </c>
      <c r="D1058" t="s">
        <v>3577</v>
      </c>
      <c r="E1058" t="s">
        <v>3667</v>
      </c>
      <c r="F1058" t="s">
        <v>3697</v>
      </c>
      <c r="G1058" t="s">
        <v>3978</v>
      </c>
      <c r="H1058">
        <v>2017</v>
      </c>
      <c r="I1058" t="s">
        <v>4483</v>
      </c>
      <c r="J1058" t="s">
        <v>4486</v>
      </c>
      <c r="K1058" t="s">
        <v>4488</v>
      </c>
      <c r="L1058">
        <v>1</v>
      </c>
      <c r="M1058" t="s">
        <v>4551</v>
      </c>
      <c r="N1058" t="s">
        <v>4658</v>
      </c>
      <c r="O1058" t="s">
        <v>5002</v>
      </c>
      <c r="P1058">
        <v>67495</v>
      </c>
      <c r="Q1058">
        <v>20.090227127075199</v>
      </c>
      <c r="R1058">
        <v>15</v>
      </c>
      <c r="S1058" t="s">
        <v>5024</v>
      </c>
      <c r="T1058">
        <v>5</v>
      </c>
      <c r="U1058" t="str">
        <f t="shared" si="16"/>
        <v>https://www.cars24.com/buy-used-Hyundai-Creta-cars-gurgaon-10592134784/</v>
      </c>
      <c r="V1058" t="s">
        <v>5079</v>
      </c>
    </row>
    <row r="1059" spans="1:22" x14ac:dyDescent="0.25">
      <c r="A1059" t="s">
        <v>571</v>
      </c>
      <c r="B1059">
        <v>290000</v>
      </c>
      <c r="C1059">
        <v>654500</v>
      </c>
      <c r="D1059" t="s">
        <v>3639</v>
      </c>
      <c r="E1059" t="s">
        <v>3670</v>
      </c>
      <c r="F1059" t="s">
        <v>3759</v>
      </c>
      <c r="G1059" t="s">
        <v>4032</v>
      </c>
      <c r="H1059">
        <v>2013</v>
      </c>
      <c r="I1059" t="s">
        <v>4482</v>
      </c>
      <c r="J1059" t="s">
        <v>4485</v>
      </c>
      <c r="K1059" t="s">
        <v>4488</v>
      </c>
      <c r="L1059">
        <v>2</v>
      </c>
      <c r="M1059" t="s">
        <v>4607</v>
      </c>
      <c r="N1059" t="s">
        <v>4651</v>
      </c>
      <c r="O1059" t="s">
        <v>5002</v>
      </c>
      <c r="P1059">
        <v>78963</v>
      </c>
      <c r="Q1059">
        <v>20.090225219726559</v>
      </c>
      <c r="R1059">
        <v>15</v>
      </c>
      <c r="S1059" t="s">
        <v>5048</v>
      </c>
      <c r="T1059">
        <v>5</v>
      </c>
      <c r="U1059" t="str">
        <f t="shared" si="16"/>
        <v>https://www.cars24.com/buy-used-Honda-Brio-cars-gurgaon-11022553760/</v>
      </c>
      <c r="V1059" t="s">
        <v>5079</v>
      </c>
    </row>
    <row r="1060" spans="1:22" x14ac:dyDescent="0.25">
      <c r="A1060" t="s">
        <v>214</v>
      </c>
      <c r="B1060">
        <v>637866</v>
      </c>
      <c r="C1060">
        <v>932636</v>
      </c>
      <c r="D1060" t="s">
        <v>3591</v>
      </c>
      <c r="E1060" t="s">
        <v>3669</v>
      </c>
      <c r="F1060" t="s">
        <v>3711</v>
      </c>
      <c r="G1060" t="s">
        <v>3800</v>
      </c>
      <c r="H1060">
        <v>2020</v>
      </c>
      <c r="I1060" t="s">
        <v>4482</v>
      </c>
      <c r="J1060" t="s">
        <v>4485</v>
      </c>
      <c r="K1060" t="s">
        <v>4488</v>
      </c>
      <c r="L1060">
        <v>1</v>
      </c>
      <c r="M1060" t="s">
        <v>4567</v>
      </c>
      <c r="N1060" t="s">
        <v>4668</v>
      </c>
      <c r="O1060" t="s">
        <v>5005</v>
      </c>
      <c r="P1060">
        <v>31360</v>
      </c>
      <c r="Q1060">
        <v>20.09010124206543</v>
      </c>
      <c r="R1060">
        <v>15</v>
      </c>
      <c r="S1060" t="s">
        <v>5017</v>
      </c>
      <c r="T1060">
        <v>5</v>
      </c>
      <c r="U1060" t="str">
        <f t="shared" si="16"/>
        <v>https://www.cars24.com/buy-used-Tata-ALTROZ-cars-gurgaon-10018637783/</v>
      </c>
      <c r="V1060" t="s">
        <v>5079</v>
      </c>
    </row>
    <row r="1061" spans="1:22" x14ac:dyDescent="0.25">
      <c r="A1061" t="s">
        <v>262</v>
      </c>
      <c r="B1061">
        <v>733990</v>
      </c>
      <c r="C1061">
        <v>941742</v>
      </c>
      <c r="D1061" t="s">
        <v>3610</v>
      </c>
      <c r="E1061" t="s">
        <v>3680</v>
      </c>
      <c r="F1061" t="s">
        <v>3730</v>
      </c>
      <c r="G1061" t="s">
        <v>3958</v>
      </c>
      <c r="H1061">
        <v>2022</v>
      </c>
      <c r="I1061" t="s">
        <v>4482</v>
      </c>
      <c r="J1061" t="s">
        <v>4486</v>
      </c>
      <c r="K1061" t="s">
        <v>4488</v>
      </c>
      <c r="L1061">
        <v>1</v>
      </c>
      <c r="M1061" t="s">
        <v>4555</v>
      </c>
      <c r="N1061" t="s">
        <v>4652</v>
      </c>
      <c r="O1061" t="s">
        <v>5005</v>
      </c>
      <c r="P1061">
        <v>28711</v>
      </c>
      <c r="Q1061">
        <v>20.090053558349609</v>
      </c>
      <c r="R1061">
        <v>15</v>
      </c>
      <c r="S1061" t="s">
        <v>5017</v>
      </c>
      <c r="T1061">
        <v>5</v>
      </c>
      <c r="U1061" t="str">
        <f t="shared" si="16"/>
        <v>https://www.cars24.com/buy-used-Nissan-MAGNITE-cars-gurgaon-10137036784/</v>
      </c>
      <c r="V1061" t="s">
        <v>5079</v>
      </c>
    </row>
    <row r="1062" spans="1:22" x14ac:dyDescent="0.25">
      <c r="A1062" t="s">
        <v>531</v>
      </c>
      <c r="B1062">
        <v>496545</v>
      </c>
      <c r="C1062">
        <v>1043894</v>
      </c>
      <c r="D1062" t="s">
        <v>3566</v>
      </c>
      <c r="E1062" t="s">
        <v>3670</v>
      </c>
      <c r="F1062" t="s">
        <v>3686</v>
      </c>
      <c r="G1062" t="s">
        <v>3792</v>
      </c>
      <c r="H1062">
        <v>2014</v>
      </c>
      <c r="I1062" t="s">
        <v>4482</v>
      </c>
      <c r="J1062" t="s">
        <v>4484</v>
      </c>
      <c r="K1062" t="s">
        <v>4488</v>
      </c>
      <c r="L1062">
        <v>1</v>
      </c>
      <c r="M1062" t="s">
        <v>4588</v>
      </c>
      <c r="N1062" t="s">
        <v>4649</v>
      </c>
      <c r="P1062">
        <v>50829</v>
      </c>
      <c r="Q1062">
        <v>20.090023040771481</v>
      </c>
      <c r="R1062">
        <v>15</v>
      </c>
      <c r="S1062" t="s">
        <v>5048</v>
      </c>
      <c r="T1062">
        <v>5</v>
      </c>
      <c r="U1062" t="str">
        <f t="shared" si="16"/>
        <v>https://www.cars24.com/buy-used-Honda-City-cars-gurgaon-10119880700/</v>
      </c>
      <c r="V1062" t="s">
        <v>5079</v>
      </c>
    </row>
    <row r="1063" spans="1:22" x14ac:dyDescent="0.25">
      <c r="A1063" t="s">
        <v>545</v>
      </c>
      <c r="B1063">
        <v>703000</v>
      </c>
      <c r="C1063">
        <v>1129887</v>
      </c>
      <c r="D1063" t="s">
        <v>3580</v>
      </c>
      <c r="E1063" t="s">
        <v>3671</v>
      </c>
      <c r="F1063" t="s">
        <v>3700</v>
      </c>
      <c r="G1063" t="s">
        <v>3862</v>
      </c>
      <c r="H1063">
        <v>2019</v>
      </c>
      <c r="I1063" t="s">
        <v>4482</v>
      </c>
      <c r="J1063" t="s">
        <v>4486</v>
      </c>
      <c r="K1063" t="s">
        <v>4487</v>
      </c>
      <c r="L1063">
        <v>1</v>
      </c>
      <c r="M1063" t="s">
        <v>4516</v>
      </c>
      <c r="N1063" t="s">
        <v>4649</v>
      </c>
      <c r="O1063" t="s">
        <v>5002</v>
      </c>
      <c r="P1063">
        <v>68051</v>
      </c>
      <c r="Q1063">
        <v>20.08992958068848</v>
      </c>
      <c r="R1063">
        <v>10</v>
      </c>
      <c r="S1063" t="s">
        <v>5024</v>
      </c>
      <c r="T1063">
        <v>5</v>
      </c>
      <c r="U1063" t="str">
        <f t="shared" si="16"/>
        <v>https://www.cars24.com/buy-used-Ford-Ecosport-cars-gurgaon-10158037777/</v>
      </c>
      <c r="V1063" t="s">
        <v>5079</v>
      </c>
    </row>
    <row r="1064" spans="1:22" x14ac:dyDescent="0.25">
      <c r="A1064" t="s">
        <v>544</v>
      </c>
      <c r="B1064">
        <v>504000</v>
      </c>
      <c r="C1064">
        <v>699470</v>
      </c>
      <c r="D1064" t="s">
        <v>3633</v>
      </c>
      <c r="E1064" t="s">
        <v>3668</v>
      </c>
      <c r="F1064" t="s">
        <v>3753</v>
      </c>
      <c r="G1064" t="s">
        <v>4015</v>
      </c>
      <c r="H1064">
        <v>2020</v>
      </c>
      <c r="I1064" t="s">
        <v>4482</v>
      </c>
      <c r="J1064" t="s">
        <v>4485</v>
      </c>
      <c r="K1064" t="s">
        <v>4489</v>
      </c>
      <c r="L1064">
        <v>1</v>
      </c>
      <c r="M1064" t="s">
        <v>4536</v>
      </c>
      <c r="N1064" t="s">
        <v>4651</v>
      </c>
      <c r="O1064" t="s">
        <v>5004</v>
      </c>
      <c r="P1064">
        <v>67693</v>
      </c>
      <c r="Q1064">
        <v>20.08991813659668</v>
      </c>
      <c r="R1064">
        <v>13</v>
      </c>
      <c r="S1064" t="s">
        <v>5015</v>
      </c>
      <c r="T1064">
        <v>5</v>
      </c>
      <c r="U1064" t="str">
        <f t="shared" si="16"/>
        <v>https://www.cars24.com/buy-used-Maruti-New Wagon-R-cars-gurgaon-11067186702/</v>
      </c>
      <c r="V1064" t="s">
        <v>5079</v>
      </c>
    </row>
    <row r="1065" spans="1:22" x14ac:dyDescent="0.25">
      <c r="A1065" t="s">
        <v>451</v>
      </c>
      <c r="B1065">
        <v>682706</v>
      </c>
      <c r="C1065">
        <v>880044</v>
      </c>
      <c r="D1065" t="s">
        <v>3585</v>
      </c>
      <c r="E1065" t="s">
        <v>3673</v>
      </c>
      <c r="F1065" t="s">
        <v>3705</v>
      </c>
      <c r="G1065" t="s">
        <v>3826</v>
      </c>
      <c r="H1065">
        <v>2023</v>
      </c>
      <c r="I1065" t="s">
        <v>4482</v>
      </c>
      <c r="J1065" t="s">
        <v>4486</v>
      </c>
      <c r="K1065" t="s">
        <v>4488</v>
      </c>
      <c r="L1065">
        <v>1</v>
      </c>
      <c r="M1065" t="s">
        <v>4559</v>
      </c>
      <c r="N1065" t="s">
        <v>4649</v>
      </c>
      <c r="O1065" t="s">
        <v>5008</v>
      </c>
      <c r="P1065">
        <v>14050</v>
      </c>
      <c r="Q1065">
        <v>20.089754104614261</v>
      </c>
      <c r="R1065">
        <v>15</v>
      </c>
      <c r="S1065" t="s">
        <v>5029</v>
      </c>
      <c r="T1065">
        <v>7</v>
      </c>
      <c r="U1065" t="str">
        <f t="shared" si="16"/>
        <v>https://www.cars24.com/buy-used-Renault-TRIBER-cars-gurgaon-10137536796/</v>
      </c>
      <c r="V1065" t="s">
        <v>5079</v>
      </c>
    </row>
    <row r="1066" spans="1:22" x14ac:dyDescent="0.25">
      <c r="A1066" t="s">
        <v>363</v>
      </c>
      <c r="B1066">
        <v>695300</v>
      </c>
      <c r="C1066">
        <v>1129887</v>
      </c>
      <c r="D1066" t="s">
        <v>3580</v>
      </c>
      <c r="E1066" t="s">
        <v>3671</v>
      </c>
      <c r="F1066" t="s">
        <v>3700</v>
      </c>
      <c r="G1066" t="s">
        <v>3862</v>
      </c>
      <c r="H1066">
        <v>2019</v>
      </c>
      <c r="I1066" t="s">
        <v>4482</v>
      </c>
      <c r="J1066" t="s">
        <v>4486</v>
      </c>
      <c r="K1066" t="s">
        <v>4487</v>
      </c>
      <c r="L1066">
        <v>1</v>
      </c>
      <c r="M1066" t="s">
        <v>4596</v>
      </c>
      <c r="N1066" t="s">
        <v>4651</v>
      </c>
      <c r="O1066" t="s">
        <v>5002</v>
      </c>
      <c r="P1066">
        <v>71456</v>
      </c>
      <c r="Q1066">
        <v>20.089731216430661</v>
      </c>
      <c r="R1066">
        <v>10</v>
      </c>
      <c r="S1066" t="s">
        <v>5024</v>
      </c>
      <c r="T1066">
        <v>5</v>
      </c>
      <c r="U1066" t="str">
        <f t="shared" si="16"/>
        <v>https://www.cars24.com/buy-used-Ford-Ecosport-cars-gurgaon-11070487749/</v>
      </c>
      <c r="V1066" t="s">
        <v>5079</v>
      </c>
    </row>
    <row r="1067" spans="1:22" x14ac:dyDescent="0.25">
      <c r="A1067" t="s">
        <v>469</v>
      </c>
      <c r="B1067">
        <v>474991</v>
      </c>
      <c r="C1067">
        <v>659890</v>
      </c>
      <c r="D1067" t="s">
        <v>3581</v>
      </c>
      <c r="E1067" t="s">
        <v>3669</v>
      </c>
      <c r="F1067" t="s">
        <v>3701</v>
      </c>
      <c r="G1067" t="s">
        <v>3797</v>
      </c>
      <c r="H1067">
        <v>2021</v>
      </c>
      <c r="I1067" t="s">
        <v>4482</v>
      </c>
      <c r="J1067" t="s">
        <v>4484</v>
      </c>
      <c r="K1067" t="s">
        <v>4488</v>
      </c>
      <c r="L1067">
        <v>2</v>
      </c>
      <c r="M1067" t="s">
        <v>4563</v>
      </c>
      <c r="N1067" t="s">
        <v>4661</v>
      </c>
      <c r="O1067" t="s">
        <v>5002</v>
      </c>
      <c r="P1067">
        <v>29667</v>
      </c>
      <c r="Q1067">
        <v>20.089607238769531</v>
      </c>
      <c r="R1067">
        <v>15</v>
      </c>
      <c r="S1067" t="s">
        <v>5015</v>
      </c>
      <c r="T1067">
        <v>5</v>
      </c>
      <c r="U1067" t="str">
        <f t="shared" si="16"/>
        <v>https://www.cars24.com/buy-used-Tata-TIGOR-cars-gurgaon-11292138789/</v>
      </c>
      <c r="V1067" t="s">
        <v>5079</v>
      </c>
    </row>
    <row r="1068" spans="1:22" x14ac:dyDescent="0.25">
      <c r="A1068" t="s">
        <v>427</v>
      </c>
      <c r="B1068">
        <v>369000</v>
      </c>
      <c r="C1068">
        <v>471900</v>
      </c>
      <c r="D1068" t="s">
        <v>3589</v>
      </c>
      <c r="E1068" t="s">
        <v>3668</v>
      </c>
      <c r="F1068" t="s">
        <v>3709</v>
      </c>
      <c r="G1068" t="s">
        <v>3821</v>
      </c>
      <c r="H1068">
        <v>2020</v>
      </c>
      <c r="I1068" t="s">
        <v>4482</v>
      </c>
      <c r="J1068" t="s">
        <v>4485</v>
      </c>
      <c r="K1068" t="s">
        <v>4488</v>
      </c>
      <c r="L1068">
        <v>1</v>
      </c>
      <c r="M1068" t="s">
        <v>4568</v>
      </c>
      <c r="N1068" t="s">
        <v>4655</v>
      </c>
      <c r="O1068" t="s">
        <v>5005</v>
      </c>
      <c r="P1068">
        <v>30782</v>
      </c>
      <c r="Q1068">
        <v>20.08941650390625</v>
      </c>
      <c r="R1068">
        <v>15</v>
      </c>
      <c r="S1068" t="s">
        <v>5015</v>
      </c>
      <c r="T1068">
        <v>5</v>
      </c>
      <c r="U1068" t="str">
        <f t="shared" si="16"/>
        <v>https://www.cars24.com/buy-used-Maruti-S PRESSO-cars-gurgaon-10192531782/</v>
      </c>
      <c r="V1068" t="s">
        <v>5079</v>
      </c>
    </row>
    <row r="1069" spans="1:22" x14ac:dyDescent="0.25">
      <c r="A1069" t="s">
        <v>404</v>
      </c>
      <c r="B1069">
        <v>591000</v>
      </c>
      <c r="C1069">
        <v>792130</v>
      </c>
      <c r="D1069" t="s">
        <v>3593</v>
      </c>
      <c r="E1069" t="s">
        <v>3668</v>
      </c>
      <c r="F1069" t="s">
        <v>3713</v>
      </c>
      <c r="G1069" t="s">
        <v>3842</v>
      </c>
      <c r="H1069">
        <v>2021</v>
      </c>
      <c r="I1069" t="s">
        <v>4482</v>
      </c>
      <c r="J1069" t="s">
        <v>4485</v>
      </c>
      <c r="K1069" t="s">
        <v>4488</v>
      </c>
      <c r="L1069">
        <v>1</v>
      </c>
      <c r="M1069" t="s">
        <v>4497</v>
      </c>
      <c r="N1069" t="s">
        <v>4688</v>
      </c>
      <c r="P1069">
        <v>41436</v>
      </c>
      <c r="Q1069">
        <v>20.089275360107418</v>
      </c>
      <c r="R1069">
        <v>15</v>
      </c>
      <c r="S1069" t="s">
        <v>5018</v>
      </c>
      <c r="T1069">
        <v>5</v>
      </c>
      <c r="U1069" t="str">
        <f t="shared" si="16"/>
        <v>https://www.cars24.com/buy-used-Maruti-Baleno-cars-gurgaon-11092487709/</v>
      </c>
      <c r="V1069" t="s">
        <v>5079</v>
      </c>
    </row>
    <row r="1070" spans="1:22" x14ac:dyDescent="0.25">
      <c r="A1070" t="s">
        <v>475</v>
      </c>
      <c r="B1070">
        <v>286494</v>
      </c>
      <c r="C1070">
        <v>622384</v>
      </c>
      <c r="D1070" t="s">
        <v>3625</v>
      </c>
      <c r="E1070" t="s">
        <v>3668</v>
      </c>
      <c r="F1070" t="s">
        <v>3745</v>
      </c>
      <c r="G1070" t="s">
        <v>3789</v>
      </c>
      <c r="H1070">
        <v>2012</v>
      </c>
      <c r="I1070" t="s">
        <v>4482</v>
      </c>
      <c r="J1070" t="s">
        <v>4484</v>
      </c>
      <c r="K1070" t="s">
        <v>4488</v>
      </c>
      <c r="L1070">
        <v>1</v>
      </c>
      <c r="M1070" t="s">
        <v>4599</v>
      </c>
      <c r="N1070" t="s">
        <v>4668</v>
      </c>
      <c r="O1070" t="s">
        <v>5005</v>
      </c>
      <c r="P1070">
        <v>48618</v>
      </c>
      <c r="Q1070">
        <v>20.089265823364261</v>
      </c>
      <c r="R1070">
        <v>15</v>
      </c>
      <c r="S1070" t="s">
        <v>5012</v>
      </c>
      <c r="T1070">
        <v>5</v>
      </c>
      <c r="U1070" t="str">
        <f t="shared" si="16"/>
        <v>https://www.cars24.com/buy-used-Maruti-Swift Dzire-cars-gurgaon-10058280755/</v>
      </c>
      <c r="V1070" t="s">
        <v>5079</v>
      </c>
    </row>
    <row r="1071" spans="1:22" x14ac:dyDescent="0.25">
      <c r="A1071" t="s">
        <v>392</v>
      </c>
      <c r="B1071">
        <v>895000</v>
      </c>
      <c r="C1071">
        <v>1318710</v>
      </c>
      <c r="D1071" t="s">
        <v>3592</v>
      </c>
      <c r="E1071" t="s">
        <v>3667</v>
      </c>
      <c r="F1071" t="s">
        <v>3712</v>
      </c>
      <c r="G1071" t="s">
        <v>3991</v>
      </c>
      <c r="H1071">
        <v>2019</v>
      </c>
      <c r="I1071" t="s">
        <v>4483</v>
      </c>
      <c r="J1071" t="s">
        <v>4486</v>
      </c>
      <c r="K1071" t="s">
        <v>4488</v>
      </c>
      <c r="L1071">
        <v>1</v>
      </c>
      <c r="M1071" t="s">
        <v>4514</v>
      </c>
      <c r="N1071" t="s">
        <v>4649</v>
      </c>
      <c r="O1071" t="s">
        <v>5005</v>
      </c>
      <c r="P1071">
        <v>72340</v>
      </c>
      <c r="Q1071">
        <v>20.089250564575199</v>
      </c>
      <c r="R1071">
        <v>15</v>
      </c>
      <c r="S1071" t="s">
        <v>5013</v>
      </c>
      <c r="T1071">
        <v>5</v>
      </c>
      <c r="U1071" t="str">
        <f t="shared" si="16"/>
        <v>https://www.cars24.com/buy-used-Hyundai-VENUE-cars-gurgaon-10116584751/</v>
      </c>
      <c r="V1071" t="s">
        <v>5079</v>
      </c>
    </row>
    <row r="1072" spans="1:22" x14ac:dyDescent="0.25">
      <c r="A1072" t="s">
        <v>511</v>
      </c>
      <c r="B1072">
        <v>517272</v>
      </c>
      <c r="C1072">
        <v>1037001</v>
      </c>
      <c r="D1072" t="s">
        <v>3580</v>
      </c>
      <c r="E1072" t="s">
        <v>3671</v>
      </c>
      <c r="F1072" t="s">
        <v>3700</v>
      </c>
      <c r="G1072" t="s">
        <v>3936</v>
      </c>
      <c r="H1072">
        <v>2016</v>
      </c>
      <c r="I1072" t="s">
        <v>4482</v>
      </c>
      <c r="J1072" t="s">
        <v>4486</v>
      </c>
      <c r="K1072" t="s">
        <v>4488</v>
      </c>
      <c r="L1072">
        <v>1</v>
      </c>
      <c r="M1072" t="s">
        <v>4564</v>
      </c>
      <c r="N1072" t="s">
        <v>4659</v>
      </c>
      <c r="O1072" t="s">
        <v>5002</v>
      </c>
      <c r="P1072">
        <v>92575</v>
      </c>
      <c r="Q1072">
        <v>20.089059829711911</v>
      </c>
      <c r="R1072">
        <v>15</v>
      </c>
      <c r="S1072" t="s">
        <v>5023</v>
      </c>
      <c r="T1072">
        <v>5</v>
      </c>
      <c r="U1072" t="str">
        <f t="shared" si="16"/>
        <v>https://www.cars24.com/buy-used-Ford-Ecosport-cars-gurgaon-10588337739/</v>
      </c>
      <c r="V1072" t="s">
        <v>5079</v>
      </c>
    </row>
    <row r="1073" spans="1:22" x14ac:dyDescent="0.25">
      <c r="A1073" t="s">
        <v>279</v>
      </c>
      <c r="B1073">
        <v>825882</v>
      </c>
      <c r="C1073">
        <v>1137386</v>
      </c>
      <c r="D1073" t="s">
        <v>3580</v>
      </c>
      <c r="E1073" t="s">
        <v>3671</v>
      </c>
      <c r="F1073" t="s">
        <v>3700</v>
      </c>
      <c r="G1073" t="s">
        <v>3862</v>
      </c>
      <c r="H1073">
        <v>2020</v>
      </c>
      <c r="I1073" t="s">
        <v>4482</v>
      </c>
      <c r="J1073" t="s">
        <v>4486</v>
      </c>
      <c r="K1073" t="s">
        <v>4487</v>
      </c>
      <c r="L1073">
        <v>1</v>
      </c>
      <c r="M1073" t="s">
        <v>4547</v>
      </c>
      <c r="N1073" t="s">
        <v>4657</v>
      </c>
      <c r="O1073" t="s">
        <v>5005</v>
      </c>
      <c r="P1073">
        <v>62541</v>
      </c>
      <c r="Q1073">
        <v>20.089044570922852</v>
      </c>
      <c r="R1073">
        <v>10</v>
      </c>
      <c r="S1073" t="s">
        <v>5024</v>
      </c>
      <c r="T1073">
        <v>5</v>
      </c>
      <c r="U1073" t="str">
        <f t="shared" si="16"/>
        <v>https://www.cars24.com/buy-used-Ford-Ecosport-cars-gurgaon-10073385749/</v>
      </c>
      <c r="V1073" t="s">
        <v>5079</v>
      </c>
    </row>
    <row r="1074" spans="1:22" x14ac:dyDescent="0.25">
      <c r="A1074" t="s">
        <v>388</v>
      </c>
      <c r="B1074">
        <v>427000</v>
      </c>
      <c r="C1074">
        <v>925943</v>
      </c>
      <c r="D1074" t="s">
        <v>3583</v>
      </c>
      <c r="E1074" t="s">
        <v>3668</v>
      </c>
      <c r="F1074" t="s">
        <v>3703</v>
      </c>
      <c r="G1074" t="s">
        <v>3877</v>
      </c>
      <c r="H1074">
        <v>2015</v>
      </c>
      <c r="I1074" t="s">
        <v>4482</v>
      </c>
      <c r="J1074" t="s">
        <v>4484</v>
      </c>
      <c r="K1074" t="s">
        <v>4488</v>
      </c>
      <c r="L1074">
        <v>1</v>
      </c>
      <c r="M1074" t="s">
        <v>4604</v>
      </c>
      <c r="N1074" t="s">
        <v>4656</v>
      </c>
      <c r="O1074" t="s">
        <v>5004</v>
      </c>
      <c r="P1074">
        <v>119077</v>
      </c>
      <c r="Q1074">
        <v>20.088760375976559</v>
      </c>
      <c r="R1074">
        <v>15</v>
      </c>
      <c r="S1074" t="s">
        <v>5018</v>
      </c>
      <c r="T1074">
        <v>5</v>
      </c>
      <c r="U1074" t="str">
        <f t="shared" si="16"/>
        <v>https://www.cars24.com/buy-used-Maruti-Ciaz-cars-gurgaon-10061887700/</v>
      </c>
      <c r="V1074" t="s">
        <v>5079</v>
      </c>
    </row>
    <row r="1075" spans="1:22" x14ac:dyDescent="0.25">
      <c r="A1075" t="s">
        <v>400</v>
      </c>
      <c r="B1075">
        <v>741000</v>
      </c>
      <c r="C1075">
        <v>1273112</v>
      </c>
      <c r="D1075" t="s">
        <v>3583</v>
      </c>
      <c r="E1075" t="s">
        <v>3668</v>
      </c>
      <c r="F1075" t="s">
        <v>3703</v>
      </c>
      <c r="G1075" t="s">
        <v>4003</v>
      </c>
      <c r="H1075">
        <v>2019</v>
      </c>
      <c r="I1075" t="s">
        <v>4483</v>
      </c>
      <c r="J1075" t="s">
        <v>4484</v>
      </c>
      <c r="K1075" t="s">
        <v>4488</v>
      </c>
      <c r="L1075">
        <v>1</v>
      </c>
      <c r="M1075" t="s">
        <v>4565</v>
      </c>
      <c r="N1075" t="s">
        <v>4656</v>
      </c>
      <c r="O1075" t="s">
        <v>5006</v>
      </c>
      <c r="P1075">
        <v>52112</v>
      </c>
      <c r="Q1075">
        <v>20.088678359985352</v>
      </c>
      <c r="R1075">
        <v>15</v>
      </c>
      <c r="S1075" t="s">
        <v>5038</v>
      </c>
      <c r="T1075">
        <v>5</v>
      </c>
      <c r="U1075" t="str">
        <f t="shared" si="16"/>
        <v>https://www.cars24.com/buy-used-Maruti-Ciaz-cars-gurgaon-10083689765/</v>
      </c>
      <c r="V1075" t="s">
        <v>5079</v>
      </c>
    </row>
    <row r="1076" spans="1:22" x14ac:dyDescent="0.25">
      <c r="A1076" t="s">
        <v>455</v>
      </c>
      <c r="B1076">
        <v>406000</v>
      </c>
      <c r="C1076">
        <v>620042</v>
      </c>
      <c r="D1076" t="s">
        <v>3579</v>
      </c>
      <c r="E1076" t="s">
        <v>3667</v>
      </c>
      <c r="F1076" t="s">
        <v>3699</v>
      </c>
      <c r="G1076" t="s">
        <v>3946</v>
      </c>
      <c r="H1076">
        <v>2017</v>
      </c>
      <c r="I1076" t="s">
        <v>4482</v>
      </c>
      <c r="J1076" t="s">
        <v>4485</v>
      </c>
      <c r="K1076" t="s">
        <v>4489</v>
      </c>
      <c r="L1076">
        <v>1</v>
      </c>
      <c r="M1076" t="s">
        <v>4521</v>
      </c>
      <c r="N1076" t="s">
        <v>4663</v>
      </c>
      <c r="O1076" t="s">
        <v>5002</v>
      </c>
      <c r="P1076">
        <v>99059</v>
      </c>
      <c r="Q1076">
        <v>20.08866119384766</v>
      </c>
      <c r="R1076">
        <v>13</v>
      </c>
      <c r="S1076" t="s">
        <v>5012</v>
      </c>
      <c r="U1076" t="str">
        <f t="shared" si="16"/>
        <v>https://www.cars24.com/buy-used-Hyundai-Grand i10-cars-gurgaon-10063534780/</v>
      </c>
      <c r="V1076" t="s">
        <v>5079</v>
      </c>
    </row>
    <row r="1077" spans="1:22" x14ac:dyDescent="0.25">
      <c r="A1077" t="s">
        <v>367</v>
      </c>
      <c r="B1077">
        <v>445664</v>
      </c>
      <c r="C1077">
        <v>630850</v>
      </c>
      <c r="D1077" t="s">
        <v>3633</v>
      </c>
      <c r="E1077" t="s">
        <v>3668</v>
      </c>
      <c r="F1077" t="s">
        <v>3753</v>
      </c>
      <c r="G1077" t="s">
        <v>3994</v>
      </c>
      <c r="H1077">
        <v>2019</v>
      </c>
      <c r="I1077" t="s">
        <v>4482</v>
      </c>
      <c r="J1077" t="s">
        <v>4485</v>
      </c>
      <c r="K1077" t="s">
        <v>4488</v>
      </c>
      <c r="L1077">
        <v>1</v>
      </c>
      <c r="M1077" t="s">
        <v>4556</v>
      </c>
      <c r="N1077" t="s">
        <v>4668</v>
      </c>
      <c r="O1077" t="s">
        <v>5002</v>
      </c>
      <c r="P1077">
        <v>41319</v>
      </c>
      <c r="Q1077">
        <v>20.088443756103519</v>
      </c>
      <c r="R1077">
        <v>15</v>
      </c>
      <c r="S1077" t="s">
        <v>5018</v>
      </c>
      <c r="T1077">
        <v>5</v>
      </c>
      <c r="U1077" t="str">
        <f t="shared" si="16"/>
        <v>https://www.cars24.com/buy-used-Maruti-New Wagon-R-cars-gurgaon-10039734776/</v>
      </c>
      <c r="V1077" t="s">
        <v>5079</v>
      </c>
    </row>
    <row r="1078" spans="1:22" x14ac:dyDescent="0.25">
      <c r="A1078" t="s">
        <v>488</v>
      </c>
      <c r="B1078">
        <v>642127</v>
      </c>
      <c r="C1078">
        <v>858687</v>
      </c>
      <c r="D1078" t="s">
        <v>3581</v>
      </c>
      <c r="E1078" t="s">
        <v>3669</v>
      </c>
      <c r="F1078" t="s">
        <v>3701</v>
      </c>
      <c r="G1078" t="s">
        <v>3825</v>
      </c>
      <c r="H1078">
        <v>2020</v>
      </c>
      <c r="I1078" t="s">
        <v>4482</v>
      </c>
      <c r="J1078" t="s">
        <v>4484</v>
      </c>
      <c r="K1078" t="s">
        <v>4488</v>
      </c>
      <c r="L1078">
        <v>1</v>
      </c>
      <c r="M1078" t="s">
        <v>4567</v>
      </c>
      <c r="N1078" t="s">
        <v>4686</v>
      </c>
      <c r="P1078">
        <v>17280</v>
      </c>
      <c r="Q1078">
        <v>20.088384628295898</v>
      </c>
      <c r="R1078">
        <v>15</v>
      </c>
      <c r="S1078" t="s">
        <v>5024</v>
      </c>
      <c r="T1078">
        <v>5</v>
      </c>
      <c r="U1078" t="str">
        <f t="shared" si="16"/>
        <v>https://www.cars24.com/buy-used-Tata-TIGOR-cars-gurgaon-10572632783/</v>
      </c>
      <c r="V1078" t="s">
        <v>5079</v>
      </c>
    </row>
    <row r="1079" spans="1:22" x14ac:dyDescent="0.25">
      <c r="A1079" t="s">
        <v>259</v>
      </c>
      <c r="B1079">
        <v>477000</v>
      </c>
      <c r="C1079">
        <v>1441195</v>
      </c>
      <c r="D1079" t="s">
        <v>3566</v>
      </c>
      <c r="E1079" t="s">
        <v>3670</v>
      </c>
      <c r="F1079" t="s">
        <v>3686</v>
      </c>
      <c r="G1079" t="s">
        <v>3955</v>
      </c>
      <c r="H1079">
        <v>2014</v>
      </c>
      <c r="I1079" t="s">
        <v>4483</v>
      </c>
      <c r="J1079" t="s">
        <v>4484</v>
      </c>
      <c r="K1079" t="s">
        <v>4488</v>
      </c>
      <c r="L1079">
        <v>1</v>
      </c>
      <c r="M1079" t="s">
        <v>4588</v>
      </c>
      <c r="N1079" t="s">
        <v>4660</v>
      </c>
      <c r="O1079" t="s">
        <v>5002</v>
      </c>
      <c r="P1079">
        <v>94423</v>
      </c>
      <c r="Q1079">
        <v>20.0882682800293</v>
      </c>
      <c r="R1079">
        <v>15</v>
      </c>
      <c r="S1079" t="s">
        <v>5049</v>
      </c>
      <c r="T1079">
        <v>5</v>
      </c>
      <c r="U1079" t="str">
        <f t="shared" si="16"/>
        <v>https://www.cars24.com/buy-used-Honda-City-cars-gurgaon-10091118707/</v>
      </c>
      <c r="V1079" t="s">
        <v>5079</v>
      </c>
    </row>
    <row r="1080" spans="1:22" x14ac:dyDescent="0.25">
      <c r="A1080" t="s">
        <v>505</v>
      </c>
      <c r="B1080">
        <v>356038</v>
      </c>
      <c r="C1080">
        <v>973015</v>
      </c>
      <c r="D1080" t="s">
        <v>3562</v>
      </c>
      <c r="E1080" t="s">
        <v>3667</v>
      </c>
      <c r="F1080" t="s">
        <v>3682</v>
      </c>
      <c r="G1080" t="s">
        <v>3847</v>
      </c>
      <c r="H1080">
        <v>2012</v>
      </c>
      <c r="I1080" t="s">
        <v>4482</v>
      </c>
      <c r="J1080" t="s">
        <v>4484</v>
      </c>
      <c r="K1080" t="s">
        <v>4488</v>
      </c>
      <c r="L1080">
        <v>1</v>
      </c>
      <c r="M1080" t="s">
        <v>4602</v>
      </c>
      <c r="N1080" t="s">
        <v>4658</v>
      </c>
      <c r="O1080" t="s">
        <v>5002</v>
      </c>
      <c r="P1080">
        <v>38005</v>
      </c>
      <c r="Q1080">
        <v>20.088169097900391</v>
      </c>
      <c r="R1080">
        <v>15</v>
      </c>
      <c r="S1080" t="s">
        <v>5032</v>
      </c>
      <c r="T1080">
        <v>5</v>
      </c>
      <c r="U1080" t="str">
        <f t="shared" si="16"/>
        <v>https://www.cars24.com/buy-used-Hyundai-Verna-cars-gurgaon-10036287765/</v>
      </c>
      <c r="V1080" t="s">
        <v>5079</v>
      </c>
    </row>
    <row r="1081" spans="1:22" x14ac:dyDescent="0.25">
      <c r="A1081" t="s">
        <v>564</v>
      </c>
      <c r="B1081">
        <v>553500</v>
      </c>
      <c r="C1081">
        <v>859365</v>
      </c>
      <c r="D1081" t="s">
        <v>3585</v>
      </c>
      <c r="E1081" t="s">
        <v>3673</v>
      </c>
      <c r="F1081" t="s">
        <v>3705</v>
      </c>
      <c r="G1081" t="s">
        <v>4018</v>
      </c>
      <c r="H1081">
        <v>2020</v>
      </c>
      <c r="I1081" t="s">
        <v>4482</v>
      </c>
      <c r="J1081" t="s">
        <v>4486</v>
      </c>
      <c r="K1081" t="s">
        <v>4488</v>
      </c>
      <c r="L1081">
        <v>1</v>
      </c>
      <c r="M1081" t="s">
        <v>4530</v>
      </c>
      <c r="N1081" t="s">
        <v>4674</v>
      </c>
      <c r="O1081" t="s">
        <v>5006</v>
      </c>
      <c r="P1081">
        <v>29244</v>
      </c>
      <c r="Q1081">
        <v>20.08792877197266</v>
      </c>
      <c r="R1081">
        <v>15</v>
      </c>
      <c r="S1081" t="s">
        <v>5016</v>
      </c>
      <c r="T1081">
        <v>7</v>
      </c>
      <c r="U1081" t="str">
        <f t="shared" si="16"/>
        <v>https://www.cars24.com/buy-used-Renault-TRIBER-cars-gurgaon-10105135730/</v>
      </c>
      <c r="V1081" t="s">
        <v>5079</v>
      </c>
    </row>
    <row r="1082" spans="1:22" x14ac:dyDescent="0.25">
      <c r="A1082" t="s">
        <v>534</v>
      </c>
      <c r="B1082">
        <v>630450</v>
      </c>
      <c r="C1082">
        <v>1288975</v>
      </c>
      <c r="D1082" t="s">
        <v>3583</v>
      </c>
      <c r="E1082" t="s">
        <v>3668</v>
      </c>
      <c r="F1082" t="s">
        <v>3703</v>
      </c>
      <c r="G1082" t="s">
        <v>4031</v>
      </c>
      <c r="H1082">
        <v>2018</v>
      </c>
      <c r="I1082" t="s">
        <v>4483</v>
      </c>
      <c r="J1082" t="s">
        <v>4484</v>
      </c>
      <c r="K1082" t="s">
        <v>4488</v>
      </c>
      <c r="L1082">
        <v>1</v>
      </c>
      <c r="M1082" t="s">
        <v>4493</v>
      </c>
      <c r="N1082" t="s">
        <v>4667</v>
      </c>
      <c r="O1082" t="s">
        <v>5006</v>
      </c>
      <c r="P1082">
        <v>104059</v>
      </c>
      <c r="Q1082">
        <v>20.087835311889648</v>
      </c>
      <c r="R1082">
        <v>15</v>
      </c>
      <c r="S1082" t="s">
        <v>5017</v>
      </c>
      <c r="T1082">
        <v>5</v>
      </c>
      <c r="U1082" t="str">
        <f t="shared" si="16"/>
        <v>https://www.cars24.com/buy-used-Maruti-Ciaz-cars-gurgaon-10106382730/</v>
      </c>
      <c r="V1082" t="s">
        <v>5079</v>
      </c>
    </row>
    <row r="1083" spans="1:22" x14ac:dyDescent="0.25">
      <c r="A1083" t="s">
        <v>445</v>
      </c>
      <c r="B1083">
        <v>665000</v>
      </c>
      <c r="C1083">
        <v>1088755</v>
      </c>
      <c r="D1083" t="s">
        <v>3583</v>
      </c>
      <c r="E1083" t="s">
        <v>3668</v>
      </c>
      <c r="F1083" t="s">
        <v>3703</v>
      </c>
      <c r="G1083" t="s">
        <v>4016</v>
      </c>
      <c r="H1083">
        <v>2018</v>
      </c>
      <c r="I1083" t="s">
        <v>4482</v>
      </c>
      <c r="J1083" t="s">
        <v>4484</v>
      </c>
      <c r="K1083" t="s">
        <v>4488</v>
      </c>
      <c r="L1083">
        <v>1</v>
      </c>
      <c r="M1083" t="s">
        <v>4549</v>
      </c>
      <c r="N1083" t="s">
        <v>4688</v>
      </c>
      <c r="O1083" t="s">
        <v>5004</v>
      </c>
      <c r="P1083">
        <v>51690</v>
      </c>
      <c r="Q1083">
        <v>20.087724685668949</v>
      </c>
      <c r="R1083">
        <v>15</v>
      </c>
      <c r="S1083" t="s">
        <v>5038</v>
      </c>
      <c r="T1083">
        <v>5</v>
      </c>
      <c r="U1083" t="str">
        <f t="shared" si="16"/>
        <v>https://www.cars24.com/buy-used-Maruti-Ciaz-cars-gurgaon-11240680702/</v>
      </c>
      <c r="V1083" t="s">
        <v>5079</v>
      </c>
    </row>
    <row r="1084" spans="1:22" x14ac:dyDescent="0.25">
      <c r="A1084" t="s">
        <v>582</v>
      </c>
      <c r="B1084">
        <v>738000</v>
      </c>
      <c r="C1084">
        <v>966037</v>
      </c>
      <c r="D1084" t="s">
        <v>3581</v>
      </c>
      <c r="E1084" t="s">
        <v>3669</v>
      </c>
      <c r="F1084" t="s">
        <v>3701</v>
      </c>
      <c r="G1084" t="s">
        <v>3791</v>
      </c>
      <c r="H1084">
        <v>2022</v>
      </c>
      <c r="I1084" t="s">
        <v>4482</v>
      </c>
      <c r="J1084" t="s">
        <v>4484</v>
      </c>
      <c r="K1084" t="s">
        <v>4489</v>
      </c>
      <c r="L1084">
        <v>1</v>
      </c>
      <c r="M1084" t="s">
        <v>4548</v>
      </c>
      <c r="N1084" t="s">
        <v>4666</v>
      </c>
      <c r="O1084" t="s">
        <v>5003</v>
      </c>
      <c r="P1084">
        <v>37557</v>
      </c>
      <c r="Q1084">
        <v>20.087717056274411</v>
      </c>
      <c r="R1084">
        <v>13</v>
      </c>
      <c r="S1084" t="s">
        <v>5029</v>
      </c>
      <c r="T1084">
        <v>5</v>
      </c>
      <c r="U1084" t="str">
        <f t="shared" si="16"/>
        <v>https://www.cars24.com/buy-used-Tata-TIGOR-cars-gurgaon-11212589704/</v>
      </c>
      <c r="V1084" t="s">
        <v>5079</v>
      </c>
    </row>
    <row r="1085" spans="1:22" x14ac:dyDescent="0.25">
      <c r="A1085" t="s">
        <v>373</v>
      </c>
      <c r="B1085">
        <v>393000</v>
      </c>
      <c r="C1085">
        <v>731896</v>
      </c>
      <c r="D1085" t="s">
        <v>3579</v>
      </c>
      <c r="E1085" t="s">
        <v>3667</v>
      </c>
      <c r="F1085" t="s">
        <v>3699</v>
      </c>
      <c r="G1085" t="s">
        <v>3998</v>
      </c>
      <c r="H1085">
        <v>2014</v>
      </c>
      <c r="I1085" t="s">
        <v>4483</v>
      </c>
      <c r="J1085" t="s">
        <v>4485</v>
      </c>
      <c r="K1085" t="s">
        <v>4488</v>
      </c>
      <c r="L1085">
        <v>1</v>
      </c>
      <c r="M1085" t="s">
        <v>4588</v>
      </c>
      <c r="N1085" t="s">
        <v>4649</v>
      </c>
      <c r="O1085" t="s">
        <v>5005</v>
      </c>
      <c r="P1085">
        <v>36341</v>
      </c>
      <c r="Q1085">
        <v>20.087625503540039</v>
      </c>
      <c r="R1085">
        <v>15</v>
      </c>
      <c r="S1085" t="s">
        <v>5025</v>
      </c>
      <c r="T1085">
        <v>5</v>
      </c>
      <c r="U1085" t="str">
        <f t="shared" si="16"/>
        <v>https://www.cars24.com/buy-used-Hyundai-Grand i10-cars-gurgaon-10078034757/</v>
      </c>
      <c r="V1085" t="s">
        <v>5079</v>
      </c>
    </row>
    <row r="1086" spans="1:22" x14ac:dyDescent="0.25">
      <c r="A1086" t="s">
        <v>524</v>
      </c>
      <c r="B1086">
        <v>881003</v>
      </c>
      <c r="C1086">
        <v>1199792</v>
      </c>
      <c r="D1086" t="s">
        <v>3592</v>
      </c>
      <c r="E1086" t="s">
        <v>3667</v>
      </c>
      <c r="F1086" t="s">
        <v>3712</v>
      </c>
      <c r="G1086" t="s">
        <v>3957</v>
      </c>
      <c r="H1086">
        <v>2021</v>
      </c>
      <c r="I1086" t="s">
        <v>4482</v>
      </c>
      <c r="J1086" t="s">
        <v>4486</v>
      </c>
      <c r="K1086" t="s">
        <v>4488</v>
      </c>
      <c r="L1086">
        <v>1</v>
      </c>
      <c r="M1086" t="s">
        <v>4546</v>
      </c>
      <c r="N1086" t="s">
        <v>4667</v>
      </c>
      <c r="O1086" t="s">
        <v>5006</v>
      </c>
      <c r="P1086">
        <v>50408</v>
      </c>
      <c r="Q1086">
        <v>20.087577819824219</v>
      </c>
      <c r="R1086">
        <v>15</v>
      </c>
      <c r="S1086" t="s">
        <v>5060</v>
      </c>
      <c r="T1086">
        <v>5</v>
      </c>
      <c r="U1086" t="str">
        <f t="shared" si="16"/>
        <v>https://www.cars24.com/buy-used-Hyundai-VENUE-cars-gurgaon-10009181727/</v>
      </c>
      <c r="V1086" t="s">
        <v>5079</v>
      </c>
    </row>
    <row r="1087" spans="1:22" x14ac:dyDescent="0.25">
      <c r="A1087" t="s">
        <v>343</v>
      </c>
      <c r="B1087">
        <v>398000</v>
      </c>
      <c r="C1087">
        <v>568247</v>
      </c>
      <c r="D1087" t="s">
        <v>3584</v>
      </c>
      <c r="E1087" t="s">
        <v>3668</v>
      </c>
      <c r="F1087" t="s">
        <v>3704</v>
      </c>
      <c r="G1087" t="s">
        <v>3986</v>
      </c>
      <c r="H1087">
        <v>2017</v>
      </c>
      <c r="I1087" t="s">
        <v>4483</v>
      </c>
      <c r="J1087" t="s">
        <v>4485</v>
      </c>
      <c r="K1087" t="s">
        <v>4488</v>
      </c>
      <c r="L1087">
        <v>1</v>
      </c>
      <c r="M1087" t="s">
        <v>4550</v>
      </c>
      <c r="N1087" t="s">
        <v>4662</v>
      </c>
      <c r="O1087" t="s">
        <v>5006</v>
      </c>
      <c r="P1087">
        <v>40144</v>
      </c>
      <c r="Q1087">
        <v>20.087417602539059</v>
      </c>
      <c r="R1087">
        <v>15</v>
      </c>
      <c r="S1087" t="s">
        <v>5037</v>
      </c>
      <c r="T1087">
        <v>5</v>
      </c>
      <c r="U1087" t="str">
        <f t="shared" si="16"/>
        <v>https://www.cars24.com/buy-used-Maruti-Wagon R 1.0-cars-gurgaon-11282932783/</v>
      </c>
      <c r="V1087" t="s">
        <v>5079</v>
      </c>
    </row>
    <row r="1088" spans="1:22" x14ac:dyDescent="0.25">
      <c r="A1088" t="s">
        <v>337</v>
      </c>
      <c r="B1088">
        <v>619149</v>
      </c>
      <c r="C1088">
        <v>815860</v>
      </c>
      <c r="D1088" t="s">
        <v>3564</v>
      </c>
      <c r="E1088" t="s">
        <v>3668</v>
      </c>
      <c r="F1088" t="s">
        <v>3684</v>
      </c>
      <c r="G1088" t="s">
        <v>3983</v>
      </c>
      <c r="H1088">
        <v>2021</v>
      </c>
      <c r="I1088" t="s">
        <v>4482</v>
      </c>
      <c r="J1088" t="s">
        <v>4485</v>
      </c>
      <c r="K1088" t="s">
        <v>4488</v>
      </c>
      <c r="L1088">
        <v>1</v>
      </c>
      <c r="M1088" t="s">
        <v>4505</v>
      </c>
      <c r="N1088" t="s">
        <v>4651</v>
      </c>
      <c r="O1088" t="s">
        <v>5006</v>
      </c>
      <c r="P1088">
        <v>30314</v>
      </c>
      <c r="Q1088">
        <v>20.087411880493161</v>
      </c>
      <c r="R1088">
        <v>15</v>
      </c>
      <c r="S1088" t="s">
        <v>5024</v>
      </c>
      <c r="T1088">
        <v>5</v>
      </c>
      <c r="U1088" t="str">
        <f t="shared" si="16"/>
        <v>https://www.cars24.com/buy-used-Maruti-IGNIS-cars-gurgaon-11071630752/</v>
      </c>
      <c r="V1088" t="s">
        <v>5079</v>
      </c>
    </row>
    <row r="1089" spans="1:22" x14ac:dyDescent="0.25">
      <c r="A1089" t="s">
        <v>340</v>
      </c>
      <c r="B1089">
        <v>1129000</v>
      </c>
      <c r="C1089">
        <v>1562070</v>
      </c>
      <c r="D1089" t="s">
        <v>3577</v>
      </c>
      <c r="E1089" t="s">
        <v>3667</v>
      </c>
      <c r="F1089" t="s">
        <v>3697</v>
      </c>
      <c r="G1089" t="s">
        <v>3928</v>
      </c>
      <c r="H1089">
        <v>2019</v>
      </c>
      <c r="I1089" t="s">
        <v>4483</v>
      </c>
      <c r="J1089" t="s">
        <v>4486</v>
      </c>
      <c r="K1089" t="s">
        <v>4488</v>
      </c>
      <c r="L1089">
        <v>1</v>
      </c>
      <c r="M1089" t="s">
        <v>4516</v>
      </c>
      <c r="N1089" t="s">
        <v>4649</v>
      </c>
      <c r="O1089" t="s">
        <v>5005</v>
      </c>
      <c r="P1089">
        <v>47323</v>
      </c>
      <c r="Q1089">
        <v>20.087387084960941</v>
      </c>
      <c r="R1089">
        <v>15</v>
      </c>
      <c r="S1089" t="s">
        <v>5013</v>
      </c>
      <c r="T1089">
        <v>5</v>
      </c>
      <c r="U1089" t="str">
        <f t="shared" si="16"/>
        <v>https://www.cars24.com/buy-used-Hyundai-Creta-cars-gurgaon-10184131753/</v>
      </c>
      <c r="V1089" t="s">
        <v>5079</v>
      </c>
    </row>
    <row r="1090" spans="1:22" x14ac:dyDescent="0.25">
      <c r="A1090" t="s">
        <v>346</v>
      </c>
      <c r="B1090">
        <v>338000</v>
      </c>
      <c r="C1090">
        <v>515932</v>
      </c>
      <c r="D1090" t="s">
        <v>3584</v>
      </c>
      <c r="E1090" t="s">
        <v>3668</v>
      </c>
      <c r="F1090" t="s">
        <v>3704</v>
      </c>
      <c r="G1090" t="s">
        <v>3905</v>
      </c>
      <c r="H1090">
        <v>2017</v>
      </c>
      <c r="I1090" t="s">
        <v>4482</v>
      </c>
      <c r="J1090" t="s">
        <v>4485</v>
      </c>
      <c r="K1090" t="s">
        <v>4489</v>
      </c>
      <c r="L1090">
        <v>1</v>
      </c>
      <c r="M1090" t="s">
        <v>4529</v>
      </c>
      <c r="N1090" t="s">
        <v>4672</v>
      </c>
      <c r="O1090" t="s">
        <v>5002</v>
      </c>
      <c r="P1090">
        <v>110029</v>
      </c>
      <c r="Q1090">
        <v>20.087087631225589</v>
      </c>
      <c r="R1090">
        <v>13</v>
      </c>
      <c r="S1090" t="s">
        <v>5012</v>
      </c>
      <c r="T1090">
        <v>5</v>
      </c>
      <c r="U1090" t="str">
        <f t="shared" ref="U1090:U1153" si="17">"https://www.cars24.com/buy-used-" &amp; E1090 &amp; "-" &amp; F1090 &amp; "-cars-" &amp; V1090 &amp; "-" &amp; A1090 &amp; "/"</f>
        <v>https://www.cars24.com/buy-used-Maruti-Wagon R 1.0-cars-gurgaon-10133388734/</v>
      </c>
      <c r="V1090" t="s">
        <v>5079</v>
      </c>
    </row>
    <row r="1091" spans="1:22" x14ac:dyDescent="0.25">
      <c r="A1091" t="s">
        <v>557</v>
      </c>
      <c r="B1091">
        <v>1127000</v>
      </c>
      <c r="C1091">
        <v>1475777</v>
      </c>
      <c r="D1091" t="s">
        <v>3627</v>
      </c>
      <c r="E1091" t="s">
        <v>3674</v>
      </c>
      <c r="F1091" t="s">
        <v>3747</v>
      </c>
      <c r="G1091" t="s">
        <v>4037</v>
      </c>
      <c r="H1091">
        <v>2022</v>
      </c>
      <c r="I1091" t="s">
        <v>4483</v>
      </c>
      <c r="J1091" t="s">
        <v>4486</v>
      </c>
      <c r="K1091" t="s">
        <v>4488</v>
      </c>
      <c r="L1091">
        <v>1</v>
      </c>
      <c r="M1091" t="s">
        <v>4495</v>
      </c>
      <c r="N1091" t="s">
        <v>4651</v>
      </c>
      <c r="P1091">
        <v>13045</v>
      </c>
      <c r="Q1091">
        <v>20.086921691894531</v>
      </c>
      <c r="R1091">
        <v>15</v>
      </c>
      <c r="S1091" t="s">
        <v>5013</v>
      </c>
      <c r="T1091">
        <v>5</v>
      </c>
      <c r="U1091" t="str">
        <f t="shared" si="17"/>
        <v>https://www.cars24.com/buy-used-Mahindra-XUV300-cars-gurgaon-11095135799/</v>
      </c>
      <c r="V1091" t="s">
        <v>5079</v>
      </c>
    </row>
    <row r="1092" spans="1:22" x14ac:dyDescent="0.25">
      <c r="A1092" t="s">
        <v>348</v>
      </c>
      <c r="B1092">
        <v>478065</v>
      </c>
      <c r="C1092">
        <v>816740</v>
      </c>
      <c r="D1092" t="s">
        <v>3593</v>
      </c>
      <c r="E1092" t="s">
        <v>3668</v>
      </c>
      <c r="F1092" t="s">
        <v>3713</v>
      </c>
      <c r="G1092" t="s">
        <v>3937</v>
      </c>
      <c r="H1092">
        <v>2016</v>
      </c>
      <c r="I1092" t="s">
        <v>4483</v>
      </c>
      <c r="J1092" t="s">
        <v>4485</v>
      </c>
      <c r="K1092" t="s">
        <v>4488</v>
      </c>
      <c r="L1092">
        <v>1</v>
      </c>
      <c r="M1092" t="s">
        <v>4539</v>
      </c>
      <c r="N1092" t="s">
        <v>4668</v>
      </c>
      <c r="O1092" t="s">
        <v>5002</v>
      </c>
      <c r="P1092">
        <v>56142</v>
      </c>
      <c r="Q1092">
        <v>20.086847305297852</v>
      </c>
      <c r="R1092">
        <v>15</v>
      </c>
      <c r="S1092" t="s">
        <v>5018</v>
      </c>
      <c r="T1092">
        <v>5</v>
      </c>
      <c r="U1092" t="str">
        <f t="shared" si="17"/>
        <v>https://www.cars24.com/buy-used-Maruti-Baleno-cars-gurgaon-10148131732/</v>
      </c>
      <c r="V1092" t="s">
        <v>5079</v>
      </c>
    </row>
    <row r="1093" spans="1:22" x14ac:dyDescent="0.25">
      <c r="A1093" t="s">
        <v>335</v>
      </c>
      <c r="B1093">
        <v>667624</v>
      </c>
      <c r="C1093">
        <v>878150</v>
      </c>
      <c r="D1093" t="s">
        <v>3564</v>
      </c>
      <c r="E1093" t="s">
        <v>3668</v>
      </c>
      <c r="F1093" t="s">
        <v>3684</v>
      </c>
      <c r="G1093" t="s">
        <v>3982</v>
      </c>
      <c r="H1093">
        <v>2021</v>
      </c>
      <c r="I1093" t="s">
        <v>4483</v>
      </c>
      <c r="J1093" t="s">
        <v>4485</v>
      </c>
      <c r="K1093" t="s">
        <v>4488</v>
      </c>
      <c r="L1093">
        <v>1</v>
      </c>
      <c r="M1093" t="s">
        <v>4582</v>
      </c>
      <c r="N1093" t="s">
        <v>4668</v>
      </c>
      <c r="O1093" t="s">
        <v>5002</v>
      </c>
      <c r="P1093">
        <v>38768</v>
      </c>
      <c r="Q1093">
        <v>20.08683967590332</v>
      </c>
      <c r="R1093">
        <v>15</v>
      </c>
      <c r="S1093" t="s">
        <v>5024</v>
      </c>
      <c r="T1093">
        <v>5</v>
      </c>
      <c r="U1093" t="str">
        <f t="shared" si="17"/>
        <v>https://www.cars24.com/buy-used-Maruti-IGNIS-cars-gurgaon-10061437721/</v>
      </c>
      <c r="V1093" t="s">
        <v>5079</v>
      </c>
    </row>
    <row r="1094" spans="1:22" x14ac:dyDescent="0.25">
      <c r="A1094" t="s">
        <v>379</v>
      </c>
      <c r="B1094">
        <v>427576</v>
      </c>
      <c r="C1094">
        <v>629970</v>
      </c>
      <c r="D1094" t="s">
        <v>3590</v>
      </c>
      <c r="E1094" t="s">
        <v>3667</v>
      </c>
      <c r="F1094" t="s">
        <v>3710</v>
      </c>
      <c r="G1094" t="s">
        <v>3859</v>
      </c>
      <c r="H1094">
        <v>2019</v>
      </c>
      <c r="I1094" t="s">
        <v>4482</v>
      </c>
      <c r="J1094" t="s">
        <v>4485</v>
      </c>
      <c r="K1094" t="s">
        <v>4488</v>
      </c>
      <c r="L1094">
        <v>1</v>
      </c>
      <c r="M1094" t="s">
        <v>4538</v>
      </c>
      <c r="N1094" t="s">
        <v>4668</v>
      </c>
      <c r="P1094">
        <v>62309</v>
      </c>
      <c r="Q1094">
        <v>20.086641311645511</v>
      </c>
      <c r="R1094">
        <v>15</v>
      </c>
      <c r="S1094" t="s">
        <v>5026</v>
      </c>
      <c r="T1094">
        <v>5</v>
      </c>
      <c r="U1094" t="str">
        <f t="shared" si="17"/>
        <v>https://www.cars24.com/buy-used-Hyundai-NEW SANTRO-cars-gurgaon-10145884760/</v>
      </c>
      <c r="V1094" t="s">
        <v>5079</v>
      </c>
    </row>
    <row r="1095" spans="1:22" x14ac:dyDescent="0.25">
      <c r="A1095" t="s">
        <v>465</v>
      </c>
      <c r="B1095">
        <v>540000</v>
      </c>
      <c r="C1095">
        <v>797387</v>
      </c>
      <c r="D1095" t="s">
        <v>3593</v>
      </c>
      <c r="E1095" t="s">
        <v>3668</v>
      </c>
      <c r="F1095" t="s">
        <v>3713</v>
      </c>
      <c r="G1095" t="s">
        <v>3842</v>
      </c>
      <c r="H1095">
        <v>2019</v>
      </c>
      <c r="I1095" t="s">
        <v>4482</v>
      </c>
      <c r="J1095" t="s">
        <v>4485</v>
      </c>
      <c r="K1095" t="s">
        <v>4488</v>
      </c>
      <c r="L1095">
        <v>1</v>
      </c>
      <c r="M1095" t="s">
        <v>4543</v>
      </c>
      <c r="N1095" t="s">
        <v>4668</v>
      </c>
      <c r="O1095" t="s">
        <v>5002</v>
      </c>
      <c r="P1095">
        <v>35190</v>
      </c>
      <c r="Q1095">
        <v>20.08659744262695</v>
      </c>
      <c r="R1095">
        <v>15</v>
      </c>
      <c r="S1095" t="s">
        <v>5018</v>
      </c>
      <c r="T1095">
        <v>5</v>
      </c>
      <c r="U1095" t="str">
        <f t="shared" si="17"/>
        <v>https://www.cars24.com/buy-used-Maruti-Baleno-cars-gurgaon-10051236716/</v>
      </c>
      <c r="V1095" t="s">
        <v>5079</v>
      </c>
    </row>
    <row r="1096" spans="1:22" x14ac:dyDescent="0.25">
      <c r="A1096" t="s">
        <v>457</v>
      </c>
      <c r="B1096">
        <v>230000</v>
      </c>
      <c r="C1096">
        <v>612700</v>
      </c>
      <c r="D1096" t="s">
        <v>3634</v>
      </c>
      <c r="E1096" t="s">
        <v>3667</v>
      </c>
      <c r="F1096" t="s">
        <v>3754</v>
      </c>
      <c r="G1096" t="s">
        <v>3940</v>
      </c>
      <c r="H1096">
        <v>2011</v>
      </c>
      <c r="I1096" t="s">
        <v>4482</v>
      </c>
      <c r="J1096" t="s">
        <v>4485</v>
      </c>
      <c r="K1096" t="s">
        <v>4488</v>
      </c>
      <c r="L1096">
        <v>2</v>
      </c>
      <c r="M1096" t="s">
        <v>4617</v>
      </c>
      <c r="N1096" t="s">
        <v>4671</v>
      </c>
      <c r="O1096" t="s">
        <v>5005</v>
      </c>
      <c r="P1096">
        <v>89495</v>
      </c>
      <c r="Q1096">
        <v>20.086423873901371</v>
      </c>
      <c r="R1096">
        <v>15</v>
      </c>
      <c r="S1096" t="s">
        <v>5055</v>
      </c>
      <c r="T1096">
        <v>5</v>
      </c>
      <c r="U1096" t="str">
        <f t="shared" si="17"/>
        <v>https://www.cars24.com/buy-used-Hyundai-i20-cars-gurgaon-11257836793/</v>
      </c>
      <c r="V1096" t="s">
        <v>5079</v>
      </c>
    </row>
    <row r="1097" spans="1:22" x14ac:dyDescent="0.25">
      <c r="A1097" t="s">
        <v>322</v>
      </c>
      <c r="B1097">
        <v>570206</v>
      </c>
      <c r="C1097">
        <v>693820</v>
      </c>
      <c r="D1097" t="s">
        <v>3593</v>
      </c>
      <c r="E1097" t="s">
        <v>3668</v>
      </c>
      <c r="F1097" t="s">
        <v>3713</v>
      </c>
      <c r="G1097" t="s">
        <v>3919</v>
      </c>
      <c r="H1097">
        <v>2020</v>
      </c>
      <c r="I1097" t="s">
        <v>4482</v>
      </c>
      <c r="J1097" t="s">
        <v>4485</v>
      </c>
      <c r="K1097" t="s">
        <v>4488</v>
      </c>
      <c r="L1097">
        <v>1</v>
      </c>
      <c r="M1097" t="s">
        <v>4568</v>
      </c>
      <c r="N1097" t="s">
        <v>4652</v>
      </c>
      <c r="O1097" t="s">
        <v>5006</v>
      </c>
      <c r="P1097">
        <v>25069</v>
      </c>
      <c r="Q1097">
        <v>20.086395263671879</v>
      </c>
      <c r="R1097">
        <v>15</v>
      </c>
      <c r="S1097" t="s">
        <v>5015</v>
      </c>
      <c r="T1097">
        <v>5</v>
      </c>
      <c r="U1097" t="str">
        <f t="shared" si="17"/>
        <v>https://www.cars24.com/buy-used-Maruti-Baleno-cars-gurgaon-10128334772/</v>
      </c>
      <c r="V1097" t="s">
        <v>5079</v>
      </c>
    </row>
    <row r="1098" spans="1:22" x14ac:dyDescent="0.25">
      <c r="A1098" t="s">
        <v>411</v>
      </c>
      <c r="B1098">
        <v>197774</v>
      </c>
      <c r="C1098">
        <v>458539</v>
      </c>
      <c r="D1098" t="s">
        <v>3613</v>
      </c>
      <c r="E1098" t="s">
        <v>3667</v>
      </c>
      <c r="F1098" t="s">
        <v>3733</v>
      </c>
      <c r="G1098" t="s">
        <v>4007</v>
      </c>
      <c r="H1098">
        <v>2013</v>
      </c>
      <c r="I1098" t="s">
        <v>4482</v>
      </c>
      <c r="J1098" t="s">
        <v>4485</v>
      </c>
      <c r="K1098" t="s">
        <v>4488</v>
      </c>
      <c r="L1098">
        <v>1</v>
      </c>
      <c r="M1098" t="s">
        <v>4575</v>
      </c>
      <c r="N1098" t="s">
        <v>4649</v>
      </c>
      <c r="P1098">
        <v>67381</v>
      </c>
      <c r="Q1098">
        <v>20.086368560791019</v>
      </c>
      <c r="R1098">
        <v>15</v>
      </c>
      <c r="S1098" t="s">
        <v>5012</v>
      </c>
      <c r="T1098">
        <v>5</v>
      </c>
      <c r="U1098" t="str">
        <f t="shared" si="17"/>
        <v>https://www.cars24.com/buy-used-Hyundai-Eon-cars-gurgaon-10178884735/</v>
      </c>
      <c r="V1098" t="s">
        <v>5079</v>
      </c>
    </row>
    <row r="1099" spans="1:22" x14ac:dyDescent="0.25">
      <c r="A1099" t="s">
        <v>491</v>
      </c>
      <c r="B1099">
        <v>631000</v>
      </c>
      <c r="C1099">
        <v>825824</v>
      </c>
      <c r="D1099" t="s">
        <v>3637</v>
      </c>
      <c r="E1099" t="s">
        <v>3667</v>
      </c>
      <c r="F1099" t="s">
        <v>3757</v>
      </c>
      <c r="G1099" t="s">
        <v>4026</v>
      </c>
      <c r="H1099">
        <v>2021</v>
      </c>
      <c r="I1099" t="s">
        <v>4482</v>
      </c>
      <c r="J1099" t="s">
        <v>4484</v>
      </c>
      <c r="K1099" t="s">
        <v>4489</v>
      </c>
      <c r="L1099">
        <v>1</v>
      </c>
      <c r="M1099" t="s">
        <v>4497</v>
      </c>
      <c r="N1099" t="s">
        <v>4654</v>
      </c>
      <c r="O1099" t="s">
        <v>5005</v>
      </c>
      <c r="P1099">
        <v>30541</v>
      </c>
      <c r="Q1099">
        <v>20.086347579956051</v>
      </c>
      <c r="R1099">
        <v>13</v>
      </c>
      <c r="S1099" t="s">
        <v>5015</v>
      </c>
      <c r="T1099">
        <v>5</v>
      </c>
      <c r="U1099" t="str">
        <f t="shared" si="17"/>
        <v>https://www.cars24.com/buy-used-Hyundai-XCENT PRIME-cars-gurgaon-10032483795/</v>
      </c>
      <c r="V1099" t="s">
        <v>5079</v>
      </c>
    </row>
    <row r="1100" spans="1:22" x14ac:dyDescent="0.25">
      <c r="A1100" t="s">
        <v>428</v>
      </c>
      <c r="B1100">
        <v>447000</v>
      </c>
      <c r="C1100">
        <v>596058</v>
      </c>
      <c r="D1100" t="s">
        <v>3593</v>
      </c>
      <c r="E1100" t="s">
        <v>3668</v>
      </c>
      <c r="F1100" t="s">
        <v>3713</v>
      </c>
      <c r="G1100" t="s">
        <v>3919</v>
      </c>
      <c r="H1100">
        <v>2017</v>
      </c>
      <c r="I1100" t="s">
        <v>4482</v>
      </c>
      <c r="J1100" t="s">
        <v>4485</v>
      </c>
      <c r="K1100" t="s">
        <v>4488</v>
      </c>
      <c r="L1100">
        <v>1</v>
      </c>
      <c r="M1100" t="s">
        <v>4587</v>
      </c>
      <c r="N1100" t="s">
        <v>4668</v>
      </c>
      <c r="P1100">
        <v>44906</v>
      </c>
      <c r="Q1100">
        <v>20.086118698120121</v>
      </c>
      <c r="R1100">
        <v>15</v>
      </c>
      <c r="S1100" t="s">
        <v>5033</v>
      </c>
      <c r="T1100">
        <v>5</v>
      </c>
      <c r="U1100" t="str">
        <f t="shared" si="17"/>
        <v>https://www.cars24.com/buy-used-Maruti-Baleno-cars-gurgaon-10514083769/</v>
      </c>
      <c r="V1100" t="s">
        <v>5079</v>
      </c>
    </row>
    <row r="1101" spans="1:22" x14ac:dyDescent="0.25">
      <c r="A1101" t="s">
        <v>361</v>
      </c>
      <c r="B1101">
        <v>1020000</v>
      </c>
      <c r="C1101">
        <v>1264470</v>
      </c>
      <c r="D1101" t="s">
        <v>3594</v>
      </c>
      <c r="E1101" t="s">
        <v>3675</v>
      </c>
      <c r="F1101" t="s">
        <v>3714</v>
      </c>
      <c r="G1101" t="s">
        <v>3993</v>
      </c>
      <c r="H1101">
        <v>2021</v>
      </c>
      <c r="I1101" t="s">
        <v>4482</v>
      </c>
      <c r="J1101" t="s">
        <v>4486</v>
      </c>
      <c r="K1101" t="s">
        <v>4487</v>
      </c>
      <c r="L1101">
        <v>1</v>
      </c>
      <c r="M1101" t="s">
        <v>4498</v>
      </c>
      <c r="N1101" t="s">
        <v>4652</v>
      </c>
      <c r="O1101" t="s">
        <v>5003</v>
      </c>
      <c r="P1101">
        <v>28209</v>
      </c>
      <c r="Q1101">
        <v>20.085908889770511</v>
      </c>
      <c r="R1101">
        <v>10</v>
      </c>
      <c r="S1101" t="s">
        <v>5053</v>
      </c>
      <c r="T1101">
        <v>5</v>
      </c>
      <c r="U1101" t="str">
        <f t="shared" si="17"/>
        <v>https://www.cars24.com/buy-used-KIA-SONET-cars-gurgaon-10140931791/</v>
      </c>
      <c r="V1101" t="s">
        <v>5079</v>
      </c>
    </row>
    <row r="1102" spans="1:22" x14ac:dyDescent="0.25">
      <c r="A1102" t="s">
        <v>323</v>
      </c>
      <c r="B1102">
        <v>600440</v>
      </c>
      <c r="C1102">
        <v>875875</v>
      </c>
      <c r="D1102" t="s">
        <v>3593</v>
      </c>
      <c r="E1102" t="s">
        <v>3668</v>
      </c>
      <c r="F1102" t="s">
        <v>3713</v>
      </c>
      <c r="G1102" t="s">
        <v>3844</v>
      </c>
      <c r="H1102">
        <v>2019</v>
      </c>
      <c r="I1102" t="s">
        <v>4482</v>
      </c>
      <c r="J1102" t="s">
        <v>4485</v>
      </c>
      <c r="K1102" t="s">
        <v>4488</v>
      </c>
      <c r="L1102">
        <v>1</v>
      </c>
      <c r="M1102" t="s">
        <v>4516</v>
      </c>
      <c r="N1102" t="s">
        <v>4668</v>
      </c>
      <c r="O1102" t="s">
        <v>5002</v>
      </c>
      <c r="P1102">
        <v>43478</v>
      </c>
      <c r="Q1102">
        <v>20.085786819458011</v>
      </c>
      <c r="R1102">
        <v>15</v>
      </c>
      <c r="S1102" t="s">
        <v>5024</v>
      </c>
      <c r="T1102">
        <v>5</v>
      </c>
      <c r="U1102" t="str">
        <f t="shared" si="17"/>
        <v>https://www.cars24.com/buy-used-Maruti-Baleno-cars-gurgaon-10034981709/</v>
      </c>
      <c r="V1102" t="s">
        <v>5079</v>
      </c>
    </row>
    <row r="1103" spans="1:22" x14ac:dyDescent="0.25">
      <c r="A1103" t="s">
        <v>352</v>
      </c>
      <c r="B1103">
        <v>811000</v>
      </c>
      <c r="C1103">
        <v>1007847</v>
      </c>
      <c r="D1103" t="s">
        <v>3570</v>
      </c>
      <c r="E1103" t="s">
        <v>3669</v>
      </c>
      <c r="F1103" t="s">
        <v>3690</v>
      </c>
      <c r="G1103" t="s">
        <v>3796</v>
      </c>
      <c r="H1103">
        <v>2022</v>
      </c>
      <c r="I1103" t="s">
        <v>4482</v>
      </c>
      <c r="J1103" t="s">
        <v>4486</v>
      </c>
      <c r="K1103" t="s">
        <v>4488</v>
      </c>
      <c r="L1103">
        <v>1</v>
      </c>
      <c r="M1103" t="s">
        <v>4555</v>
      </c>
      <c r="N1103" t="s">
        <v>4689</v>
      </c>
      <c r="O1103" t="s">
        <v>5002</v>
      </c>
      <c r="P1103">
        <v>20770</v>
      </c>
      <c r="Q1103">
        <v>20.085710525512699</v>
      </c>
      <c r="R1103">
        <v>15</v>
      </c>
      <c r="S1103" t="s">
        <v>5017</v>
      </c>
      <c r="T1103">
        <v>5</v>
      </c>
      <c r="U1103" t="str">
        <f t="shared" si="17"/>
        <v>https://www.cars24.com/buy-used-Tata-PUNCH-cars-gurgaon-10107337785/</v>
      </c>
      <c r="V1103" t="s">
        <v>5079</v>
      </c>
    </row>
    <row r="1104" spans="1:22" x14ac:dyDescent="0.25">
      <c r="A1104" t="s">
        <v>278</v>
      </c>
      <c r="B1104">
        <v>829000</v>
      </c>
      <c r="C1104">
        <v>1311767</v>
      </c>
      <c r="D1104" t="s">
        <v>3627</v>
      </c>
      <c r="E1104" t="s">
        <v>3674</v>
      </c>
      <c r="F1104" t="s">
        <v>3747</v>
      </c>
      <c r="G1104" t="s">
        <v>3963</v>
      </c>
      <c r="H1104">
        <v>2019</v>
      </c>
      <c r="I1104" t="s">
        <v>4482</v>
      </c>
      <c r="J1104" t="s">
        <v>4486</v>
      </c>
      <c r="K1104" t="s">
        <v>4488</v>
      </c>
      <c r="L1104">
        <v>1</v>
      </c>
      <c r="M1104" t="s">
        <v>4565</v>
      </c>
      <c r="N1104" t="s">
        <v>4655</v>
      </c>
      <c r="P1104">
        <v>39926</v>
      </c>
      <c r="Q1104">
        <v>20.085626602172852</v>
      </c>
      <c r="R1104">
        <v>15</v>
      </c>
      <c r="S1104" t="s">
        <v>5017</v>
      </c>
      <c r="T1104">
        <v>5</v>
      </c>
      <c r="U1104" t="str">
        <f t="shared" si="17"/>
        <v>https://www.cars24.com/buy-used-Mahindra-XUV300-cars-gurgaon-10070033781/</v>
      </c>
      <c r="V1104" t="s">
        <v>5079</v>
      </c>
    </row>
    <row r="1105" spans="1:22" x14ac:dyDescent="0.25">
      <c r="A1105" t="s">
        <v>194</v>
      </c>
      <c r="B1105">
        <v>1127000</v>
      </c>
      <c r="C1105">
        <v>1627250</v>
      </c>
      <c r="D1105" t="s">
        <v>3601</v>
      </c>
      <c r="E1105" t="s">
        <v>3675</v>
      </c>
      <c r="F1105" t="s">
        <v>3721</v>
      </c>
      <c r="G1105" t="s">
        <v>3884</v>
      </c>
      <c r="H1105">
        <v>2019</v>
      </c>
      <c r="I1105" t="s">
        <v>4482</v>
      </c>
      <c r="J1105" t="s">
        <v>4486</v>
      </c>
      <c r="K1105" t="s">
        <v>4488</v>
      </c>
      <c r="L1105">
        <v>1</v>
      </c>
      <c r="M1105" t="s">
        <v>4523</v>
      </c>
      <c r="N1105" t="s">
        <v>4666</v>
      </c>
      <c r="O1105" t="s">
        <v>5002</v>
      </c>
      <c r="P1105">
        <v>32031</v>
      </c>
      <c r="Q1105">
        <v>20.085493087768551</v>
      </c>
      <c r="R1105">
        <v>15</v>
      </c>
      <c r="S1105" t="s">
        <v>5017</v>
      </c>
      <c r="T1105">
        <v>5</v>
      </c>
      <c r="U1105" t="str">
        <f t="shared" si="17"/>
        <v>https://www.cars24.com/buy-used-KIA-SELTOS-cars-gurgaon-11282530785/</v>
      </c>
      <c r="V1105" t="s">
        <v>5079</v>
      </c>
    </row>
    <row r="1106" spans="1:22" x14ac:dyDescent="0.25">
      <c r="A1106" t="s">
        <v>495</v>
      </c>
      <c r="B1106">
        <v>408000</v>
      </c>
      <c r="C1106">
        <v>528607</v>
      </c>
      <c r="D1106" t="s">
        <v>3612</v>
      </c>
      <c r="E1106" t="s">
        <v>3668</v>
      </c>
      <c r="F1106" t="s">
        <v>3732</v>
      </c>
      <c r="G1106" t="s">
        <v>3913</v>
      </c>
      <c r="H1106">
        <v>2017</v>
      </c>
      <c r="I1106" t="s">
        <v>4482</v>
      </c>
      <c r="J1106" t="s">
        <v>4485</v>
      </c>
      <c r="K1106" t="s">
        <v>4488</v>
      </c>
      <c r="L1106">
        <v>1</v>
      </c>
      <c r="M1106" t="s">
        <v>4566</v>
      </c>
      <c r="N1106" t="s">
        <v>4655</v>
      </c>
      <c r="P1106">
        <v>47968</v>
      </c>
      <c r="Q1106">
        <v>20.085042953491211</v>
      </c>
      <c r="R1106">
        <v>15</v>
      </c>
      <c r="S1106" t="s">
        <v>5033</v>
      </c>
      <c r="T1106">
        <v>5</v>
      </c>
      <c r="U1106" t="str">
        <f t="shared" si="17"/>
        <v>https://www.cars24.com/buy-used-Maruti-Swift-cars-gurgaon-11235134713/</v>
      </c>
      <c r="V1106" t="s">
        <v>5079</v>
      </c>
    </row>
    <row r="1107" spans="1:22" x14ac:dyDescent="0.25">
      <c r="A1107" t="s">
        <v>536</v>
      </c>
      <c r="B1107">
        <v>226525</v>
      </c>
      <c r="C1107">
        <v>616000</v>
      </c>
      <c r="D1107" t="s">
        <v>3634</v>
      </c>
      <c r="E1107" t="s">
        <v>3667</v>
      </c>
      <c r="F1107" t="s">
        <v>3754</v>
      </c>
      <c r="G1107" t="s">
        <v>3961</v>
      </c>
      <c r="H1107">
        <v>2011</v>
      </c>
      <c r="I1107" t="s">
        <v>4482</v>
      </c>
      <c r="J1107" t="s">
        <v>4485</v>
      </c>
      <c r="K1107" t="s">
        <v>4488</v>
      </c>
      <c r="L1107">
        <v>1</v>
      </c>
      <c r="M1107" t="s">
        <v>4606</v>
      </c>
      <c r="N1107" t="s">
        <v>4656</v>
      </c>
      <c r="O1107" t="s">
        <v>5002</v>
      </c>
      <c r="P1107">
        <v>34169</v>
      </c>
      <c r="Q1107">
        <v>20.084993362426761</v>
      </c>
      <c r="R1107">
        <v>15</v>
      </c>
      <c r="S1107" t="s">
        <v>5012</v>
      </c>
      <c r="T1107">
        <v>5</v>
      </c>
      <c r="U1107" t="str">
        <f t="shared" si="17"/>
        <v>https://www.cars24.com/buy-used-Hyundai-i20-cars-gurgaon-10599183702/</v>
      </c>
      <c r="V1107" t="s">
        <v>5079</v>
      </c>
    </row>
    <row r="1108" spans="1:22" x14ac:dyDescent="0.25">
      <c r="A1108" t="s">
        <v>378</v>
      </c>
      <c r="B1108">
        <v>416000</v>
      </c>
      <c r="C1108">
        <v>753597</v>
      </c>
      <c r="D1108" t="s">
        <v>3606</v>
      </c>
      <c r="E1108" t="s">
        <v>3670</v>
      </c>
      <c r="F1108" t="s">
        <v>3726</v>
      </c>
      <c r="G1108" t="s">
        <v>3798</v>
      </c>
      <c r="H1108">
        <v>2017</v>
      </c>
      <c r="I1108" t="s">
        <v>4482</v>
      </c>
      <c r="J1108" t="s">
        <v>4485</v>
      </c>
      <c r="K1108" t="s">
        <v>4488</v>
      </c>
      <c r="L1108">
        <v>1</v>
      </c>
      <c r="M1108" t="s">
        <v>4566</v>
      </c>
      <c r="N1108" t="s">
        <v>4663</v>
      </c>
      <c r="O1108" t="s">
        <v>5007</v>
      </c>
      <c r="P1108">
        <v>59577</v>
      </c>
      <c r="Q1108">
        <v>20.084934234619141</v>
      </c>
      <c r="R1108">
        <v>15</v>
      </c>
      <c r="S1108" t="s">
        <v>5045</v>
      </c>
      <c r="T1108">
        <v>5</v>
      </c>
      <c r="U1108" t="str">
        <f t="shared" si="17"/>
        <v>https://www.cars24.com/buy-used-Honda-Jazz-cars-gurgaon-11218680762/</v>
      </c>
      <c r="V1108" t="s">
        <v>5079</v>
      </c>
    </row>
    <row r="1109" spans="1:22" x14ac:dyDescent="0.25">
      <c r="A1109" t="s">
        <v>394</v>
      </c>
      <c r="B1109">
        <v>683974</v>
      </c>
      <c r="C1109">
        <v>879173</v>
      </c>
      <c r="D1109" t="s">
        <v>3565</v>
      </c>
      <c r="E1109" t="s">
        <v>3669</v>
      </c>
      <c r="F1109" t="s">
        <v>3685</v>
      </c>
      <c r="G1109" t="s">
        <v>3791</v>
      </c>
      <c r="H1109">
        <v>2022</v>
      </c>
      <c r="I1109" t="s">
        <v>4482</v>
      </c>
      <c r="J1109" t="s">
        <v>4485</v>
      </c>
      <c r="K1109" t="s">
        <v>4489</v>
      </c>
      <c r="L1109">
        <v>1</v>
      </c>
      <c r="M1109" t="s">
        <v>4495</v>
      </c>
      <c r="N1109" t="s">
        <v>4668</v>
      </c>
      <c r="O1109" t="s">
        <v>5004</v>
      </c>
      <c r="P1109">
        <v>22213</v>
      </c>
      <c r="Q1109">
        <v>20.084756851196289</v>
      </c>
      <c r="R1109">
        <v>13</v>
      </c>
      <c r="S1109" t="s">
        <v>5016</v>
      </c>
      <c r="T1109">
        <v>5</v>
      </c>
      <c r="U1109" t="str">
        <f t="shared" si="17"/>
        <v>https://www.cars24.com/buy-used-Tata-Tiago-cars-gurgaon-10003586761/</v>
      </c>
      <c r="V1109" t="s">
        <v>5079</v>
      </c>
    </row>
    <row r="1110" spans="1:22" x14ac:dyDescent="0.25">
      <c r="A1110" t="s">
        <v>354</v>
      </c>
      <c r="B1110">
        <v>688000</v>
      </c>
      <c r="C1110">
        <v>959822</v>
      </c>
      <c r="D1110" t="s">
        <v>3610</v>
      </c>
      <c r="E1110" t="s">
        <v>3680</v>
      </c>
      <c r="F1110" t="s">
        <v>3730</v>
      </c>
      <c r="G1110" t="s">
        <v>3989</v>
      </c>
      <c r="H1110">
        <v>2021</v>
      </c>
      <c r="I1110" t="s">
        <v>4482</v>
      </c>
      <c r="J1110" t="s">
        <v>4486</v>
      </c>
      <c r="K1110" t="s">
        <v>4488</v>
      </c>
      <c r="L1110">
        <v>1</v>
      </c>
      <c r="M1110" t="s">
        <v>4581</v>
      </c>
      <c r="N1110" t="s">
        <v>4659</v>
      </c>
      <c r="P1110">
        <v>42886</v>
      </c>
      <c r="Q1110">
        <v>20.08450889587402</v>
      </c>
      <c r="R1110">
        <v>15</v>
      </c>
      <c r="S1110" t="s">
        <v>5017</v>
      </c>
      <c r="T1110">
        <v>5</v>
      </c>
      <c r="U1110" t="str">
        <f t="shared" si="17"/>
        <v>https://www.cars24.com/buy-used-Nissan-MAGNITE-cars-gurgaon-11210054781/</v>
      </c>
      <c r="V1110" t="s">
        <v>5079</v>
      </c>
    </row>
    <row r="1111" spans="1:22" x14ac:dyDescent="0.25">
      <c r="A1111" t="s">
        <v>442</v>
      </c>
      <c r="B1111">
        <v>577000</v>
      </c>
      <c r="C1111">
        <v>776798</v>
      </c>
      <c r="D1111" t="s">
        <v>3565</v>
      </c>
      <c r="E1111" t="s">
        <v>3669</v>
      </c>
      <c r="F1111" t="s">
        <v>3685</v>
      </c>
      <c r="G1111" t="s">
        <v>3825</v>
      </c>
      <c r="H1111">
        <v>2021</v>
      </c>
      <c r="I1111" t="s">
        <v>4482</v>
      </c>
      <c r="J1111" t="s">
        <v>4485</v>
      </c>
      <c r="K1111" t="s">
        <v>4488</v>
      </c>
      <c r="L1111">
        <v>1</v>
      </c>
      <c r="M1111" t="s">
        <v>4522</v>
      </c>
      <c r="N1111" t="s">
        <v>4661</v>
      </c>
      <c r="O1111" t="s">
        <v>5005</v>
      </c>
      <c r="P1111">
        <v>19878</v>
      </c>
      <c r="Q1111">
        <v>20.08425140380859</v>
      </c>
      <c r="R1111">
        <v>15</v>
      </c>
      <c r="S1111" t="s">
        <v>5022</v>
      </c>
      <c r="T1111">
        <v>5</v>
      </c>
      <c r="U1111" t="str">
        <f t="shared" si="17"/>
        <v>https://www.cars24.com/buy-used-Tata-Tiago-cars-gurgaon-10014131780/</v>
      </c>
      <c r="V1111" t="s">
        <v>5079</v>
      </c>
    </row>
    <row r="1112" spans="1:22" x14ac:dyDescent="0.25">
      <c r="A1112" t="s">
        <v>414</v>
      </c>
      <c r="B1112">
        <v>900523</v>
      </c>
      <c r="C1112">
        <v>1073387</v>
      </c>
      <c r="D1112" t="s">
        <v>3610</v>
      </c>
      <c r="E1112" t="s">
        <v>3680</v>
      </c>
      <c r="F1112" t="s">
        <v>3730</v>
      </c>
      <c r="G1112" t="s">
        <v>4010</v>
      </c>
      <c r="H1112">
        <v>2022</v>
      </c>
      <c r="I1112" t="s">
        <v>4482</v>
      </c>
      <c r="J1112" t="s">
        <v>4486</v>
      </c>
      <c r="K1112" t="s">
        <v>4488</v>
      </c>
      <c r="L1112">
        <v>1</v>
      </c>
      <c r="M1112" t="s">
        <v>4524</v>
      </c>
      <c r="N1112" t="s">
        <v>4649</v>
      </c>
      <c r="O1112" t="s">
        <v>5005</v>
      </c>
      <c r="P1112">
        <v>26583</v>
      </c>
      <c r="Q1112">
        <v>20.084148406982418</v>
      </c>
      <c r="R1112">
        <v>15</v>
      </c>
      <c r="S1112" t="s">
        <v>5017</v>
      </c>
      <c r="T1112">
        <v>5</v>
      </c>
      <c r="U1112" t="str">
        <f t="shared" si="17"/>
        <v>https://www.cars24.com/buy-used-Nissan-MAGNITE-cars-gurgaon-10165736783/</v>
      </c>
      <c r="V1112" t="s">
        <v>5079</v>
      </c>
    </row>
    <row r="1113" spans="1:22" x14ac:dyDescent="0.25">
      <c r="A1113" t="s">
        <v>549</v>
      </c>
      <c r="B1113">
        <v>894000</v>
      </c>
      <c r="C1113">
        <v>1399163</v>
      </c>
      <c r="D1113" t="s">
        <v>3627</v>
      </c>
      <c r="E1113" t="s">
        <v>3674</v>
      </c>
      <c r="F1113" t="s">
        <v>3747</v>
      </c>
      <c r="G1113" t="s">
        <v>4017</v>
      </c>
      <c r="H1113">
        <v>2020</v>
      </c>
      <c r="I1113" t="s">
        <v>4482</v>
      </c>
      <c r="J1113" t="s">
        <v>4486</v>
      </c>
      <c r="K1113" t="s">
        <v>4488</v>
      </c>
      <c r="L1113">
        <v>1</v>
      </c>
      <c r="M1113" t="s">
        <v>4583</v>
      </c>
      <c r="N1113" t="s">
        <v>4649</v>
      </c>
      <c r="O1113" t="s">
        <v>5005</v>
      </c>
      <c r="P1113">
        <v>31607</v>
      </c>
      <c r="Q1113">
        <v>20.083896636962891</v>
      </c>
      <c r="R1113">
        <v>15</v>
      </c>
      <c r="S1113" t="s">
        <v>5013</v>
      </c>
      <c r="T1113">
        <v>5</v>
      </c>
      <c r="U1113" t="str">
        <f t="shared" si="17"/>
        <v>https://www.cars24.com/buy-used-Mahindra-XUV300-cars-gurgaon-10162630787/</v>
      </c>
      <c r="V1113" t="s">
        <v>5079</v>
      </c>
    </row>
    <row r="1114" spans="1:22" x14ac:dyDescent="0.25">
      <c r="A1114" t="s">
        <v>314</v>
      </c>
      <c r="B1114">
        <v>550620</v>
      </c>
      <c r="C1114">
        <v>1084378</v>
      </c>
      <c r="D1114" t="s">
        <v>3566</v>
      </c>
      <c r="E1114" t="s">
        <v>3670</v>
      </c>
      <c r="F1114" t="s">
        <v>3686</v>
      </c>
      <c r="G1114" t="s">
        <v>3853</v>
      </c>
      <c r="H1114">
        <v>2016</v>
      </c>
      <c r="I1114" t="s">
        <v>4482</v>
      </c>
      <c r="J1114" t="s">
        <v>4484</v>
      </c>
      <c r="K1114" t="s">
        <v>4488</v>
      </c>
      <c r="L1114">
        <v>2</v>
      </c>
      <c r="M1114" t="s">
        <v>4517</v>
      </c>
      <c r="N1114" t="s">
        <v>4671</v>
      </c>
      <c r="O1114" t="s">
        <v>5002</v>
      </c>
      <c r="P1114">
        <v>97885</v>
      </c>
      <c r="Q1114">
        <v>20.0838623046875</v>
      </c>
      <c r="R1114">
        <v>15</v>
      </c>
      <c r="S1114" t="s">
        <v>5034</v>
      </c>
      <c r="T1114">
        <v>5</v>
      </c>
      <c r="U1114" t="str">
        <f t="shared" si="17"/>
        <v>https://www.cars24.com/buy-used-Honda-City-cars-gurgaon-10115080766/</v>
      </c>
      <c r="V1114" t="s">
        <v>5079</v>
      </c>
    </row>
    <row r="1115" spans="1:22" x14ac:dyDescent="0.25">
      <c r="A1115" t="s">
        <v>362</v>
      </c>
      <c r="B1115">
        <v>364000</v>
      </c>
      <c r="C1115">
        <v>654940</v>
      </c>
      <c r="D1115" t="s">
        <v>3571</v>
      </c>
      <c r="E1115" t="s">
        <v>3670</v>
      </c>
      <c r="F1115" t="s">
        <v>3691</v>
      </c>
      <c r="G1115" t="s">
        <v>3798</v>
      </c>
      <c r="H1115">
        <v>2015</v>
      </c>
      <c r="I1115" t="s">
        <v>4482</v>
      </c>
      <c r="J1115" t="s">
        <v>4484</v>
      </c>
      <c r="K1115" t="s">
        <v>4488</v>
      </c>
      <c r="L1115">
        <v>1</v>
      </c>
      <c r="M1115" t="s">
        <v>4572</v>
      </c>
      <c r="N1115" t="s">
        <v>4649</v>
      </c>
      <c r="O1115" t="s">
        <v>5002</v>
      </c>
      <c r="P1115">
        <v>41525</v>
      </c>
      <c r="Q1115">
        <v>20.083791732788089</v>
      </c>
      <c r="R1115">
        <v>15</v>
      </c>
      <c r="S1115" t="s">
        <v>5040</v>
      </c>
      <c r="T1115">
        <v>5</v>
      </c>
      <c r="U1115" t="str">
        <f t="shared" si="17"/>
        <v>https://www.cars24.com/buy-used-Honda-Amaze-cars-gurgaon-10118289702/</v>
      </c>
      <c r="V1115" t="s">
        <v>5079</v>
      </c>
    </row>
    <row r="1116" spans="1:22" x14ac:dyDescent="0.25">
      <c r="A1116" t="s">
        <v>329</v>
      </c>
      <c r="B1116">
        <v>628000</v>
      </c>
      <c r="C1116">
        <v>1259441</v>
      </c>
      <c r="D1116" t="s">
        <v>3566</v>
      </c>
      <c r="E1116" t="s">
        <v>3670</v>
      </c>
      <c r="F1116" t="s">
        <v>3686</v>
      </c>
      <c r="G1116" t="s">
        <v>3949</v>
      </c>
      <c r="H1116">
        <v>2016</v>
      </c>
      <c r="I1116" t="s">
        <v>4482</v>
      </c>
      <c r="J1116" t="s">
        <v>4484</v>
      </c>
      <c r="K1116" t="s">
        <v>4488</v>
      </c>
      <c r="L1116">
        <v>2</v>
      </c>
      <c r="M1116" t="s">
        <v>4600</v>
      </c>
      <c r="N1116" t="s">
        <v>4649</v>
      </c>
      <c r="P1116">
        <v>56424</v>
      </c>
      <c r="Q1116">
        <v>20.0836181640625</v>
      </c>
      <c r="R1116">
        <v>15</v>
      </c>
      <c r="S1116" t="s">
        <v>5049</v>
      </c>
      <c r="T1116">
        <v>5</v>
      </c>
      <c r="U1116" t="str">
        <f t="shared" si="17"/>
        <v>https://www.cars24.com/buy-used-Honda-City-cars-gurgaon-10119635796/</v>
      </c>
      <c r="V1116" t="s">
        <v>5079</v>
      </c>
    </row>
    <row r="1117" spans="1:22" x14ac:dyDescent="0.25">
      <c r="A1117" t="s">
        <v>300</v>
      </c>
      <c r="B1117">
        <v>915000</v>
      </c>
      <c r="C1117">
        <v>1128870</v>
      </c>
      <c r="D1117" t="s">
        <v>3583</v>
      </c>
      <c r="E1117" t="s">
        <v>3668</v>
      </c>
      <c r="F1117" t="s">
        <v>3703</v>
      </c>
      <c r="G1117" t="s">
        <v>3892</v>
      </c>
      <c r="H1117">
        <v>2022</v>
      </c>
      <c r="I1117" t="s">
        <v>4482</v>
      </c>
      <c r="J1117" t="s">
        <v>4484</v>
      </c>
      <c r="K1117" t="s">
        <v>4488</v>
      </c>
      <c r="L1117">
        <v>1</v>
      </c>
      <c r="M1117" t="s">
        <v>4525</v>
      </c>
      <c r="N1117" t="s">
        <v>4649</v>
      </c>
      <c r="O1117" t="s">
        <v>5002</v>
      </c>
      <c r="P1117">
        <v>35472</v>
      </c>
      <c r="Q1117">
        <v>20.083599090576168</v>
      </c>
      <c r="R1117">
        <v>15</v>
      </c>
      <c r="S1117" t="s">
        <v>5017</v>
      </c>
      <c r="T1117">
        <v>5</v>
      </c>
      <c r="U1117" t="str">
        <f t="shared" si="17"/>
        <v>https://www.cars24.com/buy-used-Maruti-Ciaz-cars-gurgaon-10128830789/</v>
      </c>
      <c r="V1117" t="s">
        <v>5079</v>
      </c>
    </row>
    <row r="1118" spans="1:22" x14ac:dyDescent="0.25">
      <c r="A1118" t="s">
        <v>521</v>
      </c>
      <c r="B1118">
        <v>160000</v>
      </c>
      <c r="C1118">
        <v>487039</v>
      </c>
      <c r="D1118" t="s">
        <v>3635</v>
      </c>
      <c r="E1118" t="s">
        <v>3667</v>
      </c>
      <c r="F1118" t="s">
        <v>3755</v>
      </c>
      <c r="G1118" t="s">
        <v>3961</v>
      </c>
      <c r="H1118">
        <v>2011</v>
      </c>
      <c r="I1118" t="s">
        <v>4482</v>
      </c>
      <c r="J1118" t="s">
        <v>4485</v>
      </c>
      <c r="K1118" t="s">
        <v>4488</v>
      </c>
      <c r="L1118">
        <v>2</v>
      </c>
      <c r="M1118" t="s">
        <v>4606</v>
      </c>
      <c r="N1118" t="s">
        <v>4667</v>
      </c>
      <c r="O1118" t="s">
        <v>5002</v>
      </c>
      <c r="P1118">
        <v>56340</v>
      </c>
      <c r="Q1118">
        <v>20.08344841003418</v>
      </c>
      <c r="R1118">
        <v>15</v>
      </c>
      <c r="S1118" t="s">
        <v>5012</v>
      </c>
      <c r="T1118">
        <v>5</v>
      </c>
      <c r="U1118" t="str">
        <f t="shared" si="17"/>
        <v>https://www.cars24.com/buy-used-Hyundai-i10-cars-gurgaon-10003489729/</v>
      </c>
      <c r="V1118" t="s">
        <v>5079</v>
      </c>
    </row>
    <row r="1119" spans="1:22" x14ac:dyDescent="0.25">
      <c r="A1119" t="s">
        <v>399</v>
      </c>
      <c r="B1119">
        <v>586300</v>
      </c>
      <c r="C1119">
        <v>1072619</v>
      </c>
      <c r="D1119" t="s">
        <v>3583</v>
      </c>
      <c r="E1119" t="s">
        <v>3668</v>
      </c>
      <c r="F1119" t="s">
        <v>3703</v>
      </c>
      <c r="G1119" t="s">
        <v>4002</v>
      </c>
      <c r="H1119">
        <v>2018</v>
      </c>
      <c r="I1119" t="s">
        <v>4483</v>
      </c>
      <c r="J1119" t="s">
        <v>4484</v>
      </c>
      <c r="K1119" t="s">
        <v>4488</v>
      </c>
      <c r="L1119">
        <v>2</v>
      </c>
      <c r="M1119" t="s">
        <v>4554</v>
      </c>
      <c r="N1119" t="s">
        <v>4680</v>
      </c>
      <c r="O1119" t="s">
        <v>5002</v>
      </c>
      <c r="P1119">
        <v>46722</v>
      </c>
      <c r="Q1119">
        <v>20.083307266235352</v>
      </c>
      <c r="R1119">
        <v>15</v>
      </c>
      <c r="S1119" t="s">
        <v>5018</v>
      </c>
      <c r="T1119">
        <v>5</v>
      </c>
      <c r="U1119" t="str">
        <f t="shared" si="17"/>
        <v>https://www.cars24.com/buy-used-Maruti-Ciaz-cars-gurgaon-10062539756/</v>
      </c>
      <c r="V1119" t="s">
        <v>5079</v>
      </c>
    </row>
    <row r="1120" spans="1:22" x14ac:dyDescent="0.25">
      <c r="A1120" t="s">
        <v>485</v>
      </c>
      <c r="B1120">
        <v>1036800</v>
      </c>
      <c r="C1120">
        <v>1281420</v>
      </c>
      <c r="D1120" t="s">
        <v>3588</v>
      </c>
      <c r="E1120" t="s">
        <v>3668</v>
      </c>
      <c r="F1120" t="s">
        <v>3708</v>
      </c>
      <c r="G1120" t="s">
        <v>4024</v>
      </c>
      <c r="H1120">
        <v>2021</v>
      </c>
      <c r="I1120" t="s">
        <v>4483</v>
      </c>
      <c r="J1120" t="s">
        <v>4486</v>
      </c>
      <c r="K1120" t="s">
        <v>4488</v>
      </c>
      <c r="L1120">
        <v>1</v>
      </c>
      <c r="M1120" t="s">
        <v>4505</v>
      </c>
      <c r="N1120" t="s">
        <v>4650</v>
      </c>
      <c r="O1120" t="s">
        <v>5002</v>
      </c>
      <c r="P1120">
        <v>27739</v>
      </c>
      <c r="Q1120">
        <v>20.083156585693359</v>
      </c>
      <c r="R1120">
        <v>15</v>
      </c>
      <c r="S1120" t="s">
        <v>5017</v>
      </c>
      <c r="T1120">
        <v>6</v>
      </c>
      <c r="U1120" t="str">
        <f t="shared" si="17"/>
        <v>https://www.cars24.com/buy-used-Maruti-XL6-cars-gurgaon-11026735787/</v>
      </c>
      <c r="V1120" t="s">
        <v>5079</v>
      </c>
    </row>
    <row r="1121" spans="1:22" x14ac:dyDescent="0.25">
      <c r="A1121" t="s">
        <v>561</v>
      </c>
      <c r="B1121">
        <v>231328</v>
      </c>
      <c r="C1121">
        <v>509282</v>
      </c>
      <c r="D1121" t="s">
        <v>3612</v>
      </c>
      <c r="E1121" t="s">
        <v>3668</v>
      </c>
      <c r="F1121" t="s">
        <v>3732</v>
      </c>
      <c r="G1121" t="s">
        <v>3789</v>
      </c>
      <c r="H1121">
        <v>2011</v>
      </c>
      <c r="I1121" t="s">
        <v>4482</v>
      </c>
      <c r="J1121" t="s">
        <v>4485</v>
      </c>
      <c r="K1121" t="s">
        <v>4488</v>
      </c>
      <c r="L1121">
        <v>1</v>
      </c>
      <c r="M1121" t="s">
        <v>4613</v>
      </c>
      <c r="N1121" t="s">
        <v>4656</v>
      </c>
      <c r="P1121">
        <v>47760</v>
      </c>
      <c r="Q1121">
        <v>20.083110809326168</v>
      </c>
      <c r="R1121">
        <v>15</v>
      </c>
      <c r="S1121" t="s">
        <v>5012</v>
      </c>
      <c r="T1121">
        <v>5</v>
      </c>
      <c r="U1121" t="str">
        <f t="shared" si="17"/>
        <v>https://www.cars24.com/buy-used-Maruti-Swift-cars-gurgaon-10079086744/</v>
      </c>
      <c r="V1121" t="s">
        <v>5079</v>
      </c>
    </row>
    <row r="1122" spans="1:22" x14ac:dyDescent="0.25">
      <c r="A1122" t="s">
        <v>320</v>
      </c>
      <c r="B1122">
        <v>782000</v>
      </c>
      <c r="C1122">
        <v>1091580</v>
      </c>
      <c r="D1122" t="s">
        <v>3593</v>
      </c>
      <c r="E1122" t="s">
        <v>3668</v>
      </c>
      <c r="F1122" t="s">
        <v>3713</v>
      </c>
      <c r="G1122" t="s">
        <v>3977</v>
      </c>
      <c r="H1122">
        <v>2020</v>
      </c>
      <c r="I1122" t="s">
        <v>4483</v>
      </c>
      <c r="J1122" t="s">
        <v>4485</v>
      </c>
      <c r="K1122" t="s">
        <v>4488</v>
      </c>
      <c r="L1122">
        <v>1</v>
      </c>
      <c r="M1122" t="s">
        <v>4530</v>
      </c>
      <c r="N1122" t="s">
        <v>4652</v>
      </c>
      <c r="P1122">
        <v>15673</v>
      </c>
      <c r="Q1122">
        <v>20.0828857421875</v>
      </c>
      <c r="R1122">
        <v>15</v>
      </c>
      <c r="S1122" t="s">
        <v>5024</v>
      </c>
      <c r="T1122">
        <v>5</v>
      </c>
      <c r="U1122" t="str">
        <f t="shared" si="17"/>
        <v>https://www.cars24.com/buy-used-Maruti-Baleno-cars-gurgaon-10115585703/</v>
      </c>
      <c r="V1122" t="s">
        <v>5079</v>
      </c>
    </row>
    <row r="1123" spans="1:22" x14ac:dyDescent="0.25">
      <c r="A1123" t="s">
        <v>437</v>
      </c>
      <c r="B1123">
        <v>524735</v>
      </c>
      <c r="C1123">
        <v>650980</v>
      </c>
      <c r="D1123" t="s">
        <v>3585</v>
      </c>
      <c r="E1123" t="s">
        <v>3673</v>
      </c>
      <c r="F1123" t="s">
        <v>3705</v>
      </c>
      <c r="G1123" t="s">
        <v>4013</v>
      </c>
      <c r="H1123">
        <v>2021</v>
      </c>
      <c r="I1123" t="s">
        <v>4482</v>
      </c>
      <c r="J1123" t="s">
        <v>4486</v>
      </c>
      <c r="K1123" t="s">
        <v>4488</v>
      </c>
      <c r="L1123">
        <v>1</v>
      </c>
      <c r="M1123" t="s">
        <v>4533</v>
      </c>
      <c r="N1123" t="s">
        <v>4649</v>
      </c>
      <c r="O1123" t="s">
        <v>5010</v>
      </c>
      <c r="P1123">
        <v>28929</v>
      </c>
      <c r="Q1123">
        <v>20.082853317260739</v>
      </c>
      <c r="R1123">
        <v>15</v>
      </c>
      <c r="S1123" t="s">
        <v>5015</v>
      </c>
      <c r="T1123">
        <v>7</v>
      </c>
      <c r="U1123" t="str">
        <f t="shared" si="17"/>
        <v>https://www.cars24.com/buy-used-Renault-TRIBER-cars-gurgaon-10100987705/</v>
      </c>
      <c r="V1123" t="s">
        <v>5079</v>
      </c>
    </row>
    <row r="1124" spans="1:22" x14ac:dyDescent="0.25">
      <c r="A1124" t="s">
        <v>607</v>
      </c>
      <c r="B1124">
        <v>593037</v>
      </c>
      <c r="C1124">
        <v>886240</v>
      </c>
      <c r="D1124" t="s">
        <v>3582</v>
      </c>
      <c r="E1124" t="s">
        <v>3668</v>
      </c>
      <c r="F1124" t="s">
        <v>3702</v>
      </c>
      <c r="G1124" t="s">
        <v>4004</v>
      </c>
      <c r="H1124">
        <v>2019</v>
      </c>
      <c r="I1124" t="s">
        <v>4483</v>
      </c>
      <c r="J1124" t="s">
        <v>4484</v>
      </c>
      <c r="K1124" t="s">
        <v>4488</v>
      </c>
      <c r="L1124">
        <v>1</v>
      </c>
      <c r="M1124" t="s">
        <v>4565</v>
      </c>
      <c r="N1124" t="s">
        <v>4655</v>
      </c>
      <c r="P1124">
        <v>80225</v>
      </c>
      <c r="Q1124">
        <v>20.08254241943359</v>
      </c>
      <c r="R1124">
        <v>15</v>
      </c>
      <c r="S1124" t="s">
        <v>5023</v>
      </c>
      <c r="T1124">
        <v>5</v>
      </c>
      <c r="U1124" t="str">
        <f t="shared" si="17"/>
        <v>https://www.cars24.com/buy-used-Maruti-Dzire-cars-gurgaon-10534936781/</v>
      </c>
      <c r="V1124" t="s">
        <v>5079</v>
      </c>
    </row>
    <row r="1125" spans="1:22" x14ac:dyDescent="0.25">
      <c r="A1125" t="s">
        <v>357</v>
      </c>
      <c r="B1125">
        <v>568000</v>
      </c>
      <c r="C1125">
        <v>714350</v>
      </c>
      <c r="D1125" t="s">
        <v>3633</v>
      </c>
      <c r="E1125" t="s">
        <v>3668</v>
      </c>
      <c r="F1125" t="s">
        <v>3753</v>
      </c>
      <c r="G1125" t="s">
        <v>3992</v>
      </c>
      <c r="H1125">
        <v>2022</v>
      </c>
      <c r="I1125" t="s">
        <v>4482</v>
      </c>
      <c r="J1125" t="s">
        <v>4485</v>
      </c>
      <c r="K1125" t="s">
        <v>4488</v>
      </c>
      <c r="L1125">
        <v>1</v>
      </c>
      <c r="M1125" t="s">
        <v>4534</v>
      </c>
      <c r="N1125" t="s">
        <v>4657</v>
      </c>
      <c r="O1125" t="s">
        <v>5002</v>
      </c>
      <c r="P1125">
        <v>13103</v>
      </c>
      <c r="Q1125">
        <v>20.082256317138668</v>
      </c>
      <c r="R1125">
        <v>15</v>
      </c>
      <c r="S1125" t="s">
        <v>5018</v>
      </c>
      <c r="T1125">
        <v>5</v>
      </c>
      <c r="U1125" t="str">
        <f t="shared" si="17"/>
        <v>https://www.cars24.com/buy-used-Maruti-New Wagon-R-cars-gurgaon-10041533791/</v>
      </c>
      <c r="V1125" t="s">
        <v>5079</v>
      </c>
    </row>
    <row r="1126" spans="1:22" x14ac:dyDescent="0.25">
      <c r="A1126" t="s">
        <v>332</v>
      </c>
      <c r="B1126">
        <v>684000</v>
      </c>
      <c r="C1126">
        <v>1441195</v>
      </c>
      <c r="D1126" t="s">
        <v>3566</v>
      </c>
      <c r="E1126" t="s">
        <v>3670</v>
      </c>
      <c r="F1126" t="s">
        <v>3686</v>
      </c>
      <c r="G1126" t="s">
        <v>3955</v>
      </c>
      <c r="H1126">
        <v>2016</v>
      </c>
      <c r="I1126" t="s">
        <v>4483</v>
      </c>
      <c r="J1126" t="s">
        <v>4484</v>
      </c>
      <c r="K1126" t="s">
        <v>4488</v>
      </c>
      <c r="L1126">
        <v>1</v>
      </c>
      <c r="M1126" t="s">
        <v>4601</v>
      </c>
      <c r="N1126" t="s">
        <v>4680</v>
      </c>
      <c r="O1126" t="s">
        <v>5002</v>
      </c>
      <c r="P1126">
        <v>68957</v>
      </c>
      <c r="Q1126">
        <v>20.08188438415527</v>
      </c>
      <c r="R1126">
        <v>15</v>
      </c>
      <c r="S1126" t="s">
        <v>5049</v>
      </c>
      <c r="T1126">
        <v>5</v>
      </c>
      <c r="U1126" t="str">
        <f t="shared" si="17"/>
        <v>https://www.cars24.com/buy-used-Honda-City-cars-gurgaon-10070381735/</v>
      </c>
      <c r="V1126" t="s">
        <v>5079</v>
      </c>
    </row>
    <row r="1127" spans="1:22" x14ac:dyDescent="0.25">
      <c r="A1127" t="s">
        <v>504</v>
      </c>
      <c r="B1127">
        <v>643577</v>
      </c>
      <c r="C1127">
        <v>792130</v>
      </c>
      <c r="D1127" t="s">
        <v>3593</v>
      </c>
      <c r="E1127" t="s">
        <v>3668</v>
      </c>
      <c r="F1127" t="s">
        <v>3713</v>
      </c>
      <c r="G1127" t="s">
        <v>3842</v>
      </c>
      <c r="H1127">
        <v>2021</v>
      </c>
      <c r="I1127" t="s">
        <v>4482</v>
      </c>
      <c r="J1127" t="s">
        <v>4485</v>
      </c>
      <c r="K1127" t="s">
        <v>4488</v>
      </c>
      <c r="L1127">
        <v>1</v>
      </c>
      <c r="M1127" t="s">
        <v>4563</v>
      </c>
      <c r="N1127" t="s">
        <v>4675</v>
      </c>
      <c r="O1127" t="s">
        <v>5002</v>
      </c>
      <c r="P1127">
        <v>28415</v>
      </c>
      <c r="Q1127">
        <v>20.081844329833981</v>
      </c>
      <c r="R1127">
        <v>15</v>
      </c>
      <c r="S1127" t="s">
        <v>5018</v>
      </c>
      <c r="T1127">
        <v>5</v>
      </c>
      <c r="U1127" t="str">
        <f t="shared" si="17"/>
        <v>https://www.cars24.com/buy-used-Maruti-Baleno-cars-gurgaon-11078432786/</v>
      </c>
      <c r="V1127" t="s">
        <v>5079</v>
      </c>
    </row>
    <row r="1128" spans="1:22" x14ac:dyDescent="0.25">
      <c r="A1128" t="s">
        <v>509</v>
      </c>
      <c r="B1128">
        <v>712606</v>
      </c>
      <c r="C1128">
        <v>1531852</v>
      </c>
      <c r="D1128" t="s">
        <v>3577</v>
      </c>
      <c r="E1128" t="s">
        <v>3667</v>
      </c>
      <c r="F1128" t="s">
        <v>3697</v>
      </c>
      <c r="G1128" t="s">
        <v>3978</v>
      </c>
      <c r="H1128">
        <v>2016</v>
      </c>
      <c r="I1128" t="s">
        <v>4483</v>
      </c>
      <c r="J1128" t="s">
        <v>4486</v>
      </c>
      <c r="K1128" t="s">
        <v>4488</v>
      </c>
      <c r="L1128">
        <v>1</v>
      </c>
      <c r="M1128" t="s">
        <v>4601</v>
      </c>
      <c r="N1128" t="s">
        <v>4658</v>
      </c>
      <c r="O1128" t="s">
        <v>5002</v>
      </c>
      <c r="P1128">
        <v>101240</v>
      </c>
      <c r="Q1128">
        <v>20.0817985534668</v>
      </c>
      <c r="R1128">
        <v>15</v>
      </c>
      <c r="S1128" t="s">
        <v>5027</v>
      </c>
      <c r="T1128">
        <v>5</v>
      </c>
      <c r="U1128" t="str">
        <f t="shared" si="17"/>
        <v>https://www.cars24.com/buy-used-Hyundai-Creta-cars-gurgaon-10088431797/</v>
      </c>
      <c r="V1128" t="s">
        <v>5079</v>
      </c>
    </row>
    <row r="1129" spans="1:22" x14ac:dyDescent="0.25">
      <c r="A1129" t="s">
        <v>602</v>
      </c>
      <c r="B1129">
        <v>490000</v>
      </c>
      <c r="C1129">
        <v>925943</v>
      </c>
      <c r="D1129" t="s">
        <v>3583</v>
      </c>
      <c r="E1129" t="s">
        <v>3668</v>
      </c>
      <c r="F1129" t="s">
        <v>3703</v>
      </c>
      <c r="G1129" t="s">
        <v>3877</v>
      </c>
      <c r="H1129">
        <v>2015</v>
      </c>
      <c r="I1129" t="s">
        <v>4482</v>
      </c>
      <c r="J1129" t="s">
        <v>4484</v>
      </c>
      <c r="K1129" t="s">
        <v>4488</v>
      </c>
      <c r="L1129">
        <v>1</v>
      </c>
      <c r="M1129" t="s">
        <v>4558</v>
      </c>
      <c r="N1129" t="s">
        <v>4668</v>
      </c>
      <c r="O1129" t="s">
        <v>5004</v>
      </c>
      <c r="P1129">
        <v>94923</v>
      </c>
      <c r="Q1129">
        <v>20.081657409667969</v>
      </c>
      <c r="R1129">
        <v>15</v>
      </c>
      <c r="S1129" t="s">
        <v>5018</v>
      </c>
      <c r="T1129">
        <v>5</v>
      </c>
      <c r="U1129" t="str">
        <f t="shared" si="17"/>
        <v>https://www.cars24.com/buy-used-Maruti-Ciaz-cars-gurgaon-10084288704/</v>
      </c>
      <c r="V1129" t="s">
        <v>5079</v>
      </c>
    </row>
    <row r="1130" spans="1:22" x14ac:dyDescent="0.25">
      <c r="A1130" t="s">
        <v>416</v>
      </c>
      <c r="B1130">
        <v>700000</v>
      </c>
      <c r="C1130">
        <v>1148685</v>
      </c>
      <c r="D1130" t="s">
        <v>3577</v>
      </c>
      <c r="E1130" t="s">
        <v>3667</v>
      </c>
      <c r="F1130" t="s">
        <v>3697</v>
      </c>
      <c r="G1130" t="s">
        <v>4011</v>
      </c>
      <c r="H1130">
        <v>2016</v>
      </c>
      <c r="I1130" t="s">
        <v>4482</v>
      </c>
      <c r="J1130" t="s">
        <v>4486</v>
      </c>
      <c r="K1130" t="s">
        <v>4488</v>
      </c>
      <c r="L1130">
        <v>1</v>
      </c>
      <c r="M1130" t="s">
        <v>4600</v>
      </c>
      <c r="N1130" t="s">
        <v>4649</v>
      </c>
      <c r="P1130">
        <v>77095</v>
      </c>
      <c r="Q1130">
        <v>20.081609725952148</v>
      </c>
      <c r="R1130">
        <v>15</v>
      </c>
      <c r="S1130" t="s">
        <v>5040</v>
      </c>
      <c r="T1130">
        <v>5</v>
      </c>
      <c r="U1130" t="str">
        <f t="shared" si="17"/>
        <v>https://www.cars24.com/buy-used-Hyundai-Creta-cars-gurgaon-10189989726/</v>
      </c>
      <c r="V1130" t="s">
        <v>5079</v>
      </c>
    </row>
    <row r="1131" spans="1:22" x14ac:dyDescent="0.25">
      <c r="A1131" t="s">
        <v>384</v>
      </c>
      <c r="B1131">
        <v>769000</v>
      </c>
      <c r="C1131">
        <v>1069136</v>
      </c>
      <c r="D1131" t="s">
        <v>3568</v>
      </c>
      <c r="E1131" t="s">
        <v>3669</v>
      </c>
      <c r="F1131" t="s">
        <v>3688</v>
      </c>
      <c r="G1131" t="s">
        <v>3964</v>
      </c>
      <c r="H1131">
        <v>2021</v>
      </c>
      <c r="I1131" t="s">
        <v>4482</v>
      </c>
      <c r="J1131" t="s">
        <v>4486</v>
      </c>
      <c r="K1131" t="s">
        <v>4488</v>
      </c>
      <c r="L1131">
        <v>1</v>
      </c>
      <c r="M1131" t="s">
        <v>4546</v>
      </c>
      <c r="N1131" t="s">
        <v>4668</v>
      </c>
      <c r="O1131" t="s">
        <v>5002</v>
      </c>
      <c r="P1131">
        <v>46101</v>
      </c>
      <c r="Q1131">
        <v>20.081575393676761</v>
      </c>
      <c r="R1131">
        <v>15</v>
      </c>
      <c r="S1131" t="s">
        <v>5036</v>
      </c>
      <c r="T1131">
        <v>5</v>
      </c>
      <c r="U1131" t="str">
        <f t="shared" si="17"/>
        <v>https://www.cars24.com/buy-used-Tata-NEXON-cars-gurgaon-10001539782/</v>
      </c>
      <c r="V1131" t="s">
        <v>5079</v>
      </c>
    </row>
    <row r="1132" spans="1:22" x14ac:dyDescent="0.25">
      <c r="A1132" t="s">
        <v>591</v>
      </c>
      <c r="B1132">
        <v>181000</v>
      </c>
      <c r="C1132">
        <v>390500</v>
      </c>
      <c r="D1132" t="s">
        <v>3638</v>
      </c>
      <c r="E1132" t="s">
        <v>3668</v>
      </c>
      <c r="F1132" t="s">
        <v>3758</v>
      </c>
      <c r="G1132" t="s">
        <v>3821</v>
      </c>
      <c r="H1132">
        <v>2011</v>
      </c>
      <c r="I1132" t="s">
        <v>4482</v>
      </c>
      <c r="J1132" t="s">
        <v>4485</v>
      </c>
      <c r="K1132" t="s">
        <v>4488</v>
      </c>
      <c r="L1132">
        <v>1</v>
      </c>
      <c r="M1132" t="s">
        <v>4597</v>
      </c>
      <c r="N1132" t="s">
        <v>4663</v>
      </c>
      <c r="P1132">
        <v>41367</v>
      </c>
      <c r="Q1132">
        <v>20.081474304199219</v>
      </c>
      <c r="R1132">
        <v>15</v>
      </c>
      <c r="S1132" t="s">
        <v>5012</v>
      </c>
      <c r="T1132">
        <v>5</v>
      </c>
      <c r="U1132" t="str">
        <f t="shared" si="17"/>
        <v>https://www.cars24.com/buy-used-Maruti-Ritz-cars-gurgaon-10156482744/</v>
      </c>
      <c r="V1132" t="s">
        <v>5079</v>
      </c>
    </row>
    <row r="1133" spans="1:22" x14ac:dyDescent="0.25">
      <c r="A1133" t="s">
        <v>519</v>
      </c>
      <c r="B1133">
        <v>258000</v>
      </c>
      <c r="C1133">
        <v>926148</v>
      </c>
      <c r="D1133" t="s">
        <v>3566</v>
      </c>
      <c r="E1133" t="s">
        <v>3670</v>
      </c>
      <c r="F1133" t="s">
        <v>3686</v>
      </c>
      <c r="G1133" t="s">
        <v>3948</v>
      </c>
      <c r="H1133">
        <v>2011</v>
      </c>
      <c r="I1133" t="s">
        <v>4482</v>
      </c>
      <c r="J1133" t="s">
        <v>4484</v>
      </c>
      <c r="K1133" t="s">
        <v>4488</v>
      </c>
      <c r="L1133">
        <v>1</v>
      </c>
      <c r="M1133" t="s">
        <v>4623</v>
      </c>
      <c r="N1133" t="s">
        <v>4649</v>
      </c>
      <c r="O1133" t="s">
        <v>5004</v>
      </c>
      <c r="P1133">
        <v>44976</v>
      </c>
      <c r="Q1133">
        <v>20.081209182739261</v>
      </c>
      <c r="R1133">
        <v>15</v>
      </c>
      <c r="S1133" t="s">
        <v>5040</v>
      </c>
      <c r="T1133">
        <v>5</v>
      </c>
      <c r="U1133" t="str">
        <f t="shared" si="17"/>
        <v>https://www.cars24.com/buy-used-Honda-City-cars-gurgaon-10097387729/</v>
      </c>
      <c r="V1133" t="s">
        <v>5079</v>
      </c>
    </row>
    <row r="1134" spans="1:22" x14ac:dyDescent="0.25">
      <c r="A1134" t="s">
        <v>412</v>
      </c>
      <c r="B1134">
        <v>474367</v>
      </c>
      <c r="C1134">
        <v>589820</v>
      </c>
      <c r="D1134" t="s">
        <v>3590</v>
      </c>
      <c r="E1134" t="s">
        <v>3667</v>
      </c>
      <c r="F1134" t="s">
        <v>3710</v>
      </c>
      <c r="G1134" t="s">
        <v>4008</v>
      </c>
      <c r="H1134">
        <v>2021</v>
      </c>
      <c r="I1134" t="s">
        <v>4482</v>
      </c>
      <c r="J1134" t="s">
        <v>4485</v>
      </c>
      <c r="K1134" t="s">
        <v>4488</v>
      </c>
      <c r="L1134">
        <v>1</v>
      </c>
      <c r="M1134" t="s">
        <v>4533</v>
      </c>
      <c r="N1134" t="s">
        <v>4668</v>
      </c>
      <c r="O1134" t="s">
        <v>5002</v>
      </c>
      <c r="P1134">
        <v>13421</v>
      </c>
      <c r="Q1134">
        <v>20.08114051818848</v>
      </c>
      <c r="R1134">
        <v>15</v>
      </c>
      <c r="S1134" t="s">
        <v>5018</v>
      </c>
      <c r="T1134">
        <v>5</v>
      </c>
      <c r="U1134" t="str">
        <f t="shared" si="17"/>
        <v>https://www.cars24.com/buy-used-Hyundai-NEW SANTRO-cars-gurgaon-10070934751/</v>
      </c>
      <c r="V1134" t="s">
        <v>5079</v>
      </c>
    </row>
    <row r="1135" spans="1:22" x14ac:dyDescent="0.25">
      <c r="A1135" t="s">
        <v>459</v>
      </c>
      <c r="B1135">
        <v>516000</v>
      </c>
      <c r="C1135">
        <v>761268</v>
      </c>
      <c r="D1135" t="s">
        <v>3593</v>
      </c>
      <c r="E1135" t="s">
        <v>3668</v>
      </c>
      <c r="F1135" t="s">
        <v>3713</v>
      </c>
      <c r="G1135" t="s">
        <v>3844</v>
      </c>
      <c r="H1135">
        <v>2018</v>
      </c>
      <c r="I1135" t="s">
        <v>4482</v>
      </c>
      <c r="J1135" t="s">
        <v>4485</v>
      </c>
      <c r="K1135" t="s">
        <v>4488</v>
      </c>
      <c r="L1135">
        <v>2</v>
      </c>
      <c r="M1135" t="s">
        <v>4592</v>
      </c>
      <c r="N1135" t="s">
        <v>4649</v>
      </c>
      <c r="O1135" t="s">
        <v>5006</v>
      </c>
      <c r="P1135">
        <v>45853</v>
      </c>
      <c r="Q1135">
        <v>20.08112907409668</v>
      </c>
      <c r="R1135">
        <v>15</v>
      </c>
      <c r="S1135" t="s">
        <v>5023</v>
      </c>
      <c r="T1135">
        <v>5</v>
      </c>
      <c r="U1135" t="str">
        <f t="shared" si="17"/>
        <v>https://www.cars24.com/buy-used-Maruti-Baleno-cars-gurgaon-10152484763/</v>
      </c>
      <c r="V1135" t="s">
        <v>5079</v>
      </c>
    </row>
    <row r="1136" spans="1:22" x14ac:dyDescent="0.25">
      <c r="A1136" t="s">
        <v>418</v>
      </c>
      <c r="B1136">
        <v>412250</v>
      </c>
      <c r="C1136">
        <v>721838</v>
      </c>
      <c r="D1136" t="s">
        <v>3579</v>
      </c>
      <c r="E1136" t="s">
        <v>3667</v>
      </c>
      <c r="F1136" t="s">
        <v>3699</v>
      </c>
      <c r="G1136" t="s">
        <v>3807</v>
      </c>
      <c r="H1136">
        <v>2016</v>
      </c>
      <c r="I1136" t="s">
        <v>4482</v>
      </c>
      <c r="J1136" t="s">
        <v>4485</v>
      </c>
      <c r="K1136" t="s">
        <v>4488</v>
      </c>
      <c r="L1136">
        <v>1</v>
      </c>
      <c r="M1136" t="s">
        <v>4499</v>
      </c>
      <c r="N1136" t="s">
        <v>4658</v>
      </c>
      <c r="O1136" t="s">
        <v>5002</v>
      </c>
      <c r="P1136">
        <v>97502</v>
      </c>
      <c r="Q1136">
        <v>20.080770492553711</v>
      </c>
      <c r="R1136">
        <v>15</v>
      </c>
      <c r="S1136" t="s">
        <v>5025</v>
      </c>
      <c r="T1136">
        <v>5</v>
      </c>
      <c r="U1136" t="str">
        <f t="shared" si="17"/>
        <v>https://www.cars24.com/buy-used-Hyundai-Grand i10-cars-gurgaon-10596487782/</v>
      </c>
      <c r="V1136" t="s">
        <v>5079</v>
      </c>
    </row>
    <row r="1137" spans="1:22" x14ac:dyDescent="0.25">
      <c r="A1137" t="s">
        <v>449</v>
      </c>
      <c r="B1137">
        <v>501000</v>
      </c>
      <c r="C1137">
        <v>694837</v>
      </c>
      <c r="D1137" t="s">
        <v>3565</v>
      </c>
      <c r="E1137" t="s">
        <v>3669</v>
      </c>
      <c r="F1137" t="s">
        <v>3685</v>
      </c>
      <c r="G1137" t="s">
        <v>3831</v>
      </c>
      <c r="H1137">
        <v>2021</v>
      </c>
      <c r="I1137" t="s">
        <v>4482</v>
      </c>
      <c r="J1137" t="s">
        <v>4485</v>
      </c>
      <c r="K1137" t="s">
        <v>4488</v>
      </c>
      <c r="L1137">
        <v>1</v>
      </c>
      <c r="M1137" t="s">
        <v>4498</v>
      </c>
      <c r="N1137" t="s">
        <v>4650</v>
      </c>
      <c r="P1137">
        <v>38180</v>
      </c>
      <c r="Q1137">
        <v>20.080135345458981</v>
      </c>
      <c r="R1137">
        <v>15</v>
      </c>
      <c r="S1137" t="s">
        <v>5015</v>
      </c>
      <c r="T1137">
        <v>5</v>
      </c>
      <c r="U1137" t="str">
        <f t="shared" si="17"/>
        <v>https://www.cars24.com/buy-used-Tata-Tiago-cars-gurgaon-11073388725/</v>
      </c>
      <c r="V1137" t="s">
        <v>5079</v>
      </c>
    </row>
    <row r="1138" spans="1:22" x14ac:dyDescent="0.25">
      <c r="A1138" t="s">
        <v>494</v>
      </c>
      <c r="B1138">
        <v>747169</v>
      </c>
      <c r="C1138">
        <v>1017948</v>
      </c>
      <c r="D1138" t="s">
        <v>3581</v>
      </c>
      <c r="E1138" t="s">
        <v>3669</v>
      </c>
      <c r="F1138" t="s">
        <v>3701</v>
      </c>
      <c r="G1138" t="s">
        <v>3791</v>
      </c>
      <c r="H1138">
        <v>2022</v>
      </c>
      <c r="I1138" t="s">
        <v>4482</v>
      </c>
      <c r="J1138" t="s">
        <v>4484</v>
      </c>
      <c r="K1138" t="s">
        <v>4489</v>
      </c>
      <c r="L1138">
        <v>1</v>
      </c>
      <c r="M1138" t="s">
        <v>4555</v>
      </c>
      <c r="N1138" t="s">
        <v>4662</v>
      </c>
      <c r="O1138" t="s">
        <v>5004</v>
      </c>
      <c r="P1138">
        <v>38888</v>
      </c>
      <c r="Q1138">
        <v>20.07967376708984</v>
      </c>
      <c r="R1138">
        <v>13</v>
      </c>
      <c r="S1138" t="s">
        <v>5029</v>
      </c>
      <c r="T1138">
        <v>5</v>
      </c>
      <c r="U1138" t="str">
        <f t="shared" si="17"/>
        <v>https://www.cars24.com/buy-used-Tata-TIGOR-cars-gurgaon-11269438781/</v>
      </c>
      <c r="V1138" t="s">
        <v>5079</v>
      </c>
    </row>
    <row r="1139" spans="1:22" x14ac:dyDescent="0.25">
      <c r="A1139" t="s">
        <v>518</v>
      </c>
      <c r="B1139">
        <v>236000</v>
      </c>
      <c r="C1139">
        <v>456414</v>
      </c>
      <c r="D1139" t="s">
        <v>3584</v>
      </c>
      <c r="E1139" t="s">
        <v>3668</v>
      </c>
      <c r="F1139" t="s">
        <v>3704</v>
      </c>
      <c r="G1139" t="s">
        <v>3821</v>
      </c>
      <c r="H1139">
        <v>2014</v>
      </c>
      <c r="I1139" t="s">
        <v>4482</v>
      </c>
      <c r="J1139" t="s">
        <v>4485</v>
      </c>
      <c r="K1139" t="s">
        <v>4488</v>
      </c>
      <c r="L1139">
        <v>2</v>
      </c>
      <c r="M1139" t="s">
        <v>4579</v>
      </c>
      <c r="N1139" t="s">
        <v>4671</v>
      </c>
      <c r="O1139" t="s">
        <v>5005</v>
      </c>
      <c r="P1139">
        <v>64539</v>
      </c>
      <c r="Q1139">
        <v>20.079559326171879</v>
      </c>
      <c r="R1139">
        <v>15</v>
      </c>
      <c r="S1139" t="s">
        <v>5012</v>
      </c>
      <c r="T1139">
        <v>5</v>
      </c>
      <c r="U1139" t="str">
        <f t="shared" si="17"/>
        <v>https://www.cars24.com/buy-used-Maruti-Wagon R 1.0-cars-gurgaon-10593385724/</v>
      </c>
      <c r="V1139" t="s">
        <v>5079</v>
      </c>
    </row>
    <row r="1140" spans="1:22" x14ac:dyDescent="0.25">
      <c r="A1140" t="s">
        <v>456</v>
      </c>
      <c r="B1140">
        <v>488113</v>
      </c>
      <c r="C1140">
        <v>963113</v>
      </c>
      <c r="D1140" t="s">
        <v>3606</v>
      </c>
      <c r="E1140" t="s">
        <v>3670</v>
      </c>
      <c r="F1140" t="s">
        <v>3726</v>
      </c>
      <c r="G1140" t="s">
        <v>3917</v>
      </c>
      <c r="H1140">
        <v>2017</v>
      </c>
      <c r="I1140" t="s">
        <v>4483</v>
      </c>
      <c r="J1140" t="s">
        <v>4485</v>
      </c>
      <c r="K1140" t="s">
        <v>4488</v>
      </c>
      <c r="L1140">
        <v>2</v>
      </c>
      <c r="M1140" t="s">
        <v>4587</v>
      </c>
      <c r="N1140" t="s">
        <v>4661</v>
      </c>
      <c r="O1140" t="s">
        <v>5005</v>
      </c>
      <c r="P1140">
        <v>95825</v>
      </c>
      <c r="Q1140">
        <v>20.079536437988281</v>
      </c>
      <c r="R1140">
        <v>15</v>
      </c>
      <c r="S1140" t="s">
        <v>5027</v>
      </c>
      <c r="T1140">
        <v>5</v>
      </c>
      <c r="U1140" t="str">
        <f t="shared" si="17"/>
        <v>https://www.cars24.com/buy-used-Honda-Jazz-cars-gurgaon-10550883720/</v>
      </c>
      <c r="V1140" t="s">
        <v>5079</v>
      </c>
    </row>
    <row r="1141" spans="1:22" x14ac:dyDescent="0.25">
      <c r="A1141" t="s">
        <v>371</v>
      </c>
      <c r="B1141">
        <v>628838</v>
      </c>
      <c r="C1141">
        <v>801823</v>
      </c>
      <c r="D1141" t="s">
        <v>3565</v>
      </c>
      <c r="E1141" t="s">
        <v>3669</v>
      </c>
      <c r="F1141" t="s">
        <v>3685</v>
      </c>
      <c r="G1141" t="s">
        <v>3997</v>
      </c>
      <c r="H1141">
        <v>2022</v>
      </c>
      <c r="I1141" t="s">
        <v>4482</v>
      </c>
      <c r="J1141" t="s">
        <v>4485</v>
      </c>
      <c r="K1141" t="s">
        <v>4489</v>
      </c>
      <c r="L1141">
        <v>1</v>
      </c>
      <c r="M1141" t="s">
        <v>4534</v>
      </c>
      <c r="N1141" t="s">
        <v>4654</v>
      </c>
      <c r="O1141" t="s">
        <v>5005</v>
      </c>
      <c r="P1141">
        <v>12693</v>
      </c>
      <c r="Q1141">
        <v>20.079483032226559</v>
      </c>
      <c r="R1141">
        <v>13</v>
      </c>
      <c r="S1141" t="s">
        <v>5015</v>
      </c>
      <c r="T1141">
        <v>5</v>
      </c>
      <c r="U1141" t="str">
        <f t="shared" si="17"/>
        <v>https://www.cars24.com/buy-used-Tata-Tiago-cars-gurgaon-10083938777/</v>
      </c>
      <c r="V1141" t="s">
        <v>5079</v>
      </c>
    </row>
    <row r="1142" spans="1:22" x14ac:dyDescent="0.25">
      <c r="A1142" t="s">
        <v>601</v>
      </c>
      <c r="B1142">
        <v>411767</v>
      </c>
      <c r="C1142">
        <v>641049</v>
      </c>
      <c r="D1142" t="s">
        <v>3641</v>
      </c>
      <c r="E1142" t="s">
        <v>3668</v>
      </c>
      <c r="F1142" t="s">
        <v>3761</v>
      </c>
      <c r="G1142" t="s">
        <v>4046</v>
      </c>
      <c r="H1142">
        <v>2018</v>
      </c>
      <c r="I1142" t="s">
        <v>4483</v>
      </c>
      <c r="J1142" t="s">
        <v>4485</v>
      </c>
      <c r="K1142" t="s">
        <v>4488</v>
      </c>
      <c r="L1142">
        <v>2</v>
      </c>
      <c r="M1142" t="s">
        <v>4503</v>
      </c>
      <c r="N1142" t="s">
        <v>4666</v>
      </c>
      <c r="O1142" t="s">
        <v>5008</v>
      </c>
      <c r="P1142">
        <v>54533</v>
      </c>
      <c r="Q1142">
        <v>20.079341888427731</v>
      </c>
      <c r="R1142">
        <v>15</v>
      </c>
      <c r="S1142" t="s">
        <v>5026</v>
      </c>
      <c r="T1142">
        <v>5</v>
      </c>
      <c r="U1142" t="str">
        <f t="shared" si="17"/>
        <v>https://www.cars24.com/buy-used-Maruti-Celerio X-cars-gurgaon-10595030757/</v>
      </c>
      <c r="V1142" t="s">
        <v>5079</v>
      </c>
    </row>
    <row r="1143" spans="1:22" x14ac:dyDescent="0.25">
      <c r="A1143" t="s">
        <v>365</v>
      </c>
      <c r="B1143">
        <v>551118</v>
      </c>
      <c r="C1143">
        <v>705973</v>
      </c>
      <c r="D1143" t="s">
        <v>3579</v>
      </c>
      <c r="E1143" t="s">
        <v>3667</v>
      </c>
      <c r="F1143" t="s">
        <v>3699</v>
      </c>
      <c r="G1143" t="s">
        <v>3946</v>
      </c>
      <c r="H1143">
        <v>2020</v>
      </c>
      <c r="I1143" t="s">
        <v>4482</v>
      </c>
      <c r="J1143" t="s">
        <v>4485</v>
      </c>
      <c r="K1143" t="s">
        <v>4488</v>
      </c>
      <c r="L1143">
        <v>1</v>
      </c>
      <c r="M1143" t="s">
        <v>4531</v>
      </c>
      <c r="N1143" t="s">
        <v>4660</v>
      </c>
      <c r="O1143" t="s">
        <v>5005</v>
      </c>
      <c r="P1143">
        <v>56152</v>
      </c>
      <c r="Q1143">
        <v>20.079093933105469</v>
      </c>
      <c r="R1143">
        <v>15</v>
      </c>
      <c r="S1143" t="s">
        <v>5016</v>
      </c>
      <c r="T1143">
        <v>5</v>
      </c>
      <c r="U1143" t="str">
        <f t="shared" si="17"/>
        <v>https://www.cars24.com/buy-used-Hyundai-Grand i10-cars-gurgaon-10001231792/</v>
      </c>
      <c r="V1143" t="s">
        <v>5079</v>
      </c>
    </row>
    <row r="1144" spans="1:22" x14ac:dyDescent="0.25">
      <c r="A1144" t="s">
        <v>387</v>
      </c>
      <c r="B1144">
        <v>692123</v>
      </c>
      <c r="C1144">
        <v>1092339</v>
      </c>
      <c r="D1144" t="s">
        <v>3627</v>
      </c>
      <c r="E1144" t="s">
        <v>3674</v>
      </c>
      <c r="F1144" t="s">
        <v>3747</v>
      </c>
      <c r="G1144" t="s">
        <v>4001</v>
      </c>
      <c r="H1144">
        <v>2019</v>
      </c>
      <c r="I1144" t="s">
        <v>4482</v>
      </c>
      <c r="J1144" t="s">
        <v>4486</v>
      </c>
      <c r="K1144" t="s">
        <v>4487</v>
      </c>
      <c r="L1144">
        <v>2</v>
      </c>
      <c r="M1144" t="s">
        <v>4516</v>
      </c>
      <c r="N1144" t="s">
        <v>4655</v>
      </c>
      <c r="O1144" t="s">
        <v>5003</v>
      </c>
      <c r="P1144">
        <v>21843</v>
      </c>
      <c r="Q1144">
        <v>20.079006195068359</v>
      </c>
      <c r="R1144">
        <v>10</v>
      </c>
      <c r="S1144" t="s">
        <v>5043</v>
      </c>
      <c r="T1144">
        <v>5</v>
      </c>
      <c r="U1144" t="str">
        <f t="shared" si="17"/>
        <v>https://www.cars24.com/buy-used-Mahindra-XUV300-cars-gurgaon-10048339788/</v>
      </c>
      <c r="V1144" t="s">
        <v>5079</v>
      </c>
    </row>
    <row r="1145" spans="1:22" x14ac:dyDescent="0.25">
      <c r="A1145" t="s">
        <v>425</v>
      </c>
      <c r="B1145">
        <v>332000</v>
      </c>
      <c r="C1145">
        <v>737191</v>
      </c>
      <c r="D1145" t="s">
        <v>3586</v>
      </c>
      <c r="E1145" t="s">
        <v>3667</v>
      </c>
      <c r="F1145" t="s">
        <v>3706</v>
      </c>
      <c r="G1145" t="s">
        <v>3817</v>
      </c>
      <c r="H1145">
        <v>2014</v>
      </c>
      <c r="I1145" t="s">
        <v>4482</v>
      </c>
      <c r="J1145" t="s">
        <v>4484</v>
      </c>
      <c r="K1145" t="s">
        <v>4488</v>
      </c>
      <c r="L1145">
        <v>1</v>
      </c>
      <c r="M1145" t="s">
        <v>4611</v>
      </c>
      <c r="N1145" t="s">
        <v>4667</v>
      </c>
      <c r="P1145">
        <v>57224</v>
      </c>
      <c r="Q1145">
        <v>20.07894325256348</v>
      </c>
      <c r="R1145">
        <v>15</v>
      </c>
      <c r="S1145" t="s">
        <v>5027</v>
      </c>
      <c r="T1145">
        <v>5</v>
      </c>
      <c r="U1145" t="str">
        <f t="shared" si="17"/>
        <v>https://www.cars24.com/buy-used-Hyundai-Xcent-cars-gurgaon-10098585797/</v>
      </c>
      <c r="V1145" t="s">
        <v>5079</v>
      </c>
    </row>
    <row r="1146" spans="1:22" x14ac:dyDescent="0.25">
      <c r="A1146" t="s">
        <v>500</v>
      </c>
      <c r="B1146">
        <v>602000</v>
      </c>
      <c r="C1146">
        <v>797387</v>
      </c>
      <c r="D1146" t="s">
        <v>3593</v>
      </c>
      <c r="E1146" t="s">
        <v>3668</v>
      </c>
      <c r="F1146" t="s">
        <v>3713</v>
      </c>
      <c r="G1146" t="s">
        <v>3842</v>
      </c>
      <c r="H1146">
        <v>2020</v>
      </c>
      <c r="I1146" t="s">
        <v>4482</v>
      </c>
      <c r="J1146" t="s">
        <v>4485</v>
      </c>
      <c r="K1146" t="s">
        <v>4489</v>
      </c>
      <c r="L1146">
        <v>1</v>
      </c>
      <c r="M1146" t="s">
        <v>4545</v>
      </c>
      <c r="N1146" t="s">
        <v>4655</v>
      </c>
      <c r="P1146">
        <v>59534</v>
      </c>
      <c r="Q1146">
        <v>20.07847785949707</v>
      </c>
      <c r="R1146">
        <v>13</v>
      </c>
      <c r="S1146" t="s">
        <v>5018</v>
      </c>
      <c r="T1146">
        <v>5</v>
      </c>
      <c r="U1146" t="str">
        <f t="shared" si="17"/>
        <v>https://www.cars24.com/buy-used-Maruti-Baleno-cars-gurgaon-10151532771/</v>
      </c>
      <c r="V1146" t="s">
        <v>5079</v>
      </c>
    </row>
    <row r="1147" spans="1:22" x14ac:dyDescent="0.25">
      <c r="A1147" t="s">
        <v>304</v>
      </c>
      <c r="B1147">
        <v>662848</v>
      </c>
      <c r="C1147">
        <v>1023181</v>
      </c>
      <c r="D1147" t="s">
        <v>3583</v>
      </c>
      <c r="E1147" t="s">
        <v>3668</v>
      </c>
      <c r="F1147" t="s">
        <v>3703</v>
      </c>
      <c r="G1147" t="s">
        <v>3970</v>
      </c>
      <c r="H1147">
        <v>2019</v>
      </c>
      <c r="I1147" t="s">
        <v>4482</v>
      </c>
      <c r="J1147" t="s">
        <v>4484</v>
      </c>
      <c r="K1147" t="s">
        <v>4488</v>
      </c>
      <c r="L1147">
        <v>1</v>
      </c>
      <c r="M1147" t="s">
        <v>4596</v>
      </c>
      <c r="N1147" t="s">
        <v>4655</v>
      </c>
      <c r="O1147" t="s">
        <v>5002</v>
      </c>
      <c r="P1147">
        <v>66068</v>
      </c>
      <c r="Q1147">
        <v>20.07844161987305</v>
      </c>
      <c r="R1147">
        <v>15</v>
      </c>
      <c r="S1147" t="s">
        <v>5018</v>
      </c>
      <c r="T1147">
        <v>5</v>
      </c>
      <c r="U1147" t="str">
        <f t="shared" si="17"/>
        <v>https://www.cars24.com/buy-used-Maruti-Ciaz-cars-gurgaon-10008937797/</v>
      </c>
      <c r="V1147" t="s">
        <v>5079</v>
      </c>
    </row>
    <row r="1148" spans="1:22" x14ac:dyDescent="0.25">
      <c r="A1148" t="s">
        <v>605</v>
      </c>
      <c r="B1148">
        <v>484340</v>
      </c>
      <c r="C1148">
        <v>811355</v>
      </c>
      <c r="D1148" t="s">
        <v>3593</v>
      </c>
      <c r="E1148" t="s">
        <v>3668</v>
      </c>
      <c r="F1148" t="s">
        <v>3713</v>
      </c>
      <c r="G1148" t="s">
        <v>3937</v>
      </c>
      <c r="H1148">
        <v>2018</v>
      </c>
      <c r="I1148" t="s">
        <v>4483</v>
      </c>
      <c r="J1148" t="s">
        <v>4485</v>
      </c>
      <c r="K1148" t="s">
        <v>4488</v>
      </c>
      <c r="L1148">
        <v>1</v>
      </c>
      <c r="M1148" t="s">
        <v>4493</v>
      </c>
      <c r="N1148" t="s">
        <v>4651</v>
      </c>
      <c r="P1148">
        <v>94466</v>
      </c>
      <c r="Q1148">
        <v>20.07841873168945</v>
      </c>
      <c r="R1148">
        <v>15</v>
      </c>
      <c r="S1148" t="s">
        <v>5018</v>
      </c>
      <c r="T1148">
        <v>5</v>
      </c>
      <c r="U1148" t="str">
        <f t="shared" si="17"/>
        <v>https://www.cars24.com/buy-used-Maruti-Baleno-cars-gurgaon-11047481725/</v>
      </c>
      <c r="V1148" t="s">
        <v>5079</v>
      </c>
    </row>
    <row r="1149" spans="1:22" x14ac:dyDescent="0.25">
      <c r="A1149" t="s">
        <v>303</v>
      </c>
      <c r="B1149">
        <v>705424</v>
      </c>
      <c r="C1149">
        <v>1137386</v>
      </c>
      <c r="D1149" t="s">
        <v>3580</v>
      </c>
      <c r="E1149" t="s">
        <v>3671</v>
      </c>
      <c r="F1149" t="s">
        <v>3700</v>
      </c>
      <c r="G1149" t="s">
        <v>3862</v>
      </c>
      <c r="H1149">
        <v>2019</v>
      </c>
      <c r="I1149" t="s">
        <v>4482</v>
      </c>
      <c r="J1149" t="s">
        <v>4486</v>
      </c>
      <c r="K1149" t="s">
        <v>4487</v>
      </c>
      <c r="L1149">
        <v>1</v>
      </c>
      <c r="M1149" t="s">
        <v>4538</v>
      </c>
      <c r="N1149" t="s">
        <v>4661</v>
      </c>
      <c r="O1149" t="s">
        <v>5002</v>
      </c>
      <c r="P1149">
        <v>78701</v>
      </c>
      <c r="Q1149">
        <v>20.078227996826168</v>
      </c>
      <c r="R1149">
        <v>10</v>
      </c>
      <c r="S1149" t="s">
        <v>5024</v>
      </c>
      <c r="T1149">
        <v>5</v>
      </c>
      <c r="U1149" t="str">
        <f t="shared" si="17"/>
        <v>https://www.cars24.com/buy-used-Ford-Ecosport-cars-gurgaon-10065531752/</v>
      </c>
      <c r="V1149" t="s">
        <v>5079</v>
      </c>
    </row>
    <row r="1150" spans="1:22" x14ac:dyDescent="0.25">
      <c r="A1150" t="s">
        <v>430</v>
      </c>
      <c r="B1150">
        <v>512348</v>
      </c>
      <c r="C1150">
        <v>856580</v>
      </c>
      <c r="D1150" t="s">
        <v>3583</v>
      </c>
      <c r="E1150" t="s">
        <v>3668</v>
      </c>
      <c r="F1150" t="s">
        <v>3703</v>
      </c>
      <c r="G1150" t="s">
        <v>3789</v>
      </c>
      <c r="H1150">
        <v>2015</v>
      </c>
      <c r="I1150" t="s">
        <v>4482</v>
      </c>
      <c r="J1150" t="s">
        <v>4484</v>
      </c>
      <c r="K1150" t="s">
        <v>4488</v>
      </c>
      <c r="L1150">
        <v>1</v>
      </c>
      <c r="M1150" t="s">
        <v>4612</v>
      </c>
      <c r="N1150" t="s">
        <v>4655</v>
      </c>
      <c r="O1150" t="s">
        <v>5002</v>
      </c>
      <c r="P1150">
        <v>56050</v>
      </c>
      <c r="Q1150">
        <v>20.077877044677731</v>
      </c>
      <c r="R1150">
        <v>15</v>
      </c>
      <c r="S1150" t="s">
        <v>5012</v>
      </c>
      <c r="T1150">
        <v>5</v>
      </c>
      <c r="U1150" t="str">
        <f t="shared" si="17"/>
        <v>https://www.cars24.com/buy-used-Maruti-Ciaz-cars-gurgaon-10077785768/</v>
      </c>
      <c r="V1150" t="s">
        <v>5079</v>
      </c>
    </row>
    <row r="1151" spans="1:22" x14ac:dyDescent="0.25">
      <c r="A1151" t="s">
        <v>489</v>
      </c>
      <c r="B1151">
        <v>777000</v>
      </c>
      <c r="C1151">
        <v>1246025</v>
      </c>
      <c r="D1151" t="s">
        <v>3583</v>
      </c>
      <c r="E1151" t="s">
        <v>3668</v>
      </c>
      <c r="F1151" t="s">
        <v>3703</v>
      </c>
      <c r="G1151" t="s">
        <v>4003</v>
      </c>
      <c r="H1151">
        <v>2019</v>
      </c>
      <c r="I1151" t="s">
        <v>4483</v>
      </c>
      <c r="J1151" t="s">
        <v>4484</v>
      </c>
      <c r="K1151" t="s">
        <v>4488</v>
      </c>
      <c r="L1151">
        <v>1</v>
      </c>
      <c r="M1151" t="s">
        <v>4556</v>
      </c>
      <c r="N1151" t="s">
        <v>4666</v>
      </c>
      <c r="P1151">
        <v>31431</v>
      </c>
      <c r="Q1151">
        <v>20.07784461975098</v>
      </c>
      <c r="R1151">
        <v>15</v>
      </c>
      <c r="S1151" t="s">
        <v>5038</v>
      </c>
      <c r="T1151">
        <v>5</v>
      </c>
      <c r="U1151" t="str">
        <f t="shared" si="17"/>
        <v>https://www.cars24.com/buy-used-Maruti-Ciaz-cars-gurgaon-11263685745/</v>
      </c>
      <c r="V1151" t="s">
        <v>5079</v>
      </c>
    </row>
    <row r="1152" spans="1:22" x14ac:dyDescent="0.25">
      <c r="A1152" t="s">
        <v>539</v>
      </c>
      <c r="B1152">
        <v>1103000</v>
      </c>
      <c r="C1152">
        <v>1275770</v>
      </c>
      <c r="D1152" t="s">
        <v>3588</v>
      </c>
      <c r="E1152" t="s">
        <v>3668</v>
      </c>
      <c r="F1152" t="s">
        <v>3708</v>
      </c>
      <c r="G1152" t="s">
        <v>4034</v>
      </c>
      <c r="H1152">
        <v>2022</v>
      </c>
      <c r="I1152" t="s">
        <v>4482</v>
      </c>
      <c r="J1152" t="s">
        <v>4486</v>
      </c>
      <c r="K1152" t="s">
        <v>4488</v>
      </c>
      <c r="L1152">
        <v>1</v>
      </c>
      <c r="M1152" t="s">
        <v>4524</v>
      </c>
      <c r="N1152" t="s">
        <v>4651</v>
      </c>
      <c r="O1152" t="s">
        <v>5002</v>
      </c>
      <c r="P1152">
        <v>16283</v>
      </c>
      <c r="Q1152">
        <v>20.07761383056641</v>
      </c>
      <c r="R1152">
        <v>15</v>
      </c>
      <c r="S1152" t="s">
        <v>5017</v>
      </c>
      <c r="T1152">
        <v>6</v>
      </c>
      <c r="U1152" t="str">
        <f t="shared" si="17"/>
        <v>https://www.cars24.com/buy-used-Maruti-XL6-cars-gurgaon-11073730782/</v>
      </c>
      <c r="V1152" t="s">
        <v>5079</v>
      </c>
    </row>
    <row r="1153" spans="1:22" x14ac:dyDescent="0.25">
      <c r="A1153" t="s">
        <v>537</v>
      </c>
      <c r="B1153">
        <v>723694</v>
      </c>
      <c r="C1153">
        <v>1137386</v>
      </c>
      <c r="D1153" t="s">
        <v>3577</v>
      </c>
      <c r="E1153" t="s">
        <v>3667</v>
      </c>
      <c r="F1153" t="s">
        <v>3697</v>
      </c>
      <c r="G1153" t="s">
        <v>3806</v>
      </c>
      <c r="H1153">
        <v>2017</v>
      </c>
      <c r="I1153" t="s">
        <v>4482</v>
      </c>
      <c r="J1153" t="s">
        <v>4486</v>
      </c>
      <c r="K1153" t="s">
        <v>4488</v>
      </c>
      <c r="L1153">
        <v>1</v>
      </c>
      <c r="M1153" t="s">
        <v>4551</v>
      </c>
      <c r="N1153" t="s">
        <v>4655</v>
      </c>
      <c r="O1153" t="s">
        <v>5007</v>
      </c>
      <c r="P1153">
        <v>83038</v>
      </c>
      <c r="Q1153">
        <v>20.077560424804691</v>
      </c>
      <c r="R1153">
        <v>15</v>
      </c>
      <c r="S1153" t="s">
        <v>5045</v>
      </c>
      <c r="T1153">
        <v>5</v>
      </c>
      <c r="U1153" t="str">
        <f t="shared" si="17"/>
        <v>https://www.cars24.com/buy-used-Hyundai-Creta-cars-gurgaon-10553933789/</v>
      </c>
      <c r="V1153" t="s">
        <v>5079</v>
      </c>
    </row>
    <row r="1154" spans="1:22" x14ac:dyDescent="0.25">
      <c r="A1154" t="s">
        <v>555</v>
      </c>
      <c r="B1154">
        <v>394000</v>
      </c>
      <c r="C1154">
        <v>515932</v>
      </c>
      <c r="D1154" t="s">
        <v>3584</v>
      </c>
      <c r="E1154" t="s">
        <v>3668</v>
      </c>
      <c r="F1154" t="s">
        <v>3704</v>
      </c>
      <c r="G1154" t="s">
        <v>3905</v>
      </c>
      <c r="H1154">
        <v>2018</v>
      </c>
      <c r="I1154" t="s">
        <v>4482</v>
      </c>
      <c r="J1154" t="s">
        <v>4485</v>
      </c>
      <c r="K1154" t="s">
        <v>4489</v>
      </c>
      <c r="L1154">
        <v>3</v>
      </c>
      <c r="M1154" t="s">
        <v>4496</v>
      </c>
      <c r="N1154" t="s">
        <v>4671</v>
      </c>
      <c r="P1154">
        <v>80107</v>
      </c>
      <c r="Q1154">
        <v>20.077487945556641</v>
      </c>
      <c r="R1154">
        <v>13</v>
      </c>
      <c r="S1154" t="s">
        <v>5012</v>
      </c>
      <c r="T1154">
        <v>5</v>
      </c>
      <c r="U1154" t="str">
        <f t="shared" ref="U1154:U1217" si="18">"https://www.cars24.com/buy-used-" &amp; E1154 &amp; "-" &amp; F1154 &amp; "-cars-" &amp; V1154 &amp; "-" &amp; A1154 &amp; "/"</f>
        <v>https://www.cars24.com/buy-used-Maruti-Wagon R 1.0-cars-gurgaon-1104192823/</v>
      </c>
      <c r="V1154" t="s">
        <v>5079</v>
      </c>
    </row>
    <row r="1155" spans="1:22" x14ac:dyDescent="0.25">
      <c r="A1155" t="s">
        <v>432</v>
      </c>
      <c r="B1155">
        <v>810000</v>
      </c>
      <c r="C1155">
        <v>1129988</v>
      </c>
      <c r="D1155" t="s">
        <v>3577</v>
      </c>
      <c r="E1155" t="s">
        <v>3667</v>
      </c>
      <c r="F1155" t="s">
        <v>3697</v>
      </c>
      <c r="G1155" t="s">
        <v>3806</v>
      </c>
      <c r="H1155">
        <v>2018</v>
      </c>
      <c r="I1155" t="s">
        <v>4482</v>
      </c>
      <c r="J1155" t="s">
        <v>4486</v>
      </c>
      <c r="K1155" t="s">
        <v>4488</v>
      </c>
      <c r="L1155">
        <v>1</v>
      </c>
      <c r="M1155" t="s">
        <v>4561</v>
      </c>
      <c r="N1155" t="s">
        <v>4659</v>
      </c>
      <c r="P1155">
        <v>48108</v>
      </c>
      <c r="Q1155">
        <v>20.07744216918945</v>
      </c>
      <c r="R1155">
        <v>15</v>
      </c>
      <c r="S1155" t="s">
        <v>5026</v>
      </c>
      <c r="T1155">
        <v>5</v>
      </c>
      <c r="U1155" t="str">
        <f t="shared" si="18"/>
        <v>https://www.cars24.com/buy-used-Hyundai-Creta-cars-gurgaon-10591732788/</v>
      </c>
      <c r="V1155" t="s">
        <v>5079</v>
      </c>
    </row>
    <row r="1156" spans="1:22" x14ac:dyDescent="0.25">
      <c r="A1156" t="s">
        <v>436</v>
      </c>
      <c r="B1156">
        <v>459101</v>
      </c>
      <c r="C1156">
        <v>766320</v>
      </c>
      <c r="D1156" t="s">
        <v>3593</v>
      </c>
      <c r="E1156" t="s">
        <v>3668</v>
      </c>
      <c r="F1156" t="s">
        <v>3713</v>
      </c>
      <c r="G1156" t="s">
        <v>3844</v>
      </c>
      <c r="H1156">
        <v>2016</v>
      </c>
      <c r="I1156" t="s">
        <v>4482</v>
      </c>
      <c r="J1156" t="s">
        <v>4485</v>
      </c>
      <c r="K1156" t="s">
        <v>4488</v>
      </c>
      <c r="L1156">
        <v>2</v>
      </c>
      <c r="M1156" t="s">
        <v>4600</v>
      </c>
      <c r="N1156" t="s">
        <v>4671</v>
      </c>
      <c r="P1156">
        <v>58639</v>
      </c>
      <c r="Q1156">
        <v>20.07743072509766</v>
      </c>
      <c r="R1156">
        <v>15</v>
      </c>
      <c r="S1156" t="s">
        <v>5027</v>
      </c>
      <c r="T1156">
        <v>5</v>
      </c>
      <c r="U1156" t="str">
        <f t="shared" si="18"/>
        <v>https://www.cars24.com/buy-used-Maruti-Baleno-cars-gurgaon-10191383724/</v>
      </c>
      <c r="V1156" t="s">
        <v>5079</v>
      </c>
    </row>
    <row r="1157" spans="1:22" x14ac:dyDescent="0.25">
      <c r="A1157" t="s">
        <v>566</v>
      </c>
      <c r="B1157">
        <v>194000</v>
      </c>
      <c r="C1157">
        <v>487039</v>
      </c>
      <c r="D1157" t="s">
        <v>3635</v>
      </c>
      <c r="E1157" t="s">
        <v>3667</v>
      </c>
      <c r="F1157" t="s">
        <v>3755</v>
      </c>
      <c r="G1157" t="s">
        <v>3961</v>
      </c>
      <c r="H1157">
        <v>2011</v>
      </c>
      <c r="I1157" t="s">
        <v>4482</v>
      </c>
      <c r="J1157" t="s">
        <v>4485</v>
      </c>
      <c r="K1157" t="s">
        <v>4488</v>
      </c>
      <c r="L1157">
        <v>2</v>
      </c>
      <c r="M1157" t="s">
        <v>4606</v>
      </c>
      <c r="N1157" t="s">
        <v>4667</v>
      </c>
      <c r="P1157">
        <v>65182</v>
      </c>
      <c r="Q1157">
        <v>20.07740592956543</v>
      </c>
      <c r="R1157">
        <v>15</v>
      </c>
      <c r="S1157" t="s">
        <v>5012</v>
      </c>
      <c r="T1157">
        <v>5</v>
      </c>
      <c r="U1157" t="str">
        <f t="shared" si="18"/>
        <v>https://www.cars24.com/buy-used-Hyundai-i10-cars-gurgaon-10551583728/</v>
      </c>
      <c r="V1157" t="s">
        <v>5079</v>
      </c>
    </row>
    <row r="1158" spans="1:22" x14ac:dyDescent="0.25">
      <c r="A1158" t="s">
        <v>483</v>
      </c>
      <c r="B1158">
        <v>731976</v>
      </c>
      <c r="C1158">
        <v>1386001</v>
      </c>
      <c r="D1158" t="s">
        <v>3566</v>
      </c>
      <c r="E1158" t="s">
        <v>3670</v>
      </c>
      <c r="F1158" t="s">
        <v>3686</v>
      </c>
      <c r="G1158" t="s">
        <v>3955</v>
      </c>
      <c r="H1158">
        <v>2016</v>
      </c>
      <c r="I1158" t="s">
        <v>4483</v>
      </c>
      <c r="J1158" t="s">
        <v>4484</v>
      </c>
      <c r="K1158" t="s">
        <v>4488</v>
      </c>
      <c r="L1158">
        <v>1</v>
      </c>
      <c r="M1158" t="s">
        <v>4598</v>
      </c>
      <c r="N1158" t="s">
        <v>4649</v>
      </c>
      <c r="O1158" t="s">
        <v>5007</v>
      </c>
      <c r="P1158">
        <v>30431</v>
      </c>
      <c r="Q1158">
        <v>20.07711219787598</v>
      </c>
      <c r="R1158">
        <v>15</v>
      </c>
      <c r="S1158" t="s">
        <v>5049</v>
      </c>
      <c r="T1158">
        <v>5</v>
      </c>
      <c r="U1158" t="str">
        <f t="shared" si="18"/>
        <v>https://www.cars24.com/buy-used-Honda-City-cars-gurgaon-10124931782/</v>
      </c>
      <c r="V1158" t="s">
        <v>5079</v>
      </c>
    </row>
    <row r="1159" spans="1:22" x14ac:dyDescent="0.25">
      <c r="A1159" t="s">
        <v>396</v>
      </c>
      <c r="B1159">
        <v>407000</v>
      </c>
      <c r="C1159">
        <v>526900</v>
      </c>
      <c r="D1159" t="s">
        <v>3589</v>
      </c>
      <c r="E1159" t="s">
        <v>3668</v>
      </c>
      <c r="F1159" t="s">
        <v>3709</v>
      </c>
      <c r="G1159" t="s">
        <v>3877</v>
      </c>
      <c r="H1159">
        <v>2020</v>
      </c>
      <c r="I1159" t="s">
        <v>4482</v>
      </c>
      <c r="J1159" t="s">
        <v>4485</v>
      </c>
      <c r="K1159" t="s">
        <v>4488</v>
      </c>
      <c r="L1159">
        <v>1</v>
      </c>
      <c r="M1159" t="s">
        <v>4568</v>
      </c>
      <c r="N1159" t="s">
        <v>4668</v>
      </c>
      <c r="O1159" t="s">
        <v>5002</v>
      </c>
      <c r="P1159">
        <v>15966</v>
      </c>
      <c r="Q1159">
        <v>20.076885223388668</v>
      </c>
      <c r="R1159">
        <v>15</v>
      </c>
      <c r="S1159" t="s">
        <v>5016</v>
      </c>
      <c r="T1159">
        <v>5</v>
      </c>
      <c r="U1159" t="str">
        <f t="shared" si="18"/>
        <v>https://www.cars24.com/buy-used-Maruti-S PRESSO-cars-gurgaon-10042680737/</v>
      </c>
      <c r="V1159" t="s">
        <v>5079</v>
      </c>
    </row>
    <row r="1160" spans="1:22" x14ac:dyDescent="0.25">
      <c r="A1160" t="s">
        <v>596</v>
      </c>
      <c r="B1160">
        <v>461573</v>
      </c>
      <c r="C1160">
        <v>736754</v>
      </c>
      <c r="D1160" t="s">
        <v>3579</v>
      </c>
      <c r="E1160" t="s">
        <v>3667</v>
      </c>
      <c r="F1160" t="s">
        <v>3699</v>
      </c>
      <c r="G1160" t="s">
        <v>3998</v>
      </c>
      <c r="H1160">
        <v>2015</v>
      </c>
      <c r="I1160" t="s">
        <v>4483</v>
      </c>
      <c r="J1160" t="s">
        <v>4485</v>
      </c>
      <c r="K1160" t="s">
        <v>4488</v>
      </c>
      <c r="L1160">
        <v>2</v>
      </c>
      <c r="M1160" t="s">
        <v>4604</v>
      </c>
      <c r="N1160" t="s">
        <v>4655</v>
      </c>
      <c r="O1160" t="s">
        <v>5002</v>
      </c>
      <c r="P1160">
        <v>80208</v>
      </c>
      <c r="Q1160">
        <v>20.076711654663089</v>
      </c>
      <c r="R1160">
        <v>15</v>
      </c>
      <c r="S1160" t="s">
        <v>5025</v>
      </c>
      <c r="T1160">
        <v>5</v>
      </c>
      <c r="U1160" t="str">
        <f t="shared" si="18"/>
        <v>https://www.cars24.com/buy-used-Hyundai-Grand i10-cars-gurgaon-10004383768/</v>
      </c>
      <c r="V1160" t="s">
        <v>5079</v>
      </c>
    </row>
    <row r="1161" spans="1:22" x14ac:dyDescent="0.25">
      <c r="A1161" t="s">
        <v>479</v>
      </c>
      <c r="B1161">
        <v>389497</v>
      </c>
      <c r="C1161">
        <v>636703</v>
      </c>
      <c r="D1161" t="s">
        <v>3634</v>
      </c>
      <c r="E1161" t="s">
        <v>3667</v>
      </c>
      <c r="F1161" t="s">
        <v>3754</v>
      </c>
      <c r="G1161" t="s">
        <v>3940</v>
      </c>
      <c r="H1161">
        <v>2014</v>
      </c>
      <c r="I1161" t="s">
        <v>4482</v>
      </c>
      <c r="J1161" t="s">
        <v>4485</v>
      </c>
      <c r="K1161" t="s">
        <v>4488</v>
      </c>
      <c r="L1161">
        <v>1</v>
      </c>
      <c r="M1161" t="s">
        <v>4619</v>
      </c>
      <c r="N1161" t="s">
        <v>4667</v>
      </c>
      <c r="P1161">
        <v>33251</v>
      </c>
      <c r="Q1161">
        <v>20.076679229736332</v>
      </c>
      <c r="R1161">
        <v>15</v>
      </c>
      <c r="S1161" t="s">
        <v>5025</v>
      </c>
      <c r="T1161">
        <v>5</v>
      </c>
      <c r="U1161" t="str">
        <f t="shared" si="18"/>
        <v>https://www.cars24.com/buy-used-Hyundai-i20-cars-gurgaon-10018481747/</v>
      </c>
      <c r="V1161" t="s">
        <v>5079</v>
      </c>
    </row>
    <row r="1162" spans="1:22" x14ac:dyDescent="0.25">
      <c r="A1162" t="s">
        <v>609</v>
      </c>
      <c r="B1162">
        <v>442000</v>
      </c>
      <c r="C1162">
        <v>579700</v>
      </c>
      <c r="D1162" t="s">
        <v>3569</v>
      </c>
      <c r="E1162" t="s">
        <v>3668</v>
      </c>
      <c r="F1162" t="s">
        <v>3689</v>
      </c>
      <c r="G1162" t="s">
        <v>3996</v>
      </c>
      <c r="H1162">
        <v>2016</v>
      </c>
      <c r="I1162" t="s">
        <v>4483</v>
      </c>
      <c r="J1162" t="s">
        <v>4485</v>
      </c>
      <c r="K1162" t="s">
        <v>4488</v>
      </c>
      <c r="L1162">
        <v>1</v>
      </c>
      <c r="M1162" t="s">
        <v>4517</v>
      </c>
      <c r="N1162" t="s">
        <v>4658</v>
      </c>
      <c r="O1162" t="s">
        <v>5006</v>
      </c>
      <c r="P1162">
        <v>47493</v>
      </c>
      <c r="Q1162">
        <v>20.07651519775391</v>
      </c>
      <c r="R1162">
        <v>15</v>
      </c>
      <c r="S1162" t="s">
        <v>5045</v>
      </c>
      <c r="T1162">
        <v>5</v>
      </c>
      <c r="U1162" t="str">
        <f t="shared" si="18"/>
        <v>https://www.cars24.com/buy-used-Maruti-Celerio-cars-gurgaon-10038132710/</v>
      </c>
      <c r="V1162" t="s">
        <v>5079</v>
      </c>
    </row>
    <row r="1163" spans="1:22" x14ac:dyDescent="0.25">
      <c r="A1163" t="s">
        <v>510</v>
      </c>
      <c r="B1163">
        <v>515000</v>
      </c>
      <c r="C1163">
        <v>816740</v>
      </c>
      <c r="D1163" t="s">
        <v>3593</v>
      </c>
      <c r="E1163" t="s">
        <v>3668</v>
      </c>
      <c r="F1163" t="s">
        <v>3713</v>
      </c>
      <c r="G1163" t="s">
        <v>3937</v>
      </c>
      <c r="H1163">
        <v>2018</v>
      </c>
      <c r="I1163" t="s">
        <v>4483</v>
      </c>
      <c r="J1163" t="s">
        <v>4485</v>
      </c>
      <c r="K1163" t="s">
        <v>4488</v>
      </c>
      <c r="L1163">
        <v>1</v>
      </c>
      <c r="M1163" t="s">
        <v>4570</v>
      </c>
      <c r="N1163" t="s">
        <v>4680</v>
      </c>
      <c r="P1163">
        <v>70189</v>
      </c>
      <c r="Q1163">
        <v>20.076461791992191</v>
      </c>
      <c r="R1163">
        <v>15</v>
      </c>
      <c r="S1163" t="s">
        <v>5018</v>
      </c>
      <c r="T1163">
        <v>5</v>
      </c>
      <c r="U1163" t="str">
        <f t="shared" si="18"/>
        <v>https://www.cars24.com/buy-used-Maruti-Baleno-cars-gurgaon-10095083737/</v>
      </c>
      <c r="V1163" t="s">
        <v>5079</v>
      </c>
    </row>
    <row r="1164" spans="1:22" x14ac:dyDescent="0.25">
      <c r="A1164" t="s">
        <v>572</v>
      </c>
      <c r="B1164">
        <v>882773</v>
      </c>
      <c r="C1164">
        <v>1463915</v>
      </c>
      <c r="D1164" t="s">
        <v>3627</v>
      </c>
      <c r="E1164" t="s">
        <v>3674</v>
      </c>
      <c r="F1164" t="s">
        <v>3747</v>
      </c>
      <c r="G1164" t="s">
        <v>4041</v>
      </c>
      <c r="H1164">
        <v>2020</v>
      </c>
      <c r="I1164" t="s">
        <v>4483</v>
      </c>
      <c r="J1164" t="s">
        <v>4486</v>
      </c>
      <c r="K1164" t="s">
        <v>4487</v>
      </c>
      <c r="L1164">
        <v>1</v>
      </c>
      <c r="M1164" t="s">
        <v>4547</v>
      </c>
      <c r="N1164" t="s">
        <v>4651</v>
      </c>
      <c r="O1164" t="s">
        <v>5005</v>
      </c>
      <c r="P1164">
        <v>64788</v>
      </c>
      <c r="Q1164">
        <v>20.07643890380859</v>
      </c>
      <c r="R1164">
        <v>10</v>
      </c>
      <c r="S1164" t="s">
        <v>5017</v>
      </c>
      <c r="T1164">
        <v>5</v>
      </c>
      <c r="U1164" t="str">
        <f t="shared" si="18"/>
        <v>https://www.cars24.com/buy-used-Mahindra-XUV300-cars-gurgaon-11067638736/</v>
      </c>
      <c r="V1164" t="s">
        <v>5079</v>
      </c>
    </row>
    <row r="1165" spans="1:22" x14ac:dyDescent="0.25">
      <c r="A1165" t="s">
        <v>520</v>
      </c>
      <c r="B1165">
        <v>561450</v>
      </c>
      <c r="C1165">
        <v>885885</v>
      </c>
      <c r="D1165" t="s">
        <v>3585</v>
      </c>
      <c r="E1165" t="s">
        <v>3673</v>
      </c>
      <c r="F1165" t="s">
        <v>3705</v>
      </c>
      <c r="G1165" t="s">
        <v>3826</v>
      </c>
      <c r="H1165">
        <v>2020</v>
      </c>
      <c r="I1165" t="s">
        <v>4482</v>
      </c>
      <c r="J1165" t="s">
        <v>4486</v>
      </c>
      <c r="K1165" t="s">
        <v>4488</v>
      </c>
      <c r="L1165">
        <v>2</v>
      </c>
      <c r="M1165" t="s">
        <v>4530</v>
      </c>
      <c r="N1165" t="s">
        <v>4667</v>
      </c>
      <c r="O1165" t="s">
        <v>5008</v>
      </c>
      <c r="P1165">
        <v>48169</v>
      </c>
      <c r="Q1165">
        <v>20.076356887817379</v>
      </c>
      <c r="R1165">
        <v>15</v>
      </c>
      <c r="S1165" t="s">
        <v>5029</v>
      </c>
      <c r="T1165">
        <v>7</v>
      </c>
      <c r="U1165" t="str">
        <f t="shared" si="18"/>
        <v>https://www.cars24.com/buy-used-Renault-TRIBER-cars-gurgaon-11289588708/</v>
      </c>
      <c r="V1165" t="s">
        <v>5079</v>
      </c>
    </row>
    <row r="1166" spans="1:22" x14ac:dyDescent="0.25">
      <c r="A1166" t="s">
        <v>389</v>
      </c>
      <c r="B1166">
        <v>726000</v>
      </c>
      <c r="C1166">
        <v>1267237</v>
      </c>
      <c r="D1166" t="s">
        <v>3583</v>
      </c>
      <c r="E1166" t="s">
        <v>3668</v>
      </c>
      <c r="F1166" t="s">
        <v>3703</v>
      </c>
      <c r="G1166" t="s">
        <v>3827</v>
      </c>
      <c r="H1166">
        <v>2019</v>
      </c>
      <c r="I1166" t="s">
        <v>4482</v>
      </c>
      <c r="J1166" t="s">
        <v>4484</v>
      </c>
      <c r="K1166" t="s">
        <v>4488</v>
      </c>
      <c r="L1166">
        <v>1</v>
      </c>
      <c r="M1166" t="s">
        <v>4596</v>
      </c>
      <c r="N1166" t="s">
        <v>4655</v>
      </c>
      <c r="O1166" t="s">
        <v>5002</v>
      </c>
      <c r="P1166">
        <v>41735</v>
      </c>
      <c r="Q1166">
        <v>20.076326370239261</v>
      </c>
      <c r="R1166">
        <v>15</v>
      </c>
      <c r="S1166" t="s">
        <v>5017</v>
      </c>
      <c r="T1166">
        <v>5</v>
      </c>
      <c r="U1166" t="str">
        <f t="shared" si="18"/>
        <v>https://www.cars24.com/buy-used-Maruti-Ciaz-cars-gurgaon-10007131795/</v>
      </c>
      <c r="V1166" t="s">
        <v>5079</v>
      </c>
    </row>
    <row r="1167" spans="1:22" x14ac:dyDescent="0.25">
      <c r="A1167" t="s">
        <v>431</v>
      </c>
      <c r="B1167">
        <v>537330</v>
      </c>
      <c r="C1167">
        <v>1130675</v>
      </c>
      <c r="D1167" t="s">
        <v>3583</v>
      </c>
      <c r="E1167" t="s">
        <v>3668</v>
      </c>
      <c r="F1167" t="s">
        <v>3703</v>
      </c>
      <c r="G1167" t="s">
        <v>4012</v>
      </c>
      <c r="H1167">
        <v>2017</v>
      </c>
      <c r="I1167" t="s">
        <v>4483</v>
      </c>
      <c r="J1167" t="s">
        <v>4484</v>
      </c>
      <c r="K1167" t="s">
        <v>4488</v>
      </c>
      <c r="L1167">
        <v>2</v>
      </c>
      <c r="M1167" t="s">
        <v>4521</v>
      </c>
      <c r="N1167" t="s">
        <v>4671</v>
      </c>
      <c r="P1167">
        <v>93032</v>
      </c>
      <c r="Q1167">
        <v>20.076320648193359</v>
      </c>
      <c r="R1167">
        <v>15</v>
      </c>
      <c r="S1167" t="s">
        <v>5023</v>
      </c>
      <c r="T1167">
        <v>5</v>
      </c>
      <c r="U1167" t="str">
        <f t="shared" si="18"/>
        <v>https://www.cars24.com/buy-used-Maruti-Ciaz-cars-gurgaon-10040080732/</v>
      </c>
      <c r="V1167" t="s">
        <v>5079</v>
      </c>
    </row>
    <row r="1168" spans="1:22" x14ac:dyDescent="0.25">
      <c r="A1168" t="s">
        <v>580</v>
      </c>
      <c r="B1168">
        <v>424876</v>
      </c>
      <c r="C1168">
        <v>526900</v>
      </c>
      <c r="D1168" t="s">
        <v>3589</v>
      </c>
      <c r="E1168" t="s">
        <v>3668</v>
      </c>
      <c r="F1168" t="s">
        <v>3709</v>
      </c>
      <c r="G1168" t="s">
        <v>3877</v>
      </c>
      <c r="H1168">
        <v>2022</v>
      </c>
      <c r="I1168" t="s">
        <v>4482</v>
      </c>
      <c r="J1168" t="s">
        <v>4485</v>
      </c>
      <c r="K1168" t="s">
        <v>4488</v>
      </c>
      <c r="L1168">
        <v>2</v>
      </c>
      <c r="M1168" t="s">
        <v>4534</v>
      </c>
      <c r="N1168" t="s">
        <v>4649</v>
      </c>
      <c r="O1168" t="s">
        <v>5002</v>
      </c>
      <c r="P1168">
        <v>21688</v>
      </c>
      <c r="Q1168">
        <v>20.0762939453125</v>
      </c>
      <c r="R1168">
        <v>15</v>
      </c>
      <c r="S1168" t="s">
        <v>5016</v>
      </c>
      <c r="T1168">
        <v>5</v>
      </c>
      <c r="U1168" t="str">
        <f t="shared" si="18"/>
        <v>https://www.cars24.com/buy-used-Maruti-S PRESSO-cars-gurgaon-11044082762/</v>
      </c>
      <c r="V1168" t="s">
        <v>5079</v>
      </c>
    </row>
    <row r="1169" spans="1:22" x14ac:dyDescent="0.25">
      <c r="A1169" t="s">
        <v>423</v>
      </c>
      <c r="B1169">
        <v>1085269</v>
      </c>
      <c r="C1169">
        <v>1989969</v>
      </c>
      <c r="D1169" t="s">
        <v>3587</v>
      </c>
      <c r="E1169" t="s">
        <v>3674</v>
      </c>
      <c r="F1169" t="s">
        <v>3707</v>
      </c>
      <c r="G1169" t="s">
        <v>3995</v>
      </c>
      <c r="H1169">
        <v>2019</v>
      </c>
      <c r="I1169" t="s">
        <v>4482</v>
      </c>
      <c r="J1169" t="s">
        <v>4486</v>
      </c>
      <c r="K1169" t="s">
        <v>4487</v>
      </c>
      <c r="L1169">
        <v>2</v>
      </c>
      <c r="M1169" t="s">
        <v>4545</v>
      </c>
      <c r="N1169" t="s">
        <v>4666</v>
      </c>
      <c r="O1169" t="s">
        <v>5005</v>
      </c>
      <c r="P1169">
        <v>42625</v>
      </c>
      <c r="Q1169">
        <v>20.076053619384769</v>
      </c>
      <c r="R1169">
        <v>10</v>
      </c>
      <c r="S1169" t="s">
        <v>5013</v>
      </c>
      <c r="T1169">
        <v>7</v>
      </c>
      <c r="U1169" t="str">
        <f t="shared" si="18"/>
        <v>https://www.cars24.com/buy-used-Mahindra-XUV500-cars-gurgaon-11211386709/</v>
      </c>
      <c r="V1169" t="s">
        <v>5079</v>
      </c>
    </row>
    <row r="1170" spans="1:22" x14ac:dyDescent="0.25">
      <c r="A1170" t="s">
        <v>422</v>
      </c>
      <c r="B1170">
        <v>535000</v>
      </c>
      <c r="C1170">
        <v>684215</v>
      </c>
      <c r="D1170" t="s">
        <v>3593</v>
      </c>
      <c r="E1170" t="s">
        <v>3668</v>
      </c>
      <c r="F1170" t="s">
        <v>3713</v>
      </c>
      <c r="G1170" t="s">
        <v>3842</v>
      </c>
      <c r="H1170">
        <v>2018</v>
      </c>
      <c r="I1170" t="s">
        <v>4482</v>
      </c>
      <c r="J1170" t="s">
        <v>4485</v>
      </c>
      <c r="K1170" t="s">
        <v>4488</v>
      </c>
      <c r="L1170">
        <v>1</v>
      </c>
      <c r="M1170" t="s">
        <v>4592</v>
      </c>
      <c r="N1170" t="s">
        <v>4649</v>
      </c>
      <c r="O1170" t="s">
        <v>5002</v>
      </c>
      <c r="P1170">
        <v>35462</v>
      </c>
      <c r="Q1170">
        <v>20.075984954833981</v>
      </c>
      <c r="R1170">
        <v>15</v>
      </c>
      <c r="S1170" t="s">
        <v>5018</v>
      </c>
      <c r="T1170">
        <v>5</v>
      </c>
      <c r="U1170" t="str">
        <f t="shared" si="18"/>
        <v>https://www.cars24.com/buy-used-Maruti-Baleno-cars-gurgaon-10182184704/</v>
      </c>
      <c r="V1170" t="s">
        <v>5079</v>
      </c>
    </row>
    <row r="1171" spans="1:22" x14ac:dyDescent="0.25">
      <c r="A1171" t="s">
        <v>562</v>
      </c>
      <c r="B1171">
        <v>326000</v>
      </c>
      <c r="C1171">
        <v>486518</v>
      </c>
      <c r="D1171" t="s">
        <v>3605</v>
      </c>
      <c r="E1171" t="s">
        <v>3673</v>
      </c>
      <c r="F1171" t="s">
        <v>3725</v>
      </c>
      <c r="G1171" t="s">
        <v>4038</v>
      </c>
      <c r="H1171">
        <v>2019</v>
      </c>
      <c r="I1171" t="s">
        <v>4482</v>
      </c>
      <c r="J1171" t="s">
        <v>4485</v>
      </c>
      <c r="K1171" t="s">
        <v>4488</v>
      </c>
      <c r="L1171">
        <v>1</v>
      </c>
      <c r="M1171" t="s">
        <v>4514</v>
      </c>
      <c r="N1171" t="s">
        <v>4658</v>
      </c>
      <c r="P1171">
        <v>50023</v>
      </c>
      <c r="Q1171">
        <v>20.075925827026371</v>
      </c>
      <c r="R1171">
        <v>15</v>
      </c>
      <c r="S1171" t="s">
        <v>5012</v>
      </c>
      <c r="U1171" t="str">
        <f t="shared" si="18"/>
        <v>https://www.cars24.com/buy-used-Renault-Kwid-cars-gurgaon-10055088781/</v>
      </c>
      <c r="V1171" t="s">
        <v>5079</v>
      </c>
    </row>
    <row r="1172" spans="1:22" x14ac:dyDescent="0.25">
      <c r="A1172" t="s">
        <v>397</v>
      </c>
      <c r="B1172">
        <v>520172</v>
      </c>
      <c r="C1172">
        <v>688756</v>
      </c>
      <c r="D1172" t="s">
        <v>3593</v>
      </c>
      <c r="E1172" t="s">
        <v>3668</v>
      </c>
      <c r="F1172" t="s">
        <v>3713</v>
      </c>
      <c r="G1172" t="s">
        <v>3842</v>
      </c>
      <c r="H1172">
        <v>2017</v>
      </c>
      <c r="I1172" t="s">
        <v>4482</v>
      </c>
      <c r="J1172" t="s">
        <v>4485</v>
      </c>
      <c r="K1172" t="s">
        <v>4488</v>
      </c>
      <c r="L1172">
        <v>1</v>
      </c>
      <c r="M1172" t="s">
        <v>4506</v>
      </c>
      <c r="N1172" t="s">
        <v>4655</v>
      </c>
      <c r="O1172" t="s">
        <v>5009</v>
      </c>
      <c r="P1172">
        <v>41801</v>
      </c>
      <c r="Q1172">
        <v>20.075923919677731</v>
      </c>
      <c r="R1172">
        <v>15</v>
      </c>
      <c r="S1172" t="s">
        <v>5018</v>
      </c>
      <c r="T1172">
        <v>5</v>
      </c>
      <c r="U1172" t="str">
        <f t="shared" si="18"/>
        <v>https://www.cars24.com/buy-used-Maruti-Baleno-cars-gurgaon-10010883732/</v>
      </c>
      <c r="V1172" t="s">
        <v>5079</v>
      </c>
    </row>
    <row r="1173" spans="1:22" x14ac:dyDescent="0.25">
      <c r="A1173" t="s">
        <v>576</v>
      </c>
      <c r="B1173">
        <v>416770</v>
      </c>
      <c r="C1173">
        <v>585896</v>
      </c>
      <c r="D1173" t="s">
        <v>3579</v>
      </c>
      <c r="E1173" t="s">
        <v>3667</v>
      </c>
      <c r="F1173" t="s">
        <v>3699</v>
      </c>
      <c r="G1173" t="s">
        <v>3883</v>
      </c>
      <c r="H1173">
        <v>2017</v>
      </c>
      <c r="I1173" t="s">
        <v>4482</v>
      </c>
      <c r="J1173" t="s">
        <v>4485</v>
      </c>
      <c r="K1173" t="s">
        <v>4488</v>
      </c>
      <c r="L1173">
        <v>2</v>
      </c>
      <c r="M1173" t="s">
        <v>4515</v>
      </c>
      <c r="N1173" t="s">
        <v>4666</v>
      </c>
      <c r="O1173" t="s">
        <v>5002</v>
      </c>
      <c r="P1173">
        <v>45411</v>
      </c>
      <c r="Q1173">
        <v>20.07566070556641</v>
      </c>
      <c r="R1173">
        <v>15</v>
      </c>
      <c r="S1173" t="s">
        <v>5012</v>
      </c>
      <c r="U1173" t="str">
        <f t="shared" si="18"/>
        <v>https://www.cars24.com/buy-used-Hyundai-Grand i10-cars-gurgaon-10508684792/</v>
      </c>
      <c r="V1173" t="s">
        <v>5079</v>
      </c>
    </row>
    <row r="1174" spans="1:22" x14ac:dyDescent="0.25">
      <c r="A1174" t="s">
        <v>405</v>
      </c>
      <c r="B1174">
        <v>904320</v>
      </c>
      <c r="C1174">
        <v>1636277</v>
      </c>
      <c r="D1174" t="s">
        <v>3587</v>
      </c>
      <c r="E1174" t="s">
        <v>3674</v>
      </c>
      <c r="F1174" t="s">
        <v>3707</v>
      </c>
      <c r="G1174" t="s">
        <v>3904</v>
      </c>
      <c r="H1174">
        <v>2019</v>
      </c>
      <c r="I1174" t="s">
        <v>4482</v>
      </c>
      <c r="J1174" t="s">
        <v>4486</v>
      </c>
      <c r="K1174" t="s">
        <v>4487</v>
      </c>
      <c r="L1174">
        <v>2</v>
      </c>
      <c r="M1174" t="s">
        <v>4519</v>
      </c>
      <c r="N1174" t="s">
        <v>4666</v>
      </c>
      <c r="P1174">
        <v>55608</v>
      </c>
      <c r="Q1174">
        <v>20.075429916381839</v>
      </c>
      <c r="R1174">
        <v>10</v>
      </c>
      <c r="S1174" t="s">
        <v>5041</v>
      </c>
      <c r="T1174">
        <v>7</v>
      </c>
      <c r="U1174" t="str">
        <f t="shared" si="18"/>
        <v>https://www.cars24.com/buy-used-Mahindra-XUV500-cars-gurgaon-11217989799/</v>
      </c>
      <c r="V1174" t="s">
        <v>5079</v>
      </c>
    </row>
    <row r="1175" spans="1:22" x14ac:dyDescent="0.25">
      <c r="A1175" t="s">
        <v>390</v>
      </c>
      <c r="B1175">
        <v>516079</v>
      </c>
      <c r="C1175">
        <v>766320</v>
      </c>
      <c r="D1175" t="s">
        <v>3593</v>
      </c>
      <c r="E1175" t="s">
        <v>3668</v>
      </c>
      <c r="F1175" t="s">
        <v>3713</v>
      </c>
      <c r="G1175" t="s">
        <v>3844</v>
      </c>
      <c r="H1175">
        <v>2017</v>
      </c>
      <c r="I1175" t="s">
        <v>4482</v>
      </c>
      <c r="J1175" t="s">
        <v>4485</v>
      </c>
      <c r="K1175" t="s">
        <v>4488</v>
      </c>
      <c r="L1175">
        <v>1</v>
      </c>
      <c r="M1175" t="s">
        <v>4595</v>
      </c>
      <c r="N1175" t="s">
        <v>4668</v>
      </c>
      <c r="O1175" t="s">
        <v>5002</v>
      </c>
      <c r="P1175">
        <v>83664</v>
      </c>
      <c r="Q1175">
        <v>20.075397491455082</v>
      </c>
      <c r="R1175">
        <v>15</v>
      </c>
      <c r="S1175" t="s">
        <v>5023</v>
      </c>
      <c r="T1175">
        <v>5</v>
      </c>
      <c r="U1175" t="str">
        <f t="shared" si="18"/>
        <v>https://www.cars24.com/buy-used-Maruti-Baleno-cars-gurgaon-10033788769/</v>
      </c>
      <c r="V1175" t="s">
        <v>5079</v>
      </c>
    </row>
    <row r="1176" spans="1:22" x14ac:dyDescent="0.25">
      <c r="A1176" t="s">
        <v>541</v>
      </c>
      <c r="B1176">
        <v>395679</v>
      </c>
      <c r="C1176">
        <v>595510</v>
      </c>
      <c r="D1176" t="s">
        <v>3569</v>
      </c>
      <c r="E1176" t="s">
        <v>3668</v>
      </c>
      <c r="F1176" t="s">
        <v>3689</v>
      </c>
      <c r="G1176" t="s">
        <v>3996</v>
      </c>
      <c r="H1176">
        <v>2017</v>
      </c>
      <c r="I1176" t="s">
        <v>4483</v>
      </c>
      <c r="J1176" t="s">
        <v>4485</v>
      </c>
      <c r="K1176" t="s">
        <v>4488</v>
      </c>
      <c r="L1176">
        <v>1</v>
      </c>
      <c r="M1176" t="s">
        <v>4506</v>
      </c>
      <c r="N1176" t="s">
        <v>4666</v>
      </c>
      <c r="P1176">
        <v>41734</v>
      </c>
      <c r="Q1176">
        <v>20.075326919555661</v>
      </c>
      <c r="R1176">
        <v>15</v>
      </c>
      <c r="S1176" t="s">
        <v>5045</v>
      </c>
      <c r="T1176">
        <v>5</v>
      </c>
      <c r="U1176" t="str">
        <f t="shared" si="18"/>
        <v>https://www.cars24.com/buy-used-Maruti-Celerio-cars-gurgaon-10098532782/</v>
      </c>
      <c r="V1176" t="s">
        <v>5079</v>
      </c>
    </row>
    <row r="1177" spans="1:22" x14ac:dyDescent="0.25">
      <c r="A1177" t="s">
        <v>369</v>
      </c>
      <c r="B1177">
        <v>459337</v>
      </c>
      <c r="C1177">
        <v>603104</v>
      </c>
      <c r="D1177" t="s">
        <v>3569</v>
      </c>
      <c r="E1177" t="s">
        <v>3668</v>
      </c>
      <c r="F1177" t="s">
        <v>3689</v>
      </c>
      <c r="G1177" t="s">
        <v>3996</v>
      </c>
      <c r="H1177">
        <v>2018</v>
      </c>
      <c r="I1177" t="s">
        <v>4483</v>
      </c>
      <c r="J1177" t="s">
        <v>4485</v>
      </c>
      <c r="K1177" t="s">
        <v>4488</v>
      </c>
      <c r="L1177">
        <v>1</v>
      </c>
      <c r="M1177" t="s">
        <v>4496</v>
      </c>
      <c r="N1177" t="s">
        <v>4649</v>
      </c>
      <c r="O1177" t="s">
        <v>5007</v>
      </c>
      <c r="P1177">
        <v>35226</v>
      </c>
      <c r="Q1177">
        <v>20.0751953125</v>
      </c>
      <c r="R1177">
        <v>15</v>
      </c>
      <c r="S1177" t="s">
        <v>5018</v>
      </c>
      <c r="T1177">
        <v>5</v>
      </c>
      <c r="U1177" t="str">
        <f t="shared" si="18"/>
        <v>https://www.cars24.com/buy-used-Maruti-Celerio-cars-gurgaon-10103236783/</v>
      </c>
      <c r="V1177" t="s">
        <v>5079</v>
      </c>
    </row>
    <row r="1178" spans="1:22" x14ac:dyDescent="0.25">
      <c r="A1178" t="s">
        <v>496</v>
      </c>
      <c r="B1178">
        <v>450000</v>
      </c>
      <c r="C1178">
        <v>583770</v>
      </c>
      <c r="D1178" t="s">
        <v>3605</v>
      </c>
      <c r="E1178" t="s">
        <v>3673</v>
      </c>
      <c r="F1178" t="s">
        <v>3725</v>
      </c>
      <c r="G1178" t="s">
        <v>4006</v>
      </c>
      <c r="H1178">
        <v>2022</v>
      </c>
      <c r="I1178" t="s">
        <v>4482</v>
      </c>
      <c r="J1178" t="s">
        <v>4485</v>
      </c>
      <c r="K1178" t="s">
        <v>4488</v>
      </c>
      <c r="L1178">
        <v>1</v>
      </c>
      <c r="M1178" t="s">
        <v>4524</v>
      </c>
      <c r="N1178" t="s">
        <v>4661</v>
      </c>
      <c r="O1178" t="s">
        <v>5006</v>
      </c>
      <c r="P1178">
        <v>15517</v>
      </c>
      <c r="Q1178">
        <v>20.075077056884769</v>
      </c>
      <c r="R1178">
        <v>15</v>
      </c>
      <c r="S1178" t="s">
        <v>5043</v>
      </c>
      <c r="T1178">
        <v>5</v>
      </c>
      <c r="U1178" t="str">
        <f t="shared" si="18"/>
        <v>https://www.cars24.com/buy-used-Renault-Kwid-cars-gurgaon-10144786767/</v>
      </c>
      <c r="V1178" t="s">
        <v>5079</v>
      </c>
    </row>
    <row r="1179" spans="1:22" x14ac:dyDescent="0.25">
      <c r="A1179" t="s">
        <v>468</v>
      </c>
      <c r="B1179">
        <v>628838</v>
      </c>
      <c r="C1179">
        <v>796537</v>
      </c>
      <c r="D1179" t="s">
        <v>3565</v>
      </c>
      <c r="E1179" t="s">
        <v>3669</v>
      </c>
      <c r="F1179" t="s">
        <v>3685</v>
      </c>
      <c r="G1179" t="s">
        <v>3997</v>
      </c>
      <c r="H1179">
        <v>2022</v>
      </c>
      <c r="I1179" t="s">
        <v>4482</v>
      </c>
      <c r="J1179" t="s">
        <v>4485</v>
      </c>
      <c r="K1179" t="s">
        <v>4489</v>
      </c>
      <c r="L1179">
        <v>1</v>
      </c>
      <c r="M1179" t="s">
        <v>4555</v>
      </c>
      <c r="N1179" t="s">
        <v>4652</v>
      </c>
      <c r="P1179">
        <v>19968</v>
      </c>
      <c r="Q1179">
        <v>20.074758529663089</v>
      </c>
      <c r="R1179">
        <v>13</v>
      </c>
      <c r="S1179" t="s">
        <v>5015</v>
      </c>
      <c r="T1179">
        <v>5</v>
      </c>
      <c r="U1179" t="str">
        <f t="shared" si="18"/>
        <v>https://www.cars24.com/buy-used-Tata-Tiago-cars-gurgaon-10121334737/</v>
      </c>
      <c r="V1179" t="s">
        <v>5079</v>
      </c>
    </row>
    <row r="1180" spans="1:22" x14ac:dyDescent="0.25">
      <c r="A1180" t="s">
        <v>391</v>
      </c>
      <c r="B1180">
        <v>643577</v>
      </c>
      <c r="C1180">
        <v>792130</v>
      </c>
      <c r="D1180" t="s">
        <v>3593</v>
      </c>
      <c r="E1180" t="s">
        <v>3668</v>
      </c>
      <c r="F1180" t="s">
        <v>3713</v>
      </c>
      <c r="G1180" t="s">
        <v>3842</v>
      </c>
      <c r="H1180">
        <v>2021</v>
      </c>
      <c r="I1180" t="s">
        <v>4482</v>
      </c>
      <c r="J1180" t="s">
        <v>4485</v>
      </c>
      <c r="K1180" t="s">
        <v>4488</v>
      </c>
      <c r="L1180">
        <v>1</v>
      </c>
      <c r="M1180" t="s">
        <v>4522</v>
      </c>
      <c r="N1180" t="s">
        <v>4659</v>
      </c>
      <c r="O1180" t="s">
        <v>5006</v>
      </c>
      <c r="P1180">
        <v>20120</v>
      </c>
      <c r="Q1180">
        <v>20.07456016540527</v>
      </c>
      <c r="R1180">
        <v>15</v>
      </c>
      <c r="S1180" t="s">
        <v>5018</v>
      </c>
      <c r="T1180">
        <v>5</v>
      </c>
      <c r="U1180" t="str">
        <f t="shared" si="18"/>
        <v>https://www.cars24.com/buy-used-Maruti-Baleno-cars-gurgaon-11293831781/</v>
      </c>
      <c r="V1180" t="s">
        <v>5079</v>
      </c>
    </row>
    <row r="1181" spans="1:22" x14ac:dyDescent="0.25">
      <c r="A1181" t="s">
        <v>584</v>
      </c>
      <c r="B1181">
        <v>1002400</v>
      </c>
      <c r="C1181">
        <v>1362882</v>
      </c>
      <c r="D1181" t="s">
        <v>3568</v>
      </c>
      <c r="E1181" t="s">
        <v>3669</v>
      </c>
      <c r="F1181" t="s">
        <v>3688</v>
      </c>
      <c r="G1181" t="s">
        <v>4019</v>
      </c>
      <c r="H1181">
        <v>2022</v>
      </c>
      <c r="I1181" t="s">
        <v>4482</v>
      </c>
      <c r="J1181" t="s">
        <v>4486</v>
      </c>
      <c r="K1181" t="s">
        <v>4488</v>
      </c>
      <c r="L1181">
        <v>1</v>
      </c>
      <c r="M1181" t="s">
        <v>4548</v>
      </c>
      <c r="N1181" t="s">
        <v>4656</v>
      </c>
      <c r="O1181" t="s">
        <v>5003</v>
      </c>
      <c r="P1181">
        <v>14842</v>
      </c>
      <c r="Q1181">
        <v>20.074556350708011</v>
      </c>
      <c r="R1181">
        <v>15</v>
      </c>
      <c r="S1181" t="s">
        <v>5013</v>
      </c>
      <c r="T1181">
        <v>5</v>
      </c>
      <c r="U1181" t="str">
        <f t="shared" si="18"/>
        <v>https://www.cars24.com/buy-used-Tata-NEXON-cars-gurgaon-10062330786/</v>
      </c>
      <c r="V1181" t="s">
        <v>5079</v>
      </c>
    </row>
    <row r="1182" spans="1:22" x14ac:dyDescent="0.25">
      <c r="A1182" t="s">
        <v>466</v>
      </c>
      <c r="B1182">
        <v>421500</v>
      </c>
      <c r="C1182">
        <v>604450</v>
      </c>
      <c r="D1182" t="s">
        <v>3605</v>
      </c>
      <c r="E1182" t="s">
        <v>3673</v>
      </c>
      <c r="F1182" t="s">
        <v>3725</v>
      </c>
      <c r="G1182" t="s">
        <v>4020</v>
      </c>
      <c r="H1182">
        <v>2020</v>
      </c>
      <c r="I1182" t="s">
        <v>4483</v>
      </c>
      <c r="J1182" t="s">
        <v>4485</v>
      </c>
      <c r="K1182" t="s">
        <v>4488</v>
      </c>
      <c r="L1182">
        <v>1</v>
      </c>
      <c r="M1182" t="s">
        <v>4568</v>
      </c>
      <c r="N1182" t="s">
        <v>4668</v>
      </c>
      <c r="P1182">
        <v>12381</v>
      </c>
      <c r="Q1182">
        <v>20.07444953918457</v>
      </c>
      <c r="R1182">
        <v>15</v>
      </c>
      <c r="S1182" t="s">
        <v>5043</v>
      </c>
      <c r="T1182">
        <v>5</v>
      </c>
      <c r="U1182" t="str">
        <f t="shared" si="18"/>
        <v>https://www.cars24.com/buy-used-Renault-Kwid-cars-gurgaon-10060286715/</v>
      </c>
      <c r="V1182" t="s">
        <v>5079</v>
      </c>
    </row>
    <row r="1183" spans="1:22" x14ac:dyDescent="0.25">
      <c r="A1183" t="s">
        <v>514</v>
      </c>
      <c r="B1183">
        <v>358000</v>
      </c>
      <c r="C1183">
        <v>529039</v>
      </c>
      <c r="D1183" t="s">
        <v>3569</v>
      </c>
      <c r="E1183" t="s">
        <v>3668</v>
      </c>
      <c r="F1183" t="s">
        <v>3689</v>
      </c>
      <c r="G1183" t="s">
        <v>3795</v>
      </c>
      <c r="H1183">
        <v>2017</v>
      </c>
      <c r="I1183" t="s">
        <v>4483</v>
      </c>
      <c r="J1183" t="s">
        <v>4485</v>
      </c>
      <c r="K1183" t="s">
        <v>4488</v>
      </c>
      <c r="L1183">
        <v>1</v>
      </c>
      <c r="M1183" t="s">
        <v>4515</v>
      </c>
      <c r="N1183" t="s">
        <v>4671</v>
      </c>
      <c r="P1183">
        <v>80495</v>
      </c>
      <c r="Q1183">
        <v>20.074407577514648</v>
      </c>
      <c r="R1183">
        <v>15</v>
      </c>
      <c r="S1183" t="s">
        <v>5012</v>
      </c>
      <c r="T1183">
        <v>5</v>
      </c>
      <c r="U1183" t="str">
        <f t="shared" si="18"/>
        <v>https://www.cars24.com/buy-used-Maruti-Celerio-cars-gurgaon-10003289739/</v>
      </c>
      <c r="V1183" t="s">
        <v>5079</v>
      </c>
    </row>
    <row r="1184" spans="1:22" x14ac:dyDescent="0.25">
      <c r="A1184" t="s">
        <v>523</v>
      </c>
      <c r="B1184">
        <v>817000</v>
      </c>
      <c r="C1184">
        <v>1531852</v>
      </c>
      <c r="D1184" t="s">
        <v>3577</v>
      </c>
      <c r="E1184" t="s">
        <v>3667</v>
      </c>
      <c r="F1184" t="s">
        <v>3697</v>
      </c>
      <c r="G1184" t="s">
        <v>3978</v>
      </c>
      <c r="H1184">
        <v>2017</v>
      </c>
      <c r="I1184" t="s">
        <v>4483</v>
      </c>
      <c r="J1184" t="s">
        <v>4486</v>
      </c>
      <c r="K1184" t="s">
        <v>4488</v>
      </c>
      <c r="L1184">
        <v>1</v>
      </c>
      <c r="M1184" t="s">
        <v>4566</v>
      </c>
      <c r="N1184" t="s">
        <v>4660</v>
      </c>
      <c r="O1184" t="s">
        <v>5005</v>
      </c>
      <c r="P1184">
        <v>74436</v>
      </c>
      <c r="Q1184">
        <v>20.07403564453125</v>
      </c>
      <c r="R1184">
        <v>15</v>
      </c>
      <c r="S1184" t="s">
        <v>5024</v>
      </c>
      <c r="T1184">
        <v>5</v>
      </c>
      <c r="U1184" t="str">
        <f t="shared" si="18"/>
        <v>https://www.cars24.com/buy-used-Hyundai-Creta-cars-gurgaon-10001439716/</v>
      </c>
      <c r="V1184" t="s">
        <v>5079</v>
      </c>
    </row>
    <row r="1185" spans="1:22" x14ac:dyDescent="0.25">
      <c r="A1185" t="s">
        <v>506</v>
      </c>
      <c r="B1185">
        <v>444000</v>
      </c>
      <c r="C1185">
        <v>688756</v>
      </c>
      <c r="D1185" t="s">
        <v>3593</v>
      </c>
      <c r="E1185" t="s">
        <v>3668</v>
      </c>
      <c r="F1185" t="s">
        <v>3713</v>
      </c>
      <c r="G1185" t="s">
        <v>3842</v>
      </c>
      <c r="H1185">
        <v>2017</v>
      </c>
      <c r="I1185" t="s">
        <v>4482</v>
      </c>
      <c r="J1185" t="s">
        <v>4485</v>
      </c>
      <c r="K1185" t="s">
        <v>4488</v>
      </c>
      <c r="L1185">
        <v>1</v>
      </c>
      <c r="M1185" t="s">
        <v>4529</v>
      </c>
      <c r="N1185" t="s">
        <v>4658</v>
      </c>
      <c r="O1185" t="s">
        <v>5006</v>
      </c>
      <c r="P1185">
        <v>84098</v>
      </c>
      <c r="Q1185">
        <v>20.073856353759769</v>
      </c>
      <c r="R1185">
        <v>15</v>
      </c>
      <c r="S1185" t="s">
        <v>5018</v>
      </c>
      <c r="T1185">
        <v>5</v>
      </c>
      <c r="U1185" t="str">
        <f t="shared" si="18"/>
        <v>https://www.cars24.com/buy-used-Maruti-Baleno-cars-gurgaon-10087386704/</v>
      </c>
      <c r="V1185" t="s">
        <v>5079</v>
      </c>
    </row>
    <row r="1186" spans="1:22" x14ac:dyDescent="0.25">
      <c r="A1186" t="s">
        <v>525</v>
      </c>
      <c r="B1186">
        <v>222000</v>
      </c>
      <c r="C1186">
        <v>509282</v>
      </c>
      <c r="D1186" t="s">
        <v>3612</v>
      </c>
      <c r="E1186" t="s">
        <v>3668</v>
      </c>
      <c r="F1186" t="s">
        <v>3732</v>
      </c>
      <c r="G1186" t="s">
        <v>3789</v>
      </c>
      <c r="H1186">
        <v>2011</v>
      </c>
      <c r="I1186" t="s">
        <v>4482</v>
      </c>
      <c r="J1186" t="s">
        <v>4485</v>
      </c>
      <c r="K1186" t="s">
        <v>4488</v>
      </c>
      <c r="L1186">
        <v>1</v>
      </c>
      <c r="M1186" t="s">
        <v>4624</v>
      </c>
      <c r="N1186" t="s">
        <v>4671</v>
      </c>
      <c r="P1186">
        <v>48906</v>
      </c>
      <c r="Q1186">
        <v>20.073701858520511</v>
      </c>
      <c r="R1186">
        <v>15</v>
      </c>
      <c r="S1186" t="s">
        <v>5012</v>
      </c>
      <c r="T1186">
        <v>5</v>
      </c>
      <c r="U1186" t="str">
        <f t="shared" si="18"/>
        <v>https://www.cars24.com/buy-used-Maruti-Swift-cars-gurgaon-10071789747/</v>
      </c>
      <c r="V1186" t="s">
        <v>5079</v>
      </c>
    </row>
    <row r="1187" spans="1:22" x14ac:dyDescent="0.25">
      <c r="A1187" t="s">
        <v>526</v>
      </c>
      <c r="B1187">
        <v>554873</v>
      </c>
      <c r="C1187">
        <v>753593</v>
      </c>
      <c r="D1187" t="s">
        <v>3564</v>
      </c>
      <c r="E1187" t="s">
        <v>3668</v>
      </c>
      <c r="F1187" t="s">
        <v>3684</v>
      </c>
      <c r="G1187" t="s">
        <v>3983</v>
      </c>
      <c r="H1187">
        <v>2018</v>
      </c>
      <c r="I1187" t="s">
        <v>4482</v>
      </c>
      <c r="J1187" t="s">
        <v>4485</v>
      </c>
      <c r="K1187" t="s">
        <v>4488</v>
      </c>
      <c r="L1187">
        <v>1</v>
      </c>
      <c r="M1187" t="s">
        <v>4549</v>
      </c>
      <c r="N1187" t="s">
        <v>4649</v>
      </c>
      <c r="O1187" t="s">
        <v>5005</v>
      </c>
      <c r="P1187">
        <v>31802</v>
      </c>
      <c r="Q1187">
        <v>20.073663711547852</v>
      </c>
      <c r="R1187">
        <v>15</v>
      </c>
      <c r="S1187" t="s">
        <v>5024</v>
      </c>
      <c r="T1187">
        <v>5</v>
      </c>
      <c r="U1187" t="str">
        <f t="shared" si="18"/>
        <v>https://www.cars24.com/buy-used-Maruti-IGNIS-cars-gurgaon-10171838793/</v>
      </c>
      <c r="V1187" t="s">
        <v>5079</v>
      </c>
    </row>
    <row r="1188" spans="1:22" x14ac:dyDescent="0.25">
      <c r="A1188" t="s">
        <v>487</v>
      </c>
      <c r="B1188">
        <v>529754</v>
      </c>
      <c r="C1188">
        <v>723087</v>
      </c>
      <c r="D1188" t="s">
        <v>3565</v>
      </c>
      <c r="E1188" t="s">
        <v>3669</v>
      </c>
      <c r="F1188" t="s">
        <v>3685</v>
      </c>
      <c r="G1188" t="s">
        <v>3800</v>
      </c>
      <c r="H1188">
        <v>2021</v>
      </c>
      <c r="I1188" t="s">
        <v>4482</v>
      </c>
      <c r="J1188" t="s">
        <v>4485</v>
      </c>
      <c r="K1188" t="s">
        <v>4488</v>
      </c>
      <c r="L1188">
        <v>1</v>
      </c>
      <c r="M1188" t="s">
        <v>4498</v>
      </c>
      <c r="N1188" t="s">
        <v>4685</v>
      </c>
      <c r="O1188" t="s">
        <v>5002</v>
      </c>
      <c r="P1188">
        <v>47603</v>
      </c>
      <c r="Q1188">
        <v>20.07365798950195</v>
      </c>
      <c r="R1188">
        <v>15</v>
      </c>
      <c r="S1188" t="s">
        <v>5016</v>
      </c>
      <c r="T1188">
        <v>5</v>
      </c>
      <c r="U1188" t="str">
        <f t="shared" si="18"/>
        <v>https://www.cars24.com/buy-used-Tata-Tiago-cars-gurgaon-10599337730/</v>
      </c>
      <c r="V1188" t="s">
        <v>5079</v>
      </c>
    </row>
    <row r="1189" spans="1:22" x14ac:dyDescent="0.25">
      <c r="A1189" t="s">
        <v>573</v>
      </c>
      <c r="B1189">
        <v>509000</v>
      </c>
      <c r="C1189">
        <v>701318</v>
      </c>
      <c r="D1189" t="s">
        <v>3579</v>
      </c>
      <c r="E1189" t="s">
        <v>3667</v>
      </c>
      <c r="F1189" t="s">
        <v>3699</v>
      </c>
      <c r="G1189" t="s">
        <v>3946</v>
      </c>
      <c r="H1189">
        <v>2019</v>
      </c>
      <c r="I1189" t="s">
        <v>4482</v>
      </c>
      <c r="J1189" t="s">
        <v>4485</v>
      </c>
      <c r="K1189" t="s">
        <v>4488</v>
      </c>
      <c r="L1189">
        <v>1</v>
      </c>
      <c r="M1189" t="s">
        <v>4512</v>
      </c>
      <c r="N1189" t="s">
        <v>4666</v>
      </c>
      <c r="O1189" t="s">
        <v>5007</v>
      </c>
      <c r="P1189">
        <v>33693</v>
      </c>
      <c r="Q1189">
        <v>20.073650360107418</v>
      </c>
      <c r="R1189">
        <v>15</v>
      </c>
      <c r="S1189" t="s">
        <v>5016</v>
      </c>
      <c r="T1189">
        <v>5</v>
      </c>
      <c r="U1189" t="str">
        <f t="shared" si="18"/>
        <v>https://www.cars24.com/buy-used-Hyundai-Grand i10-cars-gurgaon-10541537795/</v>
      </c>
      <c r="V1189" t="s">
        <v>5079</v>
      </c>
    </row>
    <row r="1190" spans="1:22" x14ac:dyDescent="0.25">
      <c r="A1190" t="s">
        <v>595</v>
      </c>
      <c r="B1190">
        <v>607622</v>
      </c>
      <c r="C1190">
        <v>1130675</v>
      </c>
      <c r="D1190" t="s">
        <v>3583</v>
      </c>
      <c r="E1190" t="s">
        <v>3668</v>
      </c>
      <c r="F1190" t="s">
        <v>3703</v>
      </c>
      <c r="G1190" t="s">
        <v>4012</v>
      </c>
      <c r="H1190">
        <v>2017</v>
      </c>
      <c r="I1190" t="s">
        <v>4483</v>
      </c>
      <c r="J1190" t="s">
        <v>4484</v>
      </c>
      <c r="K1190" t="s">
        <v>4488</v>
      </c>
      <c r="L1190">
        <v>1</v>
      </c>
      <c r="M1190" t="s">
        <v>4551</v>
      </c>
      <c r="N1190" t="s">
        <v>4655</v>
      </c>
      <c r="O1190" t="s">
        <v>5002</v>
      </c>
      <c r="P1190">
        <v>91528</v>
      </c>
      <c r="Q1190">
        <v>20.07362174987793</v>
      </c>
      <c r="R1190">
        <v>15</v>
      </c>
      <c r="S1190" t="s">
        <v>5023</v>
      </c>
      <c r="T1190">
        <v>5</v>
      </c>
      <c r="U1190" t="str">
        <f t="shared" si="18"/>
        <v>https://www.cars24.com/buy-used-Maruti-Ciaz-cars-gurgaon-10067382763/</v>
      </c>
      <c r="V1190" t="s">
        <v>5079</v>
      </c>
    </row>
    <row r="1191" spans="1:22" x14ac:dyDescent="0.25">
      <c r="A1191" t="s">
        <v>454</v>
      </c>
      <c r="B1191">
        <v>592947</v>
      </c>
      <c r="C1191">
        <v>797387</v>
      </c>
      <c r="D1191" t="s">
        <v>3593</v>
      </c>
      <c r="E1191" t="s">
        <v>3668</v>
      </c>
      <c r="F1191" t="s">
        <v>3713</v>
      </c>
      <c r="G1191" t="s">
        <v>3842</v>
      </c>
      <c r="H1191">
        <v>2020</v>
      </c>
      <c r="I1191" t="s">
        <v>4482</v>
      </c>
      <c r="J1191" t="s">
        <v>4485</v>
      </c>
      <c r="K1191" t="s">
        <v>4488</v>
      </c>
      <c r="L1191">
        <v>1</v>
      </c>
      <c r="M1191" t="s">
        <v>4491</v>
      </c>
      <c r="N1191" t="s">
        <v>4655</v>
      </c>
      <c r="O1191" t="s">
        <v>5002</v>
      </c>
      <c r="P1191">
        <v>60937</v>
      </c>
      <c r="Q1191">
        <v>20.073421478271481</v>
      </c>
      <c r="R1191">
        <v>15</v>
      </c>
      <c r="S1191" t="s">
        <v>5018</v>
      </c>
      <c r="T1191">
        <v>5</v>
      </c>
      <c r="U1191" t="str">
        <f t="shared" si="18"/>
        <v>https://www.cars24.com/buy-used-Maruti-Baleno-cars-gurgaon-10021535782/</v>
      </c>
      <c r="V1191" t="s">
        <v>5079</v>
      </c>
    </row>
    <row r="1192" spans="1:22" x14ac:dyDescent="0.25">
      <c r="A1192" t="s">
        <v>473</v>
      </c>
      <c r="B1192">
        <v>631457</v>
      </c>
      <c r="C1192">
        <v>755072</v>
      </c>
      <c r="D1192" t="s">
        <v>3585</v>
      </c>
      <c r="E1192" t="s">
        <v>3673</v>
      </c>
      <c r="F1192" t="s">
        <v>3705</v>
      </c>
      <c r="G1192" t="s">
        <v>3816</v>
      </c>
      <c r="H1192">
        <v>2022</v>
      </c>
      <c r="I1192" t="s">
        <v>4482</v>
      </c>
      <c r="J1192" t="s">
        <v>4486</v>
      </c>
      <c r="K1192" t="s">
        <v>4488</v>
      </c>
      <c r="L1192">
        <v>1</v>
      </c>
      <c r="M1192" t="s">
        <v>4548</v>
      </c>
      <c r="N1192" t="s">
        <v>4661</v>
      </c>
      <c r="O1192" t="s">
        <v>5006</v>
      </c>
      <c r="P1192">
        <v>21089</v>
      </c>
      <c r="Q1192">
        <v>20.07319450378418</v>
      </c>
      <c r="R1192">
        <v>15</v>
      </c>
      <c r="S1192" t="s">
        <v>5015</v>
      </c>
      <c r="T1192">
        <v>7</v>
      </c>
      <c r="U1192" t="str">
        <f t="shared" si="18"/>
        <v>https://www.cars24.com/buy-used-Renault-TRIBER-cars-gurgaon-10028083763/</v>
      </c>
      <c r="V1192" t="s">
        <v>5079</v>
      </c>
    </row>
    <row r="1193" spans="1:22" x14ac:dyDescent="0.25">
      <c r="A1193" t="s">
        <v>421</v>
      </c>
      <c r="B1193">
        <v>628838</v>
      </c>
      <c r="C1193">
        <v>801823</v>
      </c>
      <c r="D1193" t="s">
        <v>3565</v>
      </c>
      <c r="E1193" t="s">
        <v>3669</v>
      </c>
      <c r="F1193" t="s">
        <v>3685</v>
      </c>
      <c r="G1193" t="s">
        <v>3997</v>
      </c>
      <c r="H1193">
        <v>2022</v>
      </c>
      <c r="I1193" t="s">
        <v>4482</v>
      </c>
      <c r="J1193" t="s">
        <v>4485</v>
      </c>
      <c r="K1193" t="s">
        <v>4489</v>
      </c>
      <c r="L1193">
        <v>1</v>
      </c>
      <c r="M1193" t="s">
        <v>4495</v>
      </c>
      <c r="N1193" t="s">
        <v>4668</v>
      </c>
      <c r="O1193" t="s">
        <v>5006</v>
      </c>
      <c r="P1193">
        <v>14015</v>
      </c>
      <c r="Q1193">
        <v>20.073055267333981</v>
      </c>
      <c r="R1193">
        <v>13</v>
      </c>
      <c r="S1193" t="s">
        <v>5015</v>
      </c>
      <c r="T1193">
        <v>5</v>
      </c>
      <c r="U1193" t="str">
        <f t="shared" si="18"/>
        <v>https://www.cars24.com/buy-used-Tata-Tiago-cars-gurgaon-10001534735/</v>
      </c>
      <c r="V1193" t="s">
        <v>5079</v>
      </c>
    </row>
    <row r="1194" spans="1:22" x14ac:dyDescent="0.25">
      <c r="A1194" t="s">
        <v>568</v>
      </c>
      <c r="B1194">
        <v>311586</v>
      </c>
      <c r="C1194">
        <v>500600</v>
      </c>
      <c r="D1194" t="s">
        <v>3636</v>
      </c>
      <c r="E1194" t="s">
        <v>3668</v>
      </c>
      <c r="F1194" t="s">
        <v>3756</v>
      </c>
      <c r="G1194" t="s">
        <v>3789</v>
      </c>
      <c r="H1194">
        <v>2015</v>
      </c>
      <c r="I1194" t="s">
        <v>4482</v>
      </c>
      <c r="J1194" t="s">
        <v>4485</v>
      </c>
      <c r="K1194" t="s">
        <v>4488</v>
      </c>
      <c r="L1194">
        <v>1</v>
      </c>
      <c r="M1194" t="s">
        <v>4553</v>
      </c>
      <c r="N1194" t="s">
        <v>4668</v>
      </c>
      <c r="P1194">
        <v>66325</v>
      </c>
      <c r="Q1194">
        <v>20.07304573059082</v>
      </c>
      <c r="R1194">
        <v>15</v>
      </c>
      <c r="S1194" t="s">
        <v>5021</v>
      </c>
      <c r="T1194">
        <v>5</v>
      </c>
      <c r="U1194" t="str">
        <f t="shared" si="18"/>
        <v>https://www.cars24.com/buy-used-Maruti-Wagon R Stingray-cars-gurgaon-10572484709/</v>
      </c>
      <c r="V1194" t="s">
        <v>5079</v>
      </c>
    </row>
    <row r="1195" spans="1:22" x14ac:dyDescent="0.25">
      <c r="A1195" t="s">
        <v>529</v>
      </c>
      <c r="B1195">
        <v>412000</v>
      </c>
      <c r="C1195">
        <v>605000</v>
      </c>
      <c r="D1195" t="s">
        <v>3589</v>
      </c>
      <c r="E1195" t="s">
        <v>3668</v>
      </c>
      <c r="F1195" t="s">
        <v>3709</v>
      </c>
      <c r="G1195" t="s">
        <v>3822</v>
      </c>
      <c r="H1195">
        <v>2020</v>
      </c>
      <c r="I1195" t="s">
        <v>4482</v>
      </c>
      <c r="J1195" t="s">
        <v>4485</v>
      </c>
      <c r="K1195" t="s">
        <v>4489</v>
      </c>
      <c r="L1195">
        <v>1</v>
      </c>
      <c r="M1195" t="s">
        <v>4547</v>
      </c>
      <c r="N1195" t="s">
        <v>4697</v>
      </c>
      <c r="P1195">
        <v>64311</v>
      </c>
      <c r="Q1195">
        <v>20.072969436645511</v>
      </c>
      <c r="R1195">
        <v>13</v>
      </c>
      <c r="S1195" t="s">
        <v>5015</v>
      </c>
      <c r="T1195">
        <v>4</v>
      </c>
      <c r="U1195" t="str">
        <f t="shared" si="18"/>
        <v>https://www.cars24.com/buy-used-Maruti-S PRESSO-cars-gurgaon-10180288754/</v>
      </c>
      <c r="V1195" t="s">
        <v>5079</v>
      </c>
    </row>
    <row r="1196" spans="1:22" x14ac:dyDescent="0.25">
      <c r="A1196" t="s">
        <v>398</v>
      </c>
      <c r="B1196">
        <v>476155</v>
      </c>
      <c r="C1196">
        <v>727458</v>
      </c>
      <c r="D1196" t="s">
        <v>3586</v>
      </c>
      <c r="E1196" t="s">
        <v>3667</v>
      </c>
      <c r="F1196" t="s">
        <v>3706</v>
      </c>
      <c r="G1196" t="s">
        <v>3799</v>
      </c>
      <c r="H1196">
        <v>2018</v>
      </c>
      <c r="I1196" t="s">
        <v>4482</v>
      </c>
      <c r="J1196" t="s">
        <v>4484</v>
      </c>
      <c r="K1196" t="s">
        <v>4489</v>
      </c>
      <c r="L1196">
        <v>1</v>
      </c>
      <c r="M1196" t="s">
        <v>4561</v>
      </c>
      <c r="N1196" t="s">
        <v>4691</v>
      </c>
      <c r="O1196" t="s">
        <v>5005</v>
      </c>
      <c r="P1196">
        <v>60152</v>
      </c>
      <c r="Q1196">
        <v>20.072624206542969</v>
      </c>
      <c r="R1196">
        <v>13</v>
      </c>
      <c r="S1196" t="s">
        <v>5018</v>
      </c>
      <c r="T1196">
        <v>5</v>
      </c>
      <c r="U1196" t="str">
        <f t="shared" si="18"/>
        <v>https://www.cars24.com/buy-used-Hyundai-Xcent-cars-gurgaon-10072736786/</v>
      </c>
      <c r="V1196" t="s">
        <v>5079</v>
      </c>
    </row>
    <row r="1197" spans="1:22" x14ac:dyDescent="0.25">
      <c r="A1197" t="s">
        <v>581</v>
      </c>
      <c r="B1197">
        <v>494196</v>
      </c>
      <c r="C1197">
        <v>620370</v>
      </c>
      <c r="D1197" t="s">
        <v>3589</v>
      </c>
      <c r="E1197" t="s">
        <v>3668</v>
      </c>
      <c r="F1197" t="s">
        <v>3709</v>
      </c>
      <c r="G1197" t="s">
        <v>3877</v>
      </c>
      <c r="H1197">
        <v>2022</v>
      </c>
      <c r="I1197" t="s">
        <v>4482</v>
      </c>
      <c r="J1197" t="s">
        <v>4485</v>
      </c>
      <c r="K1197" t="s">
        <v>4488</v>
      </c>
      <c r="L1197">
        <v>1</v>
      </c>
      <c r="M1197" t="s">
        <v>4525</v>
      </c>
      <c r="N1197" t="s">
        <v>4666</v>
      </c>
      <c r="O1197" t="s">
        <v>5002</v>
      </c>
      <c r="P1197">
        <v>12690</v>
      </c>
      <c r="Q1197">
        <v>20.072599411010739</v>
      </c>
      <c r="R1197">
        <v>15</v>
      </c>
      <c r="S1197" t="s">
        <v>5016</v>
      </c>
      <c r="T1197">
        <v>5</v>
      </c>
      <c r="U1197" t="str">
        <f t="shared" si="18"/>
        <v>https://www.cars24.com/buy-used-Maruti-S PRESSO-cars-gurgaon-11246784766/</v>
      </c>
      <c r="V1197" t="s">
        <v>5079</v>
      </c>
    </row>
    <row r="1198" spans="1:22" x14ac:dyDescent="0.25">
      <c r="A1198" t="s">
        <v>409</v>
      </c>
      <c r="B1198">
        <v>672675</v>
      </c>
      <c r="C1198">
        <v>787610</v>
      </c>
      <c r="D1198" t="s">
        <v>3564</v>
      </c>
      <c r="E1198" t="s">
        <v>3668</v>
      </c>
      <c r="F1198" t="s">
        <v>3684</v>
      </c>
      <c r="G1198" t="s">
        <v>4005</v>
      </c>
      <c r="H1198">
        <v>2022</v>
      </c>
      <c r="I1198" t="s">
        <v>4483</v>
      </c>
      <c r="J1198" t="s">
        <v>4485</v>
      </c>
      <c r="K1198" t="s">
        <v>4488</v>
      </c>
      <c r="L1198">
        <v>1</v>
      </c>
      <c r="M1198" t="s">
        <v>4505</v>
      </c>
      <c r="N1198" t="s">
        <v>4652</v>
      </c>
      <c r="O1198" t="s">
        <v>5006</v>
      </c>
      <c r="P1198">
        <v>36051</v>
      </c>
      <c r="Q1198">
        <v>20.071596145629879</v>
      </c>
      <c r="R1198">
        <v>15</v>
      </c>
      <c r="S1198" t="s">
        <v>5024</v>
      </c>
      <c r="T1198">
        <v>5</v>
      </c>
      <c r="U1198" t="str">
        <f t="shared" si="18"/>
        <v>https://www.cars24.com/buy-used-Maruti-IGNIS-cars-gurgaon-10130234756/</v>
      </c>
      <c r="V1198" t="s">
        <v>5079</v>
      </c>
    </row>
    <row r="1199" spans="1:22" x14ac:dyDescent="0.25">
      <c r="A1199" t="s">
        <v>370</v>
      </c>
      <c r="B1199">
        <v>622194</v>
      </c>
      <c r="C1199">
        <v>1128870</v>
      </c>
      <c r="D1199" t="s">
        <v>3580</v>
      </c>
      <c r="E1199" t="s">
        <v>3671</v>
      </c>
      <c r="F1199" t="s">
        <v>3700</v>
      </c>
      <c r="G1199" t="s">
        <v>3936</v>
      </c>
      <c r="H1199">
        <v>2019</v>
      </c>
      <c r="I1199" t="s">
        <v>4482</v>
      </c>
      <c r="J1199" t="s">
        <v>4486</v>
      </c>
      <c r="K1199" t="s">
        <v>4488</v>
      </c>
      <c r="L1199">
        <v>2</v>
      </c>
      <c r="M1199" t="s">
        <v>4512</v>
      </c>
      <c r="N1199" t="s">
        <v>4690</v>
      </c>
      <c r="O1199" t="s">
        <v>5002</v>
      </c>
      <c r="P1199">
        <v>98296</v>
      </c>
      <c r="Q1199">
        <v>20.071100234985352</v>
      </c>
      <c r="R1199">
        <v>15</v>
      </c>
      <c r="S1199" t="s">
        <v>5024</v>
      </c>
      <c r="T1199">
        <v>5</v>
      </c>
      <c r="U1199" t="str">
        <f t="shared" si="18"/>
        <v>https://www.cars24.com/buy-used-Ford-Ecosport-cars-gurgaon-10551937788/</v>
      </c>
      <c r="V1199" t="s">
        <v>5079</v>
      </c>
    </row>
    <row r="1200" spans="1:22" x14ac:dyDescent="0.25">
      <c r="A1200" t="s">
        <v>604</v>
      </c>
      <c r="B1200">
        <v>257000</v>
      </c>
      <c r="C1200">
        <v>584239</v>
      </c>
      <c r="D1200" t="s">
        <v>3642</v>
      </c>
      <c r="E1200" t="s">
        <v>3677</v>
      </c>
      <c r="F1200" t="s">
        <v>3762</v>
      </c>
      <c r="G1200" t="s">
        <v>4035</v>
      </c>
      <c r="H1200">
        <v>2013</v>
      </c>
      <c r="I1200" t="s">
        <v>4482</v>
      </c>
      <c r="J1200" t="s">
        <v>4485</v>
      </c>
      <c r="K1200" t="s">
        <v>4488</v>
      </c>
      <c r="L1200">
        <v>2</v>
      </c>
      <c r="M1200" t="s">
        <v>4593</v>
      </c>
      <c r="N1200" t="s">
        <v>4651</v>
      </c>
      <c r="O1200" t="s">
        <v>5005</v>
      </c>
      <c r="P1200">
        <v>103571</v>
      </c>
      <c r="Q1200">
        <v>20.070991516113281</v>
      </c>
      <c r="R1200">
        <v>15</v>
      </c>
      <c r="S1200" t="s">
        <v>5012</v>
      </c>
      <c r="T1200">
        <v>5</v>
      </c>
      <c r="U1200" t="str">
        <f t="shared" si="18"/>
        <v>https://www.cars24.com/buy-used-Toyota-Etios Liva-cars-gurgaon-11014689761/</v>
      </c>
      <c r="V1200" t="s">
        <v>5079</v>
      </c>
    </row>
    <row r="1201" spans="1:22" x14ac:dyDescent="0.25">
      <c r="A1201" t="s">
        <v>558</v>
      </c>
      <c r="B1201">
        <v>374979</v>
      </c>
      <c r="C1201">
        <v>444950</v>
      </c>
      <c r="D1201" t="s">
        <v>3605</v>
      </c>
      <c r="E1201" t="s">
        <v>3673</v>
      </c>
      <c r="F1201" t="s">
        <v>3725</v>
      </c>
      <c r="G1201" t="s">
        <v>3851</v>
      </c>
      <c r="H1201">
        <v>2019</v>
      </c>
      <c r="I1201" t="s">
        <v>4482</v>
      </c>
      <c r="J1201" t="s">
        <v>4485</v>
      </c>
      <c r="K1201" t="s">
        <v>4488</v>
      </c>
      <c r="L1201">
        <v>1</v>
      </c>
      <c r="M1201" t="s">
        <v>4556</v>
      </c>
      <c r="N1201" t="s">
        <v>4651</v>
      </c>
      <c r="O1201" t="s">
        <v>5002</v>
      </c>
      <c r="P1201">
        <v>34562</v>
      </c>
      <c r="Q1201">
        <v>20.070674896240231</v>
      </c>
      <c r="R1201">
        <v>15</v>
      </c>
      <c r="S1201" t="s">
        <v>5043</v>
      </c>
      <c r="T1201">
        <v>5</v>
      </c>
      <c r="U1201" t="str">
        <f t="shared" si="18"/>
        <v>https://www.cars24.com/buy-used-Renault-Kwid-cars-gurgaon-11032383769/</v>
      </c>
      <c r="V1201" t="s">
        <v>5079</v>
      </c>
    </row>
    <row r="1202" spans="1:22" x14ac:dyDescent="0.25">
      <c r="A1202" t="s">
        <v>460</v>
      </c>
      <c r="B1202">
        <v>669000</v>
      </c>
      <c r="C1202">
        <v>792130</v>
      </c>
      <c r="D1202" t="s">
        <v>3593</v>
      </c>
      <c r="E1202" t="s">
        <v>3668</v>
      </c>
      <c r="F1202" t="s">
        <v>3713</v>
      </c>
      <c r="G1202" t="s">
        <v>3842</v>
      </c>
      <c r="H1202">
        <v>2021</v>
      </c>
      <c r="I1202" t="s">
        <v>4482</v>
      </c>
      <c r="J1202" t="s">
        <v>4485</v>
      </c>
      <c r="K1202" t="s">
        <v>4488</v>
      </c>
      <c r="L1202">
        <v>1</v>
      </c>
      <c r="M1202" t="s">
        <v>4582</v>
      </c>
      <c r="N1202" t="s">
        <v>4653</v>
      </c>
      <c r="O1202" t="s">
        <v>5006</v>
      </c>
      <c r="P1202">
        <v>25705</v>
      </c>
      <c r="Q1202">
        <v>20.070194244384769</v>
      </c>
      <c r="R1202">
        <v>15</v>
      </c>
      <c r="S1202" t="s">
        <v>5018</v>
      </c>
      <c r="T1202">
        <v>5</v>
      </c>
      <c r="U1202" t="str">
        <f t="shared" si="18"/>
        <v>https://www.cars24.com/buy-used-Maruti-Baleno-cars-gurgaon-10586387705/</v>
      </c>
      <c r="V1202" t="s">
        <v>5079</v>
      </c>
    </row>
    <row r="1203" spans="1:22" x14ac:dyDescent="0.25">
      <c r="A1203" t="s">
        <v>563</v>
      </c>
      <c r="B1203">
        <v>146887</v>
      </c>
      <c r="C1203">
        <v>446996</v>
      </c>
      <c r="D1203" t="s">
        <v>3584</v>
      </c>
      <c r="E1203" t="s">
        <v>3668</v>
      </c>
      <c r="F1203" t="s">
        <v>3704</v>
      </c>
      <c r="G1203" t="s">
        <v>3789</v>
      </c>
      <c r="H1203">
        <v>2011</v>
      </c>
      <c r="I1203" t="s">
        <v>4482</v>
      </c>
      <c r="J1203" t="s">
        <v>4485</v>
      </c>
      <c r="K1203" t="s">
        <v>4488</v>
      </c>
      <c r="L1203">
        <v>3</v>
      </c>
      <c r="M1203" t="s">
        <v>4624</v>
      </c>
      <c r="N1203" t="s">
        <v>4655</v>
      </c>
      <c r="O1203" t="s">
        <v>5005</v>
      </c>
      <c r="P1203">
        <v>31824</v>
      </c>
      <c r="Q1203">
        <v>20.070182800292969</v>
      </c>
      <c r="R1203">
        <v>15</v>
      </c>
      <c r="S1203" t="s">
        <v>5012</v>
      </c>
      <c r="T1203">
        <v>5</v>
      </c>
      <c r="U1203" t="str">
        <f t="shared" si="18"/>
        <v>https://www.cars24.com/buy-used-Maruti-Wagon R 1.0-cars-gurgaon-10554985722/</v>
      </c>
      <c r="V1203" t="s">
        <v>5079</v>
      </c>
    </row>
    <row r="1204" spans="1:22" x14ac:dyDescent="0.25">
      <c r="A1204" t="s">
        <v>567</v>
      </c>
      <c r="B1204">
        <v>442000</v>
      </c>
      <c r="C1204">
        <v>925943</v>
      </c>
      <c r="D1204" t="s">
        <v>3583</v>
      </c>
      <c r="E1204" t="s">
        <v>3668</v>
      </c>
      <c r="F1204" t="s">
        <v>3703</v>
      </c>
      <c r="G1204" t="s">
        <v>3877</v>
      </c>
      <c r="H1204">
        <v>2015</v>
      </c>
      <c r="I1204" t="s">
        <v>4482</v>
      </c>
      <c r="J1204" t="s">
        <v>4484</v>
      </c>
      <c r="K1204" t="s">
        <v>4488</v>
      </c>
      <c r="L1204">
        <v>1</v>
      </c>
      <c r="M1204" t="s">
        <v>4586</v>
      </c>
      <c r="N1204" t="s">
        <v>4662</v>
      </c>
      <c r="O1204" t="s">
        <v>5002</v>
      </c>
      <c r="P1204">
        <v>109774</v>
      </c>
      <c r="Q1204">
        <v>20.070158004760739</v>
      </c>
      <c r="R1204">
        <v>15</v>
      </c>
      <c r="S1204" t="s">
        <v>5018</v>
      </c>
      <c r="T1204">
        <v>5</v>
      </c>
      <c r="U1204" t="str">
        <f t="shared" si="18"/>
        <v>https://www.cars24.com/buy-used-Maruti-Ciaz-cars-gurgaon-10520783722/</v>
      </c>
      <c r="V1204" t="s">
        <v>5079</v>
      </c>
    </row>
    <row r="1205" spans="1:22" x14ac:dyDescent="0.25">
      <c r="A1205" t="s">
        <v>559</v>
      </c>
      <c r="B1205">
        <v>801637</v>
      </c>
      <c r="C1205">
        <v>1163787</v>
      </c>
      <c r="D1205" t="s">
        <v>3568</v>
      </c>
      <c r="E1205" t="s">
        <v>3669</v>
      </c>
      <c r="F1205" t="s">
        <v>3688</v>
      </c>
      <c r="G1205" t="s">
        <v>3825</v>
      </c>
      <c r="H1205">
        <v>2020</v>
      </c>
      <c r="I1205" t="s">
        <v>4482</v>
      </c>
      <c r="J1205" t="s">
        <v>4486</v>
      </c>
      <c r="K1205" t="s">
        <v>4488</v>
      </c>
      <c r="L1205">
        <v>1</v>
      </c>
      <c r="M1205" t="s">
        <v>4625</v>
      </c>
      <c r="N1205" t="s">
        <v>4649</v>
      </c>
      <c r="P1205">
        <v>62836</v>
      </c>
      <c r="Q1205">
        <v>20.07001876831055</v>
      </c>
      <c r="R1205">
        <v>15</v>
      </c>
      <c r="S1205" t="s">
        <v>5024</v>
      </c>
      <c r="T1205">
        <v>5</v>
      </c>
      <c r="U1205" t="str">
        <f t="shared" si="18"/>
        <v>https://www.cars24.com/buy-used-Tata-NEXON-cars-gurgaon-10123783706/</v>
      </c>
      <c r="V1205" t="s">
        <v>5079</v>
      </c>
    </row>
    <row r="1206" spans="1:22" x14ac:dyDescent="0.25">
      <c r="A1206" t="s">
        <v>553</v>
      </c>
      <c r="B1206">
        <v>206000</v>
      </c>
      <c r="C1206">
        <v>612700</v>
      </c>
      <c r="D1206" t="s">
        <v>3634</v>
      </c>
      <c r="E1206" t="s">
        <v>3667</v>
      </c>
      <c r="F1206" t="s">
        <v>3754</v>
      </c>
      <c r="G1206" t="s">
        <v>3940</v>
      </c>
      <c r="H1206">
        <v>2011</v>
      </c>
      <c r="I1206" t="s">
        <v>4482</v>
      </c>
      <c r="J1206" t="s">
        <v>4485</v>
      </c>
      <c r="K1206" t="s">
        <v>4488</v>
      </c>
      <c r="L1206">
        <v>1</v>
      </c>
      <c r="M1206" t="s">
        <v>4621</v>
      </c>
      <c r="N1206" t="s">
        <v>4656</v>
      </c>
      <c r="O1206" t="s">
        <v>5005</v>
      </c>
      <c r="P1206">
        <v>71485</v>
      </c>
      <c r="Q1206">
        <v>20.069961547851559</v>
      </c>
      <c r="R1206">
        <v>15</v>
      </c>
      <c r="S1206" t="s">
        <v>5055</v>
      </c>
      <c r="T1206">
        <v>5</v>
      </c>
      <c r="U1206" t="str">
        <f t="shared" si="18"/>
        <v>https://www.cars24.com/buy-used-Hyundai-i20-cars-gurgaon-10004682765/</v>
      </c>
      <c r="V1206" t="s">
        <v>5079</v>
      </c>
    </row>
    <row r="1207" spans="1:22" x14ac:dyDescent="0.25">
      <c r="A1207" t="s">
        <v>560</v>
      </c>
      <c r="B1207">
        <v>519522</v>
      </c>
      <c r="C1207">
        <v>609950</v>
      </c>
      <c r="D1207" t="s">
        <v>3633</v>
      </c>
      <c r="E1207" t="s">
        <v>3668</v>
      </c>
      <c r="F1207" t="s">
        <v>3753</v>
      </c>
      <c r="G1207" t="s">
        <v>4036</v>
      </c>
      <c r="H1207">
        <v>2022</v>
      </c>
      <c r="I1207" t="s">
        <v>4482</v>
      </c>
      <c r="J1207" t="s">
        <v>4485</v>
      </c>
      <c r="K1207" t="s">
        <v>4488</v>
      </c>
      <c r="L1207">
        <v>1</v>
      </c>
      <c r="M1207" t="s">
        <v>4555</v>
      </c>
      <c r="N1207" t="s">
        <v>4674</v>
      </c>
      <c r="P1207">
        <v>24887</v>
      </c>
      <c r="Q1207">
        <v>20.06984710693359</v>
      </c>
      <c r="R1207">
        <v>15</v>
      </c>
      <c r="S1207" t="s">
        <v>5015</v>
      </c>
      <c r="T1207">
        <v>5</v>
      </c>
      <c r="U1207" t="str">
        <f t="shared" si="18"/>
        <v>https://www.cars24.com/buy-used-Maruti-New Wagon-R-cars-gurgaon-10189437730/</v>
      </c>
      <c r="V1207" t="s">
        <v>5079</v>
      </c>
    </row>
    <row r="1208" spans="1:22" x14ac:dyDescent="0.25">
      <c r="A1208" t="s">
        <v>551</v>
      </c>
      <c r="B1208">
        <v>223160</v>
      </c>
      <c r="C1208">
        <v>419087</v>
      </c>
      <c r="D1208" t="s">
        <v>3584</v>
      </c>
      <c r="E1208" t="s">
        <v>3668</v>
      </c>
      <c r="F1208" t="s">
        <v>3704</v>
      </c>
      <c r="G1208" t="s">
        <v>3821</v>
      </c>
      <c r="H1208">
        <v>2012</v>
      </c>
      <c r="I1208" t="s">
        <v>4482</v>
      </c>
      <c r="J1208" t="s">
        <v>4485</v>
      </c>
      <c r="K1208" t="s">
        <v>4488</v>
      </c>
      <c r="L1208">
        <v>1</v>
      </c>
      <c r="M1208" t="s">
        <v>4537</v>
      </c>
      <c r="N1208" t="s">
        <v>4658</v>
      </c>
      <c r="O1208" t="s">
        <v>5002</v>
      </c>
      <c r="P1208">
        <v>32625</v>
      </c>
      <c r="Q1208">
        <v>20.069845199584961</v>
      </c>
      <c r="R1208">
        <v>15</v>
      </c>
      <c r="S1208" t="s">
        <v>5012</v>
      </c>
      <c r="T1208">
        <v>5</v>
      </c>
      <c r="U1208" t="str">
        <f t="shared" si="18"/>
        <v>https://www.cars24.com/buy-used-Maruti-Wagon R 1.0-cars-gurgaon-10150631793/</v>
      </c>
      <c r="V1208" t="s">
        <v>5079</v>
      </c>
    </row>
    <row r="1209" spans="1:22" x14ac:dyDescent="0.25">
      <c r="A1209" t="s">
        <v>480</v>
      </c>
      <c r="B1209">
        <v>476625</v>
      </c>
      <c r="C1209">
        <v>683068</v>
      </c>
      <c r="D1209" t="s">
        <v>3633</v>
      </c>
      <c r="E1209" t="s">
        <v>3668</v>
      </c>
      <c r="F1209" t="s">
        <v>3753</v>
      </c>
      <c r="G1209" t="s">
        <v>4021</v>
      </c>
      <c r="H1209">
        <v>2020</v>
      </c>
      <c r="I1209" t="s">
        <v>4483</v>
      </c>
      <c r="J1209" t="s">
        <v>4485</v>
      </c>
      <c r="K1209" t="s">
        <v>4488</v>
      </c>
      <c r="L1209">
        <v>2</v>
      </c>
      <c r="M1209" t="s">
        <v>4545</v>
      </c>
      <c r="N1209" t="s">
        <v>4668</v>
      </c>
      <c r="O1209" t="s">
        <v>5002</v>
      </c>
      <c r="P1209">
        <v>41307</v>
      </c>
      <c r="Q1209">
        <v>20.069795608520511</v>
      </c>
      <c r="R1209">
        <v>15</v>
      </c>
      <c r="S1209" t="s">
        <v>5015</v>
      </c>
      <c r="T1209">
        <v>5</v>
      </c>
      <c r="U1209" t="str">
        <f t="shared" si="18"/>
        <v>https://www.cars24.com/buy-used-Maruti-New Wagon-R-cars-gurgaon-10022534757/</v>
      </c>
      <c r="V1209" t="s">
        <v>5079</v>
      </c>
    </row>
    <row r="1210" spans="1:22" x14ac:dyDescent="0.25">
      <c r="A1210" t="s">
        <v>532</v>
      </c>
      <c r="B1210">
        <v>405000</v>
      </c>
      <c r="C1210">
        <v>604450</v>
      </c>
      <c r="D1210" t="s">
        <v>3605</v>
      </c>
      <c r="E1210" t="s">
        <v>3673</v>
      </c>
      <c r="F1210" t="s">
        <v>3725</v>
      </c>
      <c r="G1210" t="s">
        <v>4020</v>
      </c>
      <c r="H1210">
        <v>2020</v>
      </c>
      <c r="I1210" t="s">
        <v>4483</v>
      </c>
      <c r="J1210" t="s">
        <v>4485</v>
      </c>
      <c r="K1210" t="s">
        <v>4488</v>
      </c>
      <c r="L1210">
        <v>1</v>
      </c>
      <c r="M1210" t="s">
        <v>4547</v>
      </c>
      <c r="N1210" t="s">
        <v>4656</v>
      </c>
      <c r="O1210" t="s">
        <v>5006</v>
      </c>
      <c r="P1210">
        <v>52957</v>
      </c>
      <c r="Q1210">
        <v>20.06954193115234</v>
      </c>
      <c r="R1210">
        <v>15</v>
      </c>
      <c r="S1210" t="s">
        <v>5043</v>
      </c>
      <c r="T1210">
        <v>5</v>
      </c>
      <c r="U1210" t="str">
        <f t="shared" si="18"/>
        <v>https://www.cars24.com/buy-used-Renault-Kwid-cars-gurgaon-10016889762/</v>
      </c>
      <c r="V1210" t="s">
        <v>5079</v>
      </c>
    </row>
    <row r="1211" spans="1:22" x14ac:dyDescent="0.25">
      <c r="A1211" t="s">
        <v>515</v>
      </c>
      <c r="B1211">
        <v>544000</v>
      </c>
      <c r="C1211">
        <v>880153</v>
      </c>
      <c r="D1211" t="s">
        <v>3593</v>
      </c>
      <c r="E1211" t="s">
        <v>3668</v>
      </c>
      <c r="F1211" t="s">
        <v>3713</v>
      </c>
      <c r="G1211" t="s">
        <v>3833</v>
      </c>
      <c r="H1211">
        <v>2018</v>
      </c>
      <c r="I1211" t="s">
        <v>4483</v>
      </c>
      <c r="J1211" t="s">
        <v>4485</v>
      </c>
      <c r="K1211" t="s">
        <v>4488</v>
      </c>
      <c r="L1211">
        <v>2</v>
      </c>
      <c r="M1211" t="s">
        <v>4554</v>
      </c>
      <c r="N1211" t="s">
        <v>4688</v>
      </c>
      <c r="O1211" t="s">
        <v>5007</v>
      </c>
      <c r="P1211">
        <v>54458</v>
      </c>
      <c r="Q1211">
        <v>20.069168090820309</v>
      </c>
      <c r="R1211">
        <v>15</v>
      </c>
      <c r="S1211" t="s">
        <v>5023</v>
      </c>
      <c r="T1211">
        <v>5</v>
      </c>
      <c r="U1211" t="str">
        <f t="shared" si="18"/>
        <v>https://www.cars24.com/buy-used-Maruti-Baleno-cars-gurgaon-10021580725/</v>
      </c>
      <c r="V1211" t="s">
        <v>5079</v>
      </c>
    </row>
    <row r="1212" spans="1:22" x14ac:dyDescent="0.25">
      <c r="A1212" t="s">
        <v>513</v>
      </c>
      <c r="B1212">
        <v>287850</v>
      </c>
      <c r="C1212">
        <v>456414</v>
      </c>
      <c r="D1212" t="s">
        <v>3584</v>
      </c>
      <c r="E1212" t="s">
        <v>3668</v>
      </c>
      <c r="F1212" t="s">
        <v>3704</v>
      </c>
      <c r="G1212" t="s">
        <v>3821</v>
      </c>
      <c r="H1212">
        <v>2014</v>
      </c>
      <c r="I1212" t="s">
        <v>4482</v>
      </c>
      <c r="J1212" t="s">
        <v>4485</v>
      </c>
      <c r="K1212" t="s">
        <v>4488</v>
      </c>
      <c r="L1212">
        <v>1</v>
      </c>
      <c r="M1212" t="s">
        <v>4622</v>
      </c>
      <c r="N1212" t="s">
        <v>4671</v>
      </c>
      <c r="O1212" t="s">
        <v>5005</v>
      </c>
      <c r="P1212">
        <v>32631</v>
      </c>
      <c r="Q1212">
        <v>20.069032669067379</v>
      </c>
      <c r="R1212">
        <v>15</v>
      </c>
      <c r="S1212" t="s">
        <v>5012</v>
      </c>
      <c r="T1212">
        <v>5</v>
      </c>
      <c r="U1212" t="str">
        <f t="shared" si="18"/>
        <v>https://www.cars24.com/buy-used-Maruti-Wagon R 1.0-cars-gurgaon-10075887765/</v>
      </c>
      <c r="V1212" t="s">
        <v>5079</v>
      </c>
    </row>
    <row r="1213" spans="1:22" x14ac:dyDescent="0.25">
      <c r="A1213" t="s">
        <v>372</v>
      </c>
      <c r="B1213">
        <v>617000</v>
      </c>
      <c r="C1213">
        <v>1023181</v>
      </c>
      <c r="D1213" t="s">
        <v>3583</v>
      </c>
      <c r="E1213" t="s">
        <v>3668</v>
      </c>
      <c r="F1213" t="s">
        <v>3703</v>
      </c>
      <c r="G1213" t="s">
        <v>3970</v>
      </c>
      <c r="H1213">
        <v>2018</v>
      </c>
      <c r="I1213" t="s">
        <v>4482</v>
      </c>
      <c r="J1213" t="s">
        <v>4484</v>
      </c>
      <c r="K1213" t="s">
        <v>4488</v>
      </c>
      <c r="L1213">
        <v>1</v>
      </c>
      <c r="M1213" t="s">
        <v>4565</v>
      </c>
      <c r="N1213" t="s">
        <v>4656</v>
      </c>
      <c r="O1213" t="s">
        <v>5002</v>
      </c>
      <c r="P1213">
        <v>43343</v>
      </c>
      <c r="Q1213">
        <v>20.0688591003418</v>
      </c>
      <c r="R1213">
        <v>15</v>
      </c>
      <c r="S1213" t="s">
        <v>5018</v>
      </c>
      <c r="T1213">
        <v>5</v>
      </c>
      <c r="U1213" t="str">
        <f t="shared" si="18"/>
        <v>https://www.cars24.com/buy-used-Maruti-Ciaz-cars-gurgaon-10070989770/</v>
      </c>
      <c r="V1213" t="s">
        <v>5079</v>
      </c>
    </row>
    <row r="1214" spans="1:22" x14ac:dyDescent="0.25">
      <c r="A1214" t="s">
        <v>570</v>
      </c>
      <c r="B1214">
        <v>962830</v>
      </c>
      <c r="C1214">
        <v>1234176</v>
      </c>
      <c r="D1214" t="s">
        <v>3577</v>
      </c>
      <c r="E1214" t="s">
        <v>3667</v>
      </c>
      <c r="F1214" t="s">
        <v>3697</v>
      </c>
      <c r="G1214" t="s">
        <v>4040</v>
      </c>
      <c r="H1214">
        <v>2019</v>
      </c>
      <c r="I1214" t="s">
        <v>4482</v>
      </c>
      <c r="J1214" t="s">
        <v>4486</v>
      </c>
      <c r="K1214" t="s">
        <v>4488</v>
      </c>
      <c r="L1214">
        <v>1</v>
      </c>
      <c r="M1214" t="s">
        <v>4516</v>
      </c>
      <c r="N1214" t="s">
        <v>4649</v>
      </c>
      <c r="O1214" t="s">
        <v>5006</v>
      </c>
      <c r="P1214">
        <v>19505</v>
      </c>
      <c r="Q1214">
        <v>20.068719863891602</v>
      </c>
      <c r="R1214">
        <v>15</v>
      </c>
      <c r="S1214" t="s">
        <v>5016</v>
      </c>
      <c r="T1214">
        <v>5</v>
      </c>
      <c r="U1214" t="str">
        <f t="shared" si="18"/>
        <v>https://www.cars24.com/buy-used-Hyundai-Creta-cars-gurgaon-10155039732/</v>
      </c>
      <c r="V1214" t="s">
        <v>5079</v>
      </c>
    </row>
    <row r="1215" spans="1:22" x14ac:dyDescent="0.25">
      <c r="A1215" t="s">
        <v>575</v>
      </c>
      <c r="B1215">
        <v>209367</v>
      </c>
      <c r="C1215">
        <v>612700</v>
      </c>
      <c r="D1215" t="s">
        <v>3634</v>
      </c>
      <c r="E1215" t="s">
        <v>3667</v>
      </c>
      <c r="F1215" t="s">
        <v>3754</v>
      </c>
      <c r="G1215" t="s">
        <v>3940</v>
      </c>
      <c r="H1215">
        <v>2011</v>
      </c>
      <c r="I1215" t="s">
        <v>4482</v>
      </c>
      <c r="J1215" t="s">
        <v>4485</v>
      </c>
      <c r="K1215" t="s">
        <v>4488</v>
      </c>
      <c r="L1215">
        <v>1</v>
      </c>
      <c r="M1215" t="s">
        <v>4608</v>
      </c>
      <c r="N1215" t="s">
        <v>4649</v>
      </c>
      <c r="P1215">
        <v>82650</v>
      </c>
      <c r="Q1215">
        <v>20.06870269775391</v>
      </c>
      <c r="R1215">
        <v>15</v>
      </c>
      <c r="S1215" t="s">
        <v>5048</v>
      </c>
      <c r="T1215">
        <v>5</v>
      </c>
      <c r="U1215" t="str">
        <f t="shared" si="18"/>
        <v>https://www.cars24.com/buy-used-Hyundai-i20-cars-gurgaon-10147780705/</v>
      </c>
      <c r="V1215" t="s">
        <v>5079</v>
      </c>
    </row>
    <row r="1216" spans="1:22" x14ac:dyDescent="0.25">
      <c r="A1216" t="s">
        <v>280</v>
      </c>
      <c r="B1216">
        <v>824372</v>
      </c>
      <c r="C1216">
        <v>1069136</v>
      </c>
      <c r="D1216" t="s">
        <v>3568</v>
      </c>
      <c r="E1216" t="s">
        <v>3669</v>
      </c>
      <c r="F1216" t="s">
        <v>3688</v>
      </c>
      <c r="G1216" t="s">
        <v>3964</v>
      </c>
      <c r="H1216">
        <v>2022</v>
      </c>
      <c r="I1216" t="s">
        <v>4482</v>
      </c>
      <c r="J1216" t="s">
        <v>4486</v>
      </c>
      <c r="K1216" t="s">
        <v>4488</v>
      </c>
      <c r="L1216">
        <v>1</v>
      </c>
      <c r="M1216" t="s">
        <v>4524</v>
      </c>
      <c r="N1216" t="s">
        <v>4668</v>
      </c>
      <c r="O1216" t="s">
        <v>5002</v>
      </c>
      <c r="P1216">
        <v>21794</v>
      </c>
      <c r="Q1216">
        <v>20.06868934631348</v>
      </c>
      <c r="R1216">
        <v>15</v>
      </c>
      <c r="S1216" t="s">
        <v>5036</v>
      </c>
      <c r="T1216">
        <v>5</v>
      </c>
      <c r="U1216" t="str">
        <f t="shared" si="18"/>
        <v>https://www.cars24.com/buy-used-Tata-NEXON-cars-gurgaon-10070131757/</v>
      </c>
      <c r="V1216" t="s">
        <v>5079</v>
      </c>
    </row>
    <row r="1217" spans="1:22" x14ac:dyDescent="0.25">
      <c r="A1217" t="s">
        <v>569</v>
      </c>
      <c r="B1217">
        <v>733000</v>
      </c>
      <c r="C1217">
        <v>1088755</v>
      </c>
      <c r="D1217" t="s">
        <v>3583</v>
      </c>
      <c r="E1217" t="s">
        <v>3668</v>
      </c>
      <c r="F1217" t="s">
        <v>3703</v>
      </c>
      <c r="G1217" t="s">
        <v>4016</v>
      </c>
      <c r="H1217">
        <v>2019</v>
      </c>
      <c r="I1217" t="s">
        <v>4482</v>
      </c>
      <c r="J1217" t="s">
        <v>4484</v>
      </c>
      <c r="K1217" t="s">
        <v>4488</v>
      </c>
      <c r="L1217">
        <v>1</v>
      </c>
      <c r="M1217" t="s">
        <v>4556</v>
      </c>
      <c r="N1217" t="s">
        <v>4659</v>
      </c>
      <c r="O1217" t="s">
        <v>5006</v>
      </c>
      <c r="P1217">
        <v>46573</v>
      </c>
      <c r="Q1217">
        <v>20.068405151367191</v>
      </c>
      <c r="R1217">
        <v>15</v>
      </c>
      <c r="S1217" t="s">
        <v>5038</v>
      </c>
      <c r="T1217">
        <v>5</v>
      </c>
      <c r="U1217" t="str">
        <f t="shared" si="18"/>
        <v>https://www.cars24.com/buy-used-Maruti-Ciaz-cars-gurgaon-10581488702/</v>
      </c>
      <c r="V1217" t="s">
        <v>5079</v>
      </c>
    </row>
    <row r="1218" spans="1:22" x14ac:dyDescent="0.25">
      <c r="A1218" t="s">
        <v>527</v>
      </c>
      <c r="B1218">
        <v>222121</v>
      </c>
      <c r="C1218">
        <v>509282</v>
      </c>
      <c r="D1218" t="s">
        <v>3612</v>
      </c>
      <c r="E1218" t="s">
        <v>3668</v>
      </c>
      <c r="F1218" t="s">
        <v>3732</v>
      </c>
      <c r="G1218" t="s">
        <v>3789</v>
      </c>
      <c r="H1218">
        <v>2011</v>
      </c>
      <c r="I1218" t="s">
        <v>4482</v>
      </c>
      <c r="J1218" t="s">
        <v>4485</v>
      </c>
      <c r="K1218" t="s">
        <v>4488</v>
      </c>
      <c r="L1218">
        <v>1</v>
      </c>
      <c r="M1218" t="s">
        <v>4613</v>
      </c>
      <c r="N1218" t="s">
        <v>4649</v>
      </c>
      <c r="O1218" t="s">
        <v>5005</v>
      </c>
      <c r="P1218">
        <v>28799</v>
      </c>
      <c r="Q1218">
        <v>20.0682373046875</v>
      </c>
      <c r="R1218">
        <v>15</v>
      </c>
      <c r="S1218" t="s">
        <v>5012</v>
      </c>
      <c r="T1218">
        <v>5</v>
      </c>
      <c r="U1218" t="str">
        <f t="shared" ref="U1218:U1281" si="19">"https://www.cars24.com/buy-used-" &amp; E1218 &amp; "-" &amp; F1218 &amp; "-cars-" &amp; V1218 &amp; "-" &amp; A1218 &amp; "/"</f>
        <v>https://www.cars24.com/buy-used-Maruti-Swift-cars-gurgaon-10190882737/</v>
      </c>
      <c r="V1218" t="s">
        <v>5079</v>
      </c>
    </row>
    <row r="1219" spans="1:22" x14ac:dyDescent="0.25">
      <c r="A1219" t="s">
        <v>441</v>
      </c>
      <c r="B1219">
        <v>770000</v>
      </c>
      <c r="C1219">
        <v>1287070</v>
      </c>
      <c r="D1219" t="s">
        <v>3580</v>
      </c>
      <c r="E1219" t="s">
        <v>3671</v>
      </c>
      <c r="F1219" t="s">
        <v>3700</v>
      </c>
      <c r="G1219" t="s">
        <v>4014</v>
      </c>
      <c r="H1219">
        <v>2019</v>
      </c>
      <c r="I1219" t="s">
        <v>4483</v>
      </c>
      <c r="J1219" t="s">
        <v>4486</v>
      </c>
      <c r="K1219" t="s">
        <v>4488</v>
      </c>
      <c r="L1219">
        <v>2</v>
      </c>
      <c r="M1219" t="s">
        <v>4565</v>
      </c>
      <c r="N1219" t="s">
        <v>4649</v>
      </c>
      <c r="O1219" t="s">
        <v>5005</v>
      </c>
      <c r="P1219">
        <v>58384</v>
      </c>
      <c r="Q1219">
        <v>20.068233489990231</v>
      </c>
      <c r="R1219">
        <v>15</v>
      </c>
      <c r="S1219" t="s">
        <v>5024</v>
      </c>
      <c r="T1219">
        <v>5</v>
      </c>
      <c r="U1219" t="str">
        <f t="shared" si="19"/>
        <v>https://www.cars24.com/buy-used-Ford-Ecosport-cars-gurgaon-10170386743/</v>
      </c>
      <c r="V1219" t="s">
        <v>5079</v>
      </c>
    </row>
    <row r="1220" spans="1:22" x14ac:dyDescent="0.25">
      <c r="A1220" t="s">
        <v>550</v>
      </c>
      <c r="B1220">
        <v>418257</v>
      </c>
      <c r="C1220">
        <v>627770</v>
      </c>
      <c r="D1220" t="s">
        <v>3605</v>
      </c>
      <c r="E1220" t="s">
        <v>3673</v>
      </c>
      <c r="F1220" t="s">
        <v>3725</v>
      </c>
      <c r="G1220" t="s">
        <v>3918</v>
      </c>
      <c r="H1220">
        <v>2020</v>
      </c>
      <c r="I1220" t="s">
        <v>4483</v>
      </c>
      <c r="J1220" t="s">
        <v>4485</v>
      </c>
      <c r="K1220" t="s">
        <v>4488</v>
      </c>
      <c r="L1220">
        <v>2</v>
      </c>
      <c r="M1220" t="s">
        <v>4568</v>
      </c>
      <c r="N1220" t="s">
        <v>4667</v>
      </c>
      <c r="O1220" t="s">
        <v>5006</v>
      </c>
      <c r="P1220">
        <v>21527</v>
      </c>
      <c r="Q1220">
        <v>20.068124771118161</v>
      </c>
      <c r="R1220">
        <v>15</v>
      </c>
      <c r="S1220" t="s">
        <v>5043</v>
      </c>
      <c r="T1220">
        <v>5</v>
      </c>
      <c r="U1220" t="str">
        <f t="shared" si="19"/>
        <v>https://www.cars24.com/buy-used-Renault-Kwid-cars-gurgaon-10070185761/</v>
      </c>
      <c r="V1220" t="s">
        <v>5079</v>
      </c>
    </row>
    <row r="1221" spans="1:22" x14ac:dyDescent="0.25">
      <c r="A1221" t="s">
        <v>461</v>
      </c>
      <c r="B1221">
        <v>189000</v>
      </c>
      <c r="C1221">
        <v>616000</v>
      </c>
      <c r="D1221" t="s">
        <v>3634</v>
      </c>
      <c r="E1221" t="s">
        <v>3667</v>
      </c>
      <c r="F1221" t="s">
        <v>3754</v>
      </c>
      <c r="G1221" t="s">
        <v>3961</v>
      </c>
      <c r="H1221">
        <v>2011</v>
      </c>
      <c r="I1221" t="s">
        <v>4482</v>
      </c>
      <c r="J1221" t="s">
        <v>4485</v>
      </c>
      <c r="K1221" t="s">
        <v>4488</v>
      </c>
      <c r="L1221">
        <v>1</v>
      </c>
      <c r="M1221" t="s">
        <v>4608</v>
      </c>
      <c r="N1221" t="s">
        <v>4649</v>
      </c>
      <c r="P1221">
        <v>97272</v>
      </c>
      <c r="Q1221">
        <v>20.067941665649411</v>
      </c>
      <c r="R1221">
        <v>15</v>
      </c>
      <c r="S1221" t="s">
        <v>5012</v>
      </c>
      <c r="T1221">
        <v>5</v>
      </c>
      <c r="U1221" t="str">
        <f t="shared" si="19"/>
        <v>https://www.cars24.com/buy-used-Hyundai-i20-cars-gurgaon-10063280731/</v>
      </c>
      <c r="V1221" t="s">
        <v>5079</v>
      </c>
    </row>
    <row r="1222" spans="1:22" x14ac:dyDescent="0.25">
      <c r="A1222" t="s">
        <v>312</v>
      </c>
      <c r="B1222">
        <v>346385</v>
      </c>
      <c r="C1222">
        <v>485059</v>
      </c>
      <c r="D1222" t="s">
        <v>3584</v>
      </c>
      <c r="E1222" t="s">
        <v>3668</v>
      </c>
      <c r="F1222" t="s">
        <v>3704</v>
      </c>
      <c r="G1222" t="s">
        <v>3789</v>
      </c>
      <c r="H1222">
        <v>2017</v>
      </c>
      <c r="I1222" t="s">
        <v>4482</v>
      </c>
      <c r="J1222" t="s">
        <v>4485</v>
      </c>
      <c r="K1222" t="s">
        <v>4488</v>
      </c>
      <c r="L1222">
        <v>1</v>
      </c>
      <c r="M1222" t="s">
        <v>4551</v>
      </c>
      <c r="N1222" t="s">
        <v>4649</v>
      </c>
      <c r="O1222" t="s">
        <v>5002</v>
      </c>
      <c r="P1222">
        <v>54614</v>
      </c>
      <c r="Q1222">
        <v>20.066806793212891</v>
      </c>
      <c r="R1222">
        <v>15</v>
      </c>
      <c r="S1222" t="s">
        <v>5012</v>
      </c>
      <c r="T1222">
        <v>5</v>
      </c>
      <c r="U1222" t="str">
        <f t="shared" si="19"/>
        <v>https://www.cars24.com/buy-used-Maruti-Wagon R 1.0-cars-gurgaon-10174532781/</v>
      </c>
      <c r="V1222" t="s">
        <v>5079</v>
      </c>
    </row>
    <row r="1223" spans="1:22" x14ac:dyDescent="0.25">
      <c r="A1223" t="s">
        <v>612</v>
      </c>
      <c r="B1223">
        <v>424360</v>
      </c>
      <c r="C1223">
        <v>656416</v>
      </c>
      <c r="D1223" t="s">
        <v>3579</v>
      </c>
      <c r="E1223" t="s">
        <v>3667</v>
      </c>
      <c r="F1223" t="s">
        <v>3699</v>
      </c>
      <c r="G1223" t="s">
        <v>3951</v>
      </c>
      <c r="H1223">
        <v>2016</v>
      </c>
      <c r="I1223" t="s">
        <v>4483</v>
      </c>
      <c r="J1223" t="s">
        <v>4485</v>
      </c>
      <c r="K1223" t="s">
        <v>4488</v>
      </c>
      <c r="L1223">
        <v>2</v>
      </c>
      <c r="M1223" t="s">
        <v>4539</v>
      </c>
      <c r="N1223" t="s">
        <v>4649</v>
      </c>
      <c r="P1223">
        <v>25133</v>
      </c>
      <c r="Q1223">
        <v>20.066289901733398</v>
      </c>
      <c r="R1223">
        <v>15</v>
      </c>
      <c r="S1223" t="s">
        <v>5033</v>
      </c>
      <c r="T1223">
        <v>5</v>
      </c>
      <c r="U1223" t="str">
        <f t="shared" si="19"/>
        <v>https://www.cars24.com/buy-used-Hyundai-Grand i10-cars-gurgaon-10001188700/</v>
      </c>
      <c r="V1223" t="s">
        <v>5079</v>
      </c>
    </row>
    <row r="1224" spans="1:22" x14ac:dyDescent="0.25">
      <c r="A1224" t="s">
        <v>507</v>
      </c>
      <c r="B1224">
        <v>213944</v>
      </c>
      <c r="C1224">
        <v>574200</v>
      </c>
      <c r="D1224" t="s">
        <v>3634</v>
      </c>
      <c r="E1224" t="s">
        <v>3667</v>
      </c>
      <c r="F1224" t="s">
        <v>3754</v>
      </c>
      <c r="G1224" t="s">
        <v>4030</v>
      </c>
      <c r="H1224">
        <v>2011</v>
      </c>
      <c r="I1224" t="s">
        <v>4482</v>
      </c>
      <c r="J1224" t="s">
        <v>4485</v>
      </c>
      <c r="K1224" t="s">
        <v>4488</v>
      </c>
      <c r="L1224">
        <v>1</v>
      </c>
      <c r="M1224" t="s">
        <v>4621</v>
      </c>
      <c r="N1224" t="s">
        <v>4661</v>
      </c>
      <c r="P1224">
        <v>43790</v>
      </c>
      <c r="Q1224">
        <v>20.065853118896481</v>
      </c>
      <c r="R1224">
        <v>15</v>
      </c>
      <c r="S1224" t="s">
        <v>5012</v>
      </c>
      <c r="U1224" t="str">
        <f t="shared" si="19"/>
        <v>https://www.cars24.com/buy-used-Hyundai-i20-cars-gurgaon-10072785738/</v>
      </c>
      <c r="V1224" t="s">
        <v>5079</v>
      </c>
    </row>
    <row r="1225" spans="1:22" x14ac:dyDescent="0.25">
      <c r="A1225" t="s">
        <v>599</v>
      </c>
      <c r="B1225">
        <v>464000</v>
      </c>
      <c r="C1225">
        <v>644891</v>
      </c>
      <c r="D1225" t="s">
        <v>3605</v>
      </c>
      <c r="E1225" t="s">
        <v>3673</v>
      </c>
      <c r="F1225" t="s">
        <v>3725</v>
      </c>
      <c r="G1225" t="s">
        <v>3918</v>
      </c>
      <c r="H1225">
        <v>2020</v>
      </c>
      <c r="I1225" t="s">
        <v>4483</v>
      </c>
      <c r="J1225" t="s">
        <v>4485</v>
      </c>
      <c r="K1225" t="s">
        <v>4488</v>
      </c>
      <c r="L1225">
        <v>1</v>
      </c>
      <c r="M1225" t="s">
        <v>4531</v>
      </c>
      <c r="N1225" t="s">
        <v>4659</v>
      </c>
      <c r="O1225" t="s">
        <v>5006</v>
      </c>
      <c r="P1225">
        <v>24956</v>
      </c>
      <c r="Q1225">
        <v>20.065437316894531</v>
      </c>
      <c r="R1225">
        <v>15</v>
      </c>
      <c r="S1225" t="s">
        <v>5043</v>
      </c>
      <c r="T1225">
        <v>5</v>
      </c>
      <c r="U1225" t="str">
        <f t="shared" si="19"/>
        <v>https://www.cars24.com/buy-used-Renault-Kwid-cars-gurgaon-10592280765/</v>
      </c>
      <c r="V1225" t="s">
        <v>5079</v>
      </c>
    </row>
    <row r="1226" spans="1:22" x14ac:dyDescent="0.25">
      <c r="A1226" t="s">
        <v>453</v>
      </c>
      <c r="B1226">
        <v>642000</v>
      </c>
      <c r="C1226">
        <v>859365</v>
      </c>
      <c r="D1226" t="s">
        <v>3585</v>
      </c>
      <c r="E1226" t="s">
        <v>3673</v>
      </c>
      <c r="F1226" t="s">
        <v>3705</v>
      </c>
      <c r="G1226" t="s">
        <v>4018</v>
      </c>
      <c r="H1226">
        <v>2022</v>
      </c>
      <c r="I1226" t="s">
        <v>4482</v>
      </c>
      <c r="J1226" t="s">
        <v>4486</v>
      </c>
      <c r="K1226" t="s">
        <v>4488</v>
      </c>
      <c r="L1226">
        <v>1</v>
      </c>
      <c r="M1226" t="s">
        <v>4525</v>
      </c>
      <c r="N1226" t="s">
        <v>4688</v>
      </c>
      <c r="O1226" t="s">
        <v>5002</v>
      </c>
      <c r="P1226">
        <v>7021</v>
      </c>
      <c r="Q1226">
        <v>20.065202713012699</v>
      </c>
      <c r="R1226">
        <v>15</v>
      </c>
      <c r="S1226" t="s">
        <v>5016</v>
      </c>
      <c r="T1226">
        <v>7</v>
      </c>
      <c r="U1226" t="str">
        <f t="shared" si="19"/>
        <v>https://www.cars24.com/buy-used-Renault-TRIBER-cars-gurgaon-11000330759/</v>
      </c>
      <c r="V1226" t="s">
        <v>5079</v>
      </c>
    </row>
    <row r="1227" spans="1:22" x14ac:dyDescent="0.25">
      <c r="A1227" t="s">
        <v>587</v>
      </c>
      <c r="B1227">
        <v>455050</v>
      </c>
      <c r="C1227">
        <v>645070</v>
      </c>
      <c r="D1227" t="s">
        <v>3579</v>
      </c>
      <c r="E1227" t="s">
        <v>3667</v>
      </c>
      <c r="F1227" t="s">
        <v>3699</v>
      </c>
      <c r="G1227" t="s">
        <v>3883</v>
      </c>
      <c r="H1227">
        <v>2017</v>
      </c>
      <c r="I1227" t="s">
        <v>4482</v>
      </c>
      <c r="J1227" t="s">
        <v>4485</v>
      </c>
      <c r="K1227" t="s">
        <v>4488</v>
      </c>
      <c r="L1227">
        <v>1</v>
      </c>
      <c r="M1227" t="s">
        <v>4551</v>
      </c>
      <c r="N1227" t="s">
        <v>4658</v>
      </c>
      <c r="O1227" t="s">
        <v>5002</v>
      </c>
      <c r="P1227">
        <v>24376</v>
      </c>
      <c r="Q1227">
        <v>20.064640045166019</v>
      </c>
      <c r="R1227">
        <v>15</v>
      </c>
      <c r="S1227" t="s">
        <v>5033</v>
      </c>
      <c r="T1227">
        <v>5</v>
      </c>
      <c r="U1227" t="str">
        <f t="shared" si="19"/>
        <v>https://www.cars24.com/buy-used-Hyundai-Grand i10-cars-gurgaon-10033687723/</v>
      </c>
      <c r="V1227" t="s">
        <v>5079</v>
      </c>
    </row>
    <row r="1228" spans="1:22" x14ac:dyDescent="0.25">
      <c r="A1228" t="s">
        <v>497</v>
      </c>
      <c r="B1228">
        <v>404000</v>
      </c>
      <c r="C1228">
        <v>1136590</v>
      </c>
      <c r="D1228" t="s">
        <v>3566</v>
      </c>
      <c r="E1228" t="s">
        <v>3670</v>
      </c>
      <c r="F1228" t="s">
        <v>3686</v>
      </c>
      <c r="G1228" t="s">
        <v>3792</v>
      </c>
      <c r="H1228">
        <v>2014</v>
      </c>
      <c r="I1228" t="s">
        <v>4482</v>
      </c>
      <c r="J1228" t="s">
        <v>4484</v>
      </c>
      <c r="K1228" t="s">
        <v>4488</v>
      </c>
      <c r="L1228">
        <v>2</v>
      </c>
      <c r="M1228" t="s">
        <v>4619</v>
      </c>
      <c r="N1228" t="s">
        <v>4668</v>
      </c>
      <c r="O1228" t="s">
        <v>5007</v>
      </c>
      <c r="P1228">
        <v>95073</v>
      </c>
      <c r="Q1228">
        <v>20.063533782958981</v>
      </c>
      <c r="R1228">
        <v>15</v>
      </c>
      <c r="S1228" t="s">
        <v>5059</v>
      </c>
      <c r="T1228">
        <v>5</v>
      </c>
      <c r="U1228" t="str">
        <f t="shared" si="19"/>
        <v>https://www.cars24.com/buy-used-Honda-City-cars-gurgaon-10002989783/</v>
      </c>
      <c r="V1228" t="s">
        <v>5079</v>
      </c>
    </row>
    <row r="1229" spans="1:22" x14ac:dyDescent="0.25">
      <c r="A1229" t="s">
        <v>294</v>
      </c>
      <c r="B1229">
        <v>569989</v>
      </c>
      <c r="C1229">
        <v>797387</v>
      </c>
      <c r="D1229" t="s">
        <v>3593</v>
      </c>
      <c r="E1229" t="s">
        <v>3668</v>
      </c>
      <c r="F1229" t="s">
        <v>3713</v>
      </c>
      <c r="G1229" t="s">
        <v>3842</v>
      </c>
      <c r="H1229">
        <v>2021</v>
      </c>
      <c r="I1229" t="s">
        <v>4482</v>
      </c>
      <c r="J1229" t="s">
        <v>4485</v>
      </c>
      <c r="K1229" t="s">
        <v>4488</v>
      </c>
      <c r="L1229">
        <v>2</v>
      </c>
      <c r="M1229" t="s">
        <v>4522</v>
      </c>
      <c r="N1229" t="s">
        <v>4655</v>
      </c>
      <c r="O1229" t="s">
        <v>5006</v>
      </c>
      <c r="P1229">
        <v>18460</v>
      </c>
      <c r="Q1229">
        <v>20.063283920288089</v>
      </c>
      <c r="R1229">
        <v>15</v>
      </c>
      <c r="S1229" t="s">
        <v>5018</v>
      </c>
      <c r="T1229">
        <v>5</v>
      </c>
      <c r="U1229" t="str">
        <f t="shared" si="19"/>
        <v>https://www.cars24.com/buy-used-Maruti-Baleno-cars-gurgaon-10058185723/</v>
      </c>
      <c r="V1229" t="s">
        <v>5079</v>
      </c>
    </row>
    <row r="1230" spans="1:22" x14ac:dyDescent="0.25">
      <c r="A1230" t="s">
        <v>578</v>
      </c>
      <c r="B1230">
        <v>501199</v>
      </c>
      <c r="C1230">
        <v>843751</v>
      </c>
      <c r="D1230" t="s">
        <v>3593</v>
      </c>
      <c r="E1230" t="s">
        <v>3668</v>
      </c>
      <c r="F1230" t="s">
        <v>3713</v>
      </c>
      <c r="G1230" t="s">
        <v>3966</v>
      </c>
      <c r="H1230">
        <v>2015</v>
      </c>
      <c r="I1230" t="s">
        <v>4482</v>
      </c>
      <c r="J1230" t="s">
        <v>4485</v>
      </c>
      <c r="K1230" t="s">
        <v>4488</v>
      </c>
      <c r="L1230">
        <v>1</v>
      </c>
      <c r="M1230" t="s">
        <v>4553</v>
      </c>
      <c r="N1230" t="s">
        <v>4658</v>
      </c>
      <c r="O1230" t="s">
        <v>5005</v>
      </c>
      <c r="P1230">
        <v>33752</v>
      </c>
      <c r="Q1230">
        <v>20.062978744506839</v>
      </c>
      <c r="R1230">
        <v>15</v>
      </c>
      <c r="S1230" t="s">
        <v>5027</v>
      </c>
      <c r="T1230">
        <v>5</v>
      </c>
      <c r="U1230" t="str">
        <f t="shared" si="19"/>
        <v>https://www.cars24.com/buy-used-Maruti-Baleno-cars-gurgaon-10009080726/</v>
      </c>
      <c r="V1230" t="s">
        <v>5079</v>
      </c>
    </row>
    <row r="1231" spans="1:22" x14ac:dyDescent="0.25">
      <c r="A1231" t="s">
        <v>493</v>
      </c>
      <c r="B1231">
        <v>741060</v>
      </c>
      <c r="C1231">
        <v>1454882</v>
      </c>
      <c r="D1231" t="s">
        <v>3627</v>
      </c>
      <c r="E1231" t="s">
        <v>3674</v>
      </c>
      <c r="F1231" t="s">
        <v>3747</v>
      </c>
      <c r="G1231" t="s">
        <v>4017</v>
      </c>
      <c r="H1231">
        <v>2019</v>
      </c>
      <c r="I1231" t="s">
        <v>4482</v>
      </c>
      <c r="J1231" t="s">
        <v>4486</v>
      </c>
      <c r="K1231" t="s">
        <v>4488</v>
      </c>
      <c r="L1231">
        <v>2</v>
      </c>
      <c r="M1231" t="s">
        <v>4523</v>
      </c>
      <c r="N1231" t="s">
        <v>4667</v>
      </c>
      <c r="P1231">
        <v>56752</v>
      </c>
      <c r="Q1231">
        <v>20.06229209899902</v>
      </c>
      <c r="R1231">
        <v>15</v>
      </c>
      <c r="S1231" t="s">
        <v>5013</v>
      </c>
      <c r="T1231">
        <v>5</v>
      </c>
      <c r="U1231" t="str">
        <f t="shared" si="19"/>
        <v>https://www.cars24.com/buy-used-Mahindra-XUV300-cars-gurgaon-10040382749/</v>
      </c>
      <c r="V1231" t="s">
        <v>5079</v>
      </c>
    </row>
    <row r="1232" spans="1:22" x14ac:dyDescent="0.25">
      <c r="A1232" t="s">
        <v>597</v>
      </c>
      <c r="B1232">
        <v>638234</v>
      </c>
      <c r="C1232">
        <v>880153</v>
      </c>
      <c r="D1232" t="s">
        <v>3593</v>
      </c>
      <c r="E1232" t="s">
        <v>3668</v>
      </c>
      <c r="F1232" t="s">
        <v>3713</v>
      </c>
      <c r="G1232" t="s">
        <v>3833</v>
      </c>
      <c r="H1232">
        <v>2018</v>
      </c>
      <c r="I1232" t="s">
        <v>4483</v>
      </c>
      <c r="J1232" t="s">
        <v>4485</v>
      </c>
      <c r="K1232" t="s">
        <v>4488</v>
      </c>
      <c r="L1232">
        <v>1</v>
      </c>
      <c r="M1232" t="s">
        <v>4561</v>
      </c>
      <c r="N1232" t="s">
        <v>4653</v>
      </c>
      <c r="O1232" t="s">
        <v>5006</v>
      </c>
      <c r="P1232">
        <v>36969</v>
      </c>
      <c r="Q1232">
        <v>20.062152862548832</v>
      </c>
      <c r="R1232">
        <v>15</v>
      </c>
      <c r="S1232" t="s">
        <v>5023</v>
      </c>
      <c r="T1232">
        <v>5</v>
      </c>
      <c r="U1232" t="str">
        <f t="shared" si="19"/>
        <v>https://www.cars24.com/buy-used-Maruti-Baleno-cars-gurgaon-11235681760/</v>
      </c>
      <c r="V1232" t="s">
        <v>5079</v>
      </c>
    </row>
    <row r="1233" spans="1:22" x14ac:dyDescent="0.25">
      <c r="A1233" t="s">
        <v>501</v>
      </c>
      <c r="B1233">
        <v>880000</v>
      </c>
      <c r="C1233">
        <v>1635597</v>
      </c>
      <c r="D1233" t="s">
        <v>3627</v>
      </c>
      <c r="E1233" t="s">
        <v>3674</v>
      </c>
      <c r="F1233" t="s">
        <v>3747</v>
      </c>
      <c r="G1233" t="s">
        <v>4029</v>
      </c>
      <c r="H1233">
        <v>2020</v>
      </c>
      <c r="I1233" t="s">
        <v>4483</v>
      </c>
      <c r="J1233" t="s">
        <v>4486</v>
      </c>
      <c r="K1233" t="s">
        <v>4487</v>
      </c>
      <c r="L1233">
        <v>1</v>
      </c>
      <c r="M1233" t="s">
        <v>4568</v>
      </c>
      <c r="N1233" t="s">
        <v>4661</v>
      </c>
      <c r="O1233" t="s">
        <v>5005</v>
      </c>
      <c r="P1233">
        <v>64038</v>
      </c>
      <c r="Q1233">
        <v>20.061538696289059</v>
      </c>
      <c r="R1233">
        <v>10</v>
      </c>
      <c r="S1233" t="s">
        <v>5013</v>
      </c>
      <c r="T1233">
        <v>5</v>
      </c>
      <c r="U1233" t="str">
        <f t="shared" si="19"/>
        <v>https://www.cars24.com/buy-used-Mahindra-XUV300-cars-gurgaon-10048335753/</v>
      </c>
      <c r="V1233" t="s">
        <v>5079</v>
      </c>
    </row>
    <row r="1234" spans="1:22" x14ac:dyDescent="0.25">
      <c r="A1234" t="s">
        <v>503</v>
      </c>
      <c r="B1234">
        <v>354608</v>
      </c>
      <c r="C1234">
        <v>736754</v>
      </c>
      <c r="D1234" t="s">
        <v>3579</v>
      </c>
      <c r="E1234" t="s">
        <v>3667</v>
      </c>
      <c r="F1234" t="s">
        <v>3699</v>
      </c>
      <c r="G1234" t="s">
        <v>3998</v>
      </c>
      <c r="H1234">
        <v>2014</v>
      </c>
      <c r="I1234" t="s">
        <v>4483</v>
      </c>
      <c r="J1234" t="s">
        <v>4485</v>
      </c>
      <c r="K1234" t="s">
        <v>4488</v>
      </c>
      <c r="L1234">
        <v>2</v>
      </c>
      <c r="M1234" t="s">
        <v>4605</v>
      </c>
      <c r="N1234" t="s">
        <v>4661</v>
      </c>
      <c r="O1234" t="s">
        <v>5002</v>
      </c>
      <c r="P1234">
        <v>80495</v>
      </c>
      <c r="Q1234">
        <v>20.061141967773441</v>
      </c>
      <c r="R1234">
        <v>15</v>
      </c>
      <c r="S1234" t="s">
        <v>5025</v>
      </c>
      <c r="T1234">
        <v>5</v>
      </c>
      <c r="U1234" t="str">
        <f t="shared" si="19"/>
        <v>https://www.cars24.com/buy-used-Hyundai-Grand i10-cars-gurgaon-10009333786/</v>
      </c>
      <c r="V1234" t="s">
        <v>5079</v>
      </c>
    </row>
    <row r="1235" spans="1:22" x14ac:dyDescent="0.25">
      <c r="A1235" t="s">
        <v>611</v>
      </c>
      <c r="B1235">
        <v>1011356</v>
      </c>
      <c r="C1235">
        <v>1472507</v>
      </c>
      <c r="D1235" t="s">
        <v>3627</v>
      </c>
      <c r="E1235" t="s">
        <v>3674</v>
      </c>
      <c r="F1235" t="s">
        <v>3747</v>
      </c>
      <c r="G1235" t="s">
        <v>4047</v>
      </c>
      <c r="H1235">
        <v>2021</v>
      </c>
      <c r="I1235" t="s">
        <v>4482</v>
      </c>
      <c r="J1235" t="s">
        <v>4486</v>
      </c>
      <c r="K1235" t="s">
        <v>4488</v>
      </c>
      <c r="L1235">
        <v>1</v>
      </c>
      <c r="M1235" t="s">
        <v>4497</v>
      </c>
      <c r="N1235" t="s">
        <v>4658</v>
      </c>
      <c r="O1235" t="s">
        <v>5007</v>
      </c>
      <c r="P1235">
        <v>12532</v>
      </c>
      <c r="Q1235">
        <v>20.060422897338871</v>
      </c>
      <c r="R1235">
        <v>15</v>
      </c>
      <c r="S1235" t="s">
        <v>5013</v>
      </c>
      <c r="T1235">
        <v>5</v>
      </c>
      <c r="U1235" t="str">
        <f t="shared" si="19"/>
        <v>https://www.cars24.com/buy-used-Mahindra-XUV300-cars-gurgaon-10009336797/</v>
      </c>
      <c r="V1235" t="s">
        <v>5079</v>
      </c>
    </row>
    <row r="1236" spans="1:22" x14ac:dyDescent="0.25">
      <c r="A1236" t="s">
        <v>542</v>
      </c>
      <c r="B1236">
        <v>476000</v>
      </c>
      <c r="C1236">
        <v>1129096</v>
      </c>
      <c r="D1236" t="s">
        <v>3566</v>
      </c>
      <c r="E1236" t="s">
        <v>3670</v>
      </c>
      <c r="F1236" t="s">
        <v>3686</v>
      </c>
      <c r="G1236" t="s">
        <v>3792</v>
      </c>
      <c r="H1236">
        <v>2014</v>
      </c>
      <c r="I1236" t="s">
        <v>4482</v>
      </c>
      <c r="J1236" t="s">
        <v>4484</v>
      </c>
      <c r="K1236" t="s">
        <v>4488</v>
      </c>
      <c r="L1236">
        <v>1</v>
      </c>
      <c r="M1236" t="s">
        <v>4611</v>
      </c>
      <c r="N1236" t="s">
        <v>4674</v>
      </c>
      <c r="O1236" t="s">
        <v>5007</v>
      </c>
      <c r="P1236">
        <v>81451</v>
      </c>
      <c r="Q1236">
        <v>20.06041145324707</v>
      </c>
      <c r="R1236">
        <v>15</v>
      </c>
      <c r="S1236" t="s">
        <v>5038</v>
      </c>
      <c r="T1236">
        <v>5</v>
      </c>
      <c r="U1236" t="str">
        <f t="shared" si="19"/>
        <v>https://www.cars24.com/buy-used-Honda-City-cars-gurgaon-10189486723/</v>
      </c>
      <c r="V1236" t="s">
        <v>5079</v>
      </c>
    </row>
    <row r="1237" spans="1:22" x14ac:dyDescent="0.25">
      <c r="A1237" t="s">
        <v>585</v>
      </c>
      <c r="B1237">
        <v>685000</v>
      </c>
      <c r="C1237">
        <v>938804</v>
      </c>
      <c r="D1237" t="s">
        <v>3585</v>
      </c>
      <c r="E1237" t="s">
        <v>3673</v>
      </c>
      <c r="F1237" t="s">
        <v>3705</v>
      </c>
      <c r="G1237" t="s">
        <v>3901</v>
      </c>
      <c r="H1237">
        <v>2020</v>
      </c>
      <c r="I1237" t="s">
        <v>4483</v>
      </c>
      <c r="J1237" t="s">
        <v>4486</v>
      </c>
      <c r="K1237" t="s">
        <v>4488</v>
      </c>
      <c r="L1237">
        <v>1</v>
      </c>
      <c r="M1237" t="s">
        <v>4502</v>
      </c>
      <c r="N1237" t="s">
        <v>4649</v>
      </c>
      <c r="O1237" t="s">
        <v>5006</v>
      </c>
      <c r="P1237">
        <v>13341</v>
      </c>
      <c r="Q1237">
        <v>20.060049057006839</v>
      </c>
      <c r="R1237">
        <v>15</v>
      </c>
      <c r="S1237" t="s">
        <v>5057</v>
      </c>
      <c r="T1237">
        <v>7</v>
      </c>
      <c r="U1237" t="str">
        <f t="shared" si="19"/>
        <v>https://www.cars24.com/buy-used-Renault-TRIBER-cars-gurgaon-10176386765/</v>
      </c>
      <c r="V1237" t="s">
        <v>5079</v>
      </c>
    </row>
    <row r="1238" spans="1:22" x14ac:dyDescent="0.25">
      <c r="A1238" t="s">
        <v>552</v>
      </c>
      <c r="B1238">
        <v>408452</v>
      </c>
      <c r="C1238">
        <v>526900</v>
      </c>
      <c r="D1238" t="s">
        <v>3589</v>
      </c>
      <c r="E1238" t="s">
        <v>3668</v>
      </c>
      <c r="F1238" t="s">
        <v>3709</v>
      </c>
      <c r="G1238" t="s">
        <v>3877</v>
      </c>
      <c r="H1238">
        <v>2020</v>
      </c>
      <c r="I1238" t="s">
        <v>4482</v>
      </c>
      <c r="J1238" t="s">
        <v>4485</v>
      </c>
      <c r="K1238" t="s">
        <v>4488</v>
      </c>
      <c r="L1238">
        <v>1</v>
      </c>
      <c r="M1238" t="s">
        <v>4491</v>
      </c>
      <c r="N1238" t="s">
        <v>4671</v>
      </c>
      <c r="O1238" t="s">
        <v>5002</v>
      </c>
      <c r="P1238">
        <v>30057</v>
      </c>
      <c r="Q1238">
        <v>20.059638977050781</v>
      </c>
      <c r="R1238">
        <v>15</v>
      </c>
      <c r="S1238" t="s">
        <v>5016</v>
      </c>
      <c r="T1238">
        <v>5</v>
      </c>
      <c r="U1238" t="str">
        <f t="shared" si="19"/>
        <v>https://www.cars24.com/buy-used-Maruti-S PRESSO-cars-gurgaon-10012535780/</v>
      </c>
      <c r="V1238" t="s">
        <v>5079</v>
      </c>
    </row>
    <row r="1239" spans="1:22" x14ac:dyDescent="0.25">
      <c r="A1239" t="s">
        <v>481</v>
      </c>
      <c r="B1239">
        <v>496545</v>
      </c>
      <c r="C1239">
        <v>1050822</v>
      </c>
      <c r="D1239" t="s">
        <v>3566</v>
      </c>
      <c r="E1239" t="s">
        <v>3670</v>
      </c>
      <c r="F1239" t="s">
        <v>3686</v>
      </c>
      <c r="G1239" t="s">
        <v>3792</v>
      </c>
      <c r="H1239">
        <v>2014</v>
      </c>
      <c r="I1239" t="s">
        <v>4482</v>
      </c>
      <c r="J1239" t="s">
        <v>4484</v>
      </c>
      <c r="K1239" t="s">
        <v>4488</v>
      </c>
      <c r="L1239">
        <v>1</v>
      </c>
      <c r="M1239" t="s">
        <v>4620</v>
      </c>
      <c r="N1239" t="s">
        <v>4656</v>
      </c>
      <c r="P1239">
        <v>43980</v>
      </c>
      <c r="Q1239">
        <v>20.059101104736332</v>
      </c>
      <c r="R1239">
        <v>15</v>
      </c>
      <c r="S1239" t="s">
        <v>5048</v>
      </c>
      <c r="T1239">
        <v>5</v>
      </c>
      <c r="U1239" t="str">
        <f t="shared" si="19"/>
        <v>https://www.cars24.com/buy-used-Honda-City-cars-gurgaon-10546782726/</v>
      </c>
      <c r="V1239" t="s">
        <v>5079</v>
      </c>
    </row>
    <row r="1240" spans="1:22" x14ac:dyDescent="0.25">
      <c r="A1240" t="s">
        <v>610</v>
      </c>
      <c r="B1240">
        <v>205914</v>
      </c>
      <c r="C1240">
        <v>761644</v>
      </c>
      <c r="D1240" t="s">
        <v>3640</v>
      </c>
      <c r="E1240" t="s">
        <v>3677</v>
      </c>
      <c r="F1240" t="s">
        <v>3760</v>
      </c>
      <c r="G1240" t="s">
        <v>4045</v>
      </c>
      <c r="H1240">
        <v>2011</v>
      </c>
      <c r="I1240" t="s">
        <v>4482</v>
      </c>
      <c r="J1240" t="s">
        <v>4484</v>
      </c>
      <c r="K1240" t="s">
        <v>4488</v>
      </c>
      <c r="L1240">
        <v>2</v>
      </c>
      <c r="M1240" t="s">
        <v>4624</v>
      </c>
      <c r="N1240" t="s">
        <v>4663</v>
      </c>
      <c r="O1240" t="s">
        <v>5010</v>
      </c>
      <c r="P1240">
        <v>68623</v>
      </c>
      <c r="Q1240">
        <v>20.059097290039059</v>
      </c>
      <c r="R1240">
        <v>15</v>
      </c>
      <c r="S1240" t="s">
        <v>5055</v>
      </c>
      <c r="T1240">
        <v>5</v>
      </c>
      <c r="U1240" t="str">
        <f t="shared" si="19"/>
        <v>https://www.cars24.com/buy-used-Toyota-Etios-cars-gurgaon-11081782765/</v>
      </c>
      <c r="V1240" t="s">
        <v>5079</v>
      </c>
    </row>
    <row r="1241" spans="1:22" x14ac:dyDescent="0.25">
      <c r="A1241" t="s">
        <v>590</v>
      </c>
      <c r="B1241">
        <v>549115</v>
      </c>
      <c r="C1241">
        <v>715373</v>
      </c>
      <c r="D1241" t="s">
        <v>3578</v>
      </c>
      <c r="E1241" t="s">
        <v>3667</v>
      </c>
      <c r="F1241" t="s">
        <v>3698</v>
      </c>
      <c r="G1241" t="s">
        <v>4043</v>
      </c>
      <c r="H1241">
        <v>2020</v>
      </c>
      <c r="I1241" t="s">
        <v>4482</v>
      </c>
      <c r="J1241" t="s">
        <v>4485</v>
      </c>
      <c r="K1241" t="s">
        <v>4488</v>
      </c>
      <c r="L1241">
        <v>2</v>
      </c>
      <c r="M1241" t="s">
        <v>4568</v>
      </c>
      <c r="N1241" t="s">
        <v>4655</v>
      </c>
      <c r="O1241" t="s">
        <v>5006</v>
      </c>
      <c r="P1241">
        <v>20631</v>
      </c>
      <c r="Q1241">
        <v>20.05909538269043</v>
      </c>
      <c r="R1241">
        <v>15</v>
      </c>
      <c r="S1241" t="s">
        <v>5016</v>
      </c>
      <c r="T1241">
        <v>5</v>
      </c>
      <c r="U1241" t="str">
        <f t="shared" si="19"/>
        <v>https://www.cars24.com/buy-used-Hyundai-GRAND I10 NIOS-cars-gurgaon-11290834717/</v>
      </c>
      <c r="V1241" t="s">
        <v>5079</v>
      </c>
    </row>
    <row r="1242" spans="1:22" x14ac:dyDescent="0.25">
      <c r="A1242" t="s">
        <v>554</v>
      </c>
      <c r="B1242">
        <v>628986</v>
      </c>
      <c r="C1242">
        <v>843751</v>
      </c>
      <c r="D1242" t="s">
        <v>3593</v>
      </c>
      <c r="E1242" t="s">
        <v>3668</v>
      </c>
      <c r="F1242" t="s">
        <v>3713</v>
      </c>
      <c r="G1242" t="s">
        <v>3966</v>
      </c>
      <c r="H1242">
        <v>2019</v>
      </c>
      <c r="I1242" t="s">
        <v>4482</v>
      </c>
      <c r="J1242" t="s">
        <v>4485</v>
      </c>
      <c r="K1242" t="s">
        <v>4488</v>
      </c>
      <c r="L1242">
        <v>1</v>
      </c>
      <c r="M1242" t="s">
        <v>4527</v>
      </c>
      <c r="N1242" t="s">
        <v>4654</v>
      </c>
      <c r="O1242" t="s">
        <v>5002</v>
      </c>
      <c r="P1242">
        <v>48887</v>
      </c>
      <c r="Q1242">
        <v>20.059019088745121</v>
      </c>
      <c r="R1242">
        <v>15</v>
      </c>
      <c r="S1242" t="s">
        <v>5012</v>
      </c>
      <c r="U1242" t="str">
        <f t="shared" si="19"/>
        <v>https://www.cars24.com/buy-used-Maruti-Baleno-cars-gurgaon-11272537771/</v>
      </c>
      <c r="V1242" t="s">
        <v>5079</v>
      </c>
    </row>
    <row r="1243" spans="1:22" x14ac:dyDescent="0.25">
      <c r="A1243" t="s">
        <v>438</v>
      </c>
      <c r="B1243">
        <v>504000</v>
      </c>
      <c r="C1243">
        <v>850933</v>
      </c>
      <c r="D1243" t="s">
        <v>3583</v>
      </c>
      <c r="E1243" t="s">
        <v>3668</v>
      </c>
      <c r="F1243" t="s">
        <v>3703</v>
      </c>
      <c r="G1243" t="s">
        <v>3789</v>
      </c>
      <c r="H1243">
        <v>2016</v>
      </c>
      <c r="I1243" t="s">
        <v>4482</v>
      </c>
      <c r="J1243" t="s">
        <v>4484</v>
      </c>
      <c r="K1243" t="s">
        <v>4488</v>
      </c>
      <c r="L1243">
        <v>1</v>
      </c>
      <c r="M1243" t="s">
        <v>4511</v>
      </c>
      <c r="N1243" t="s">
        <v>4651</v>
      </c>
      <c r="O1243" t="s">
        <v>5004</v>
      </c>
      <c r="P1243">
        <v>55291</v>
      </c>
      <c r="Q1243">
        <v>20.058917999267582</v>
      </c>
      <c r="R1243">
        <v>15</v>
      </c>
      <c r="S1243" t="s">
        <v>5033</v>
      </c>
      <c r="T1243">
        <v>5</v>
      </c>
      <c r="U1243" t="str">
        <f t="shared" si="19"/>
        <v>https://www.cars24.com/buy-used-Maruti-Ciaz-cars-gurgaon-11092781782/</v>
      </c>
      <c r="V1243" t="s">
        <v>5079</v>
      </c>
    </row>
    <row r="1244" spans="1:22" x14ac:dyDescent="0.25">
      <c r="A1244" t="s">
        <v>556</v>
      </c>
      <c r="B1244">
        <v>451477</v>
      </c>
      <c r="C1244">
        <v>569800</v>
      </c>
      <c r="D1244" t="s">
        <v>3633</v>
      </c>
      <c r="E1244" t="s">
        <v>3668</v>
      </c>
      <c r="F1244" t="s">
        <v>3753</v>
      </c>
      <c r="G1244" t="s">
        <v>4036</v>
      </c>
      <c r="H1244">
        <v>2020</v>
      </c>
      <c r="I1244" t="s">
        <v>4482</v>
      </c>
      <c r="J1244" t="s">
        <v>4485</v>
      </c>
      <c r="K1244" t="s">
        <v>4488</v>
      </c>
      <c r="L1244">
        <v>1</v>
      </c>
      <c r="M1244" t="s">
        <v>4567</v>
      </c>
      <c r="N1244" t="s">
        <v>4649</v>
      </c>
      <c r="P1244">
        <v>54194</v>
      </c>
      <c r="Q1244">
        <v>20.058603286743161</v>
      </c>
      <c r="R1244">
        <v>15</v>
      </c>
      <c r="S1244" t="s">
        <v>5015</v>
      </c>
      <c r="T1244">
        <v>5</v>
      </c>
      <c r="U1244" t="str">
        <f t="shared" si="19"/>
        <v>https://www.cars24.com/buy-used-Maruti-New Wagon-R-cars-gurgaon-10145082723/</v>
      </c>
      <c r="V1244" t="s">
        <v>5079</v>
      </c>
    </row>
    <row r="1245" spans="1:22" x14ac:dyDescent="0.25">
      <c r="A1245" t="s">
        <v>603</v>
      </c>
      <c r="B1245">
        <v>853650</v>
      </c>
      <c r="C1245">
        <v>1454882</v>
      </c>
      <c r="D1245" t="s">
        <v>3627</v>
      </c>
      <c r="E1245" t="s">
        <v>3674</v>
      </c>
      <c r="F1245" t="s">
        <v>3747</v>
      </c>
      <c r="G1245" t="s">
        <v>4017</v>
      </c>
      <c r="H1245">
        <v>2019</v>
      </c>
      <c r="I1245" t="s">
        <v>4482</v>
      </c>
      <c r="J1245" t="s">
        <v>4486</v>
      </c>
      <c r="K1245" t="s">
        <v>4488</v>
      </c>
      <c r="L1245">
        <v>1</v>
      </c>
      <c r="M1245" t="s">
        <v>4543</v>
      </c>
      <c r="N1245" t="s">
        <v>4658</v>
      </c>
      <c r="O1245" t="s">
        <v>5005</v>
      </c>
      <c r="P1245">
        <v>47914</v>
      </c>
      <c r="Q1245">
        <v>20.058526992797852</v>
      </c>
      <c r="R1245">
        <v>15</v>
      </c>
      <c r="S1245" t="s">
        <v>5013</v>
      </c>
      <c r="T1245">
        <v>5</v>
      </c>
      <c r="U1245" t="str">
        <f t="shared" si="19"/>
        <v>https://www.cars24.com/buy-used-Mahindra-XUV300-cars-gurgaon-10193681745/</v>
      </c>
      <c r="V1245" t="s">
        <v>5079</v>
      </c>
    </row>
    <row r="1246" spans="1:22" x14ac:dyDescent="0.25">
      <c r="A1246" t="s">
        <v>490</v>
      </c>
      <c r="B1246">
        <v>474000</v>
      </c>
      <c r="C1246">
        <v>773853</v>
      </c>
      <c r="D1246" t="s">
        <v>3579</v>
      </c>
      <c r="E1246" t="s">
        <v>3667</v>
      </c>
      <c r="F1246" t="s">
        <v>3699</v>
      </c>
      <c r="G1246" t="s">
        <v>4025</v>
      </c>
      <c r="H1246">
        <v>2016</v>
      </c>
      <c r="I1246" t="s">
        <v>4483</v>
      </c>
      <c r="J1246" t="s">
        <v>4485</v>
      </c>
      <c r="K1246" t="s">
        <v>4488</v>
      </c>
      <c r="L1246">
        <v>2</v>
      </c>
      <c r="M1246" t="s">
        <v>4598</v>
      </c>
      <c r="N1246" t="s">
        <v>4696</v>
      </c>
      <c r="O1246" t="s">
        <v>5005</v>
      </c>
      <c r="P1246">
        <v>49812</v>
      </c>
      <c r="Q1246">
        <v>20.058475494384769</v>
      </c>
      <c r="R1246">
        <v>15</v>
      </c>
      <c r="S1246" t="s">
        <v>5023</v>
      </c>
      <c r="T1246">
        <v>5</v>
      </c>
      <c r="U1246" t="str">
        <f t="shared" si="19"/>
        <v>https://www.cars24.com/buy-used-Hyundai-Grand i10-cars-gurgaon-10107681708/</v>
      </c>
      <c r="V1246" t="s">
        <v>5079</v>
      </c>
    </row>
    <row r="1247" spans="1:22" x14ac:dyDescent="0.25">
      <c r="A1247" t="s">
        <v>593</v>
      </c>
      <c r="B1247">
        <v>323558</v>
      </c>
      <c r="C1247">
        <v>543467</v>
      </c>
      <c r="D1247" t="s">
        <v>3569</v>
      </c>
      <c r="E1247" t="s">
        <v>3668</v>
      </c>
      <c r="F1247" t="s">
        <v>3689</v>
      </c>
      <c r="G1247" t="s">
        <v>3795</v>
      </c>
      <c r="H1247">
        <v>2015</v>
      </c>
      <c r="I1247" t="s">
        <v>4483</v>
      </c>
      <c r="J1247" t="s">
        <v>4485</v>
      </c>
      <c r="K1247" t="s">
        <v>4488</v>
      </c>
      <c r="L1247">
        <v>2</v>
      </c>
      <c r="M1247" t="s">
        <v>4540</v>
      </c>
      <c r="N1247" t="s">
        <v>4666</v>
      </c>
      <c r="O1247" t="s">
        <v>5007</v>
      </c>
      <c r="P1247">
        <v>64328</v>
      </c>
      <c r="Q1247">
        <v>20.058343887329102</v>
      </c>
      <c r="R1247">
        <v>15</v>
      </c>
      <c r="S1247" t="s">
        <v>5012</v>
      </c>
      <c r="T1247">
        <v>5</v>
      </c>
      <c r="U1247" t="str">
        <f t="shared" si="19"/>
        <v>https://www.cars24.com/buy-used-Maruti-Celerio-cars-gurgaon-10515038786/</v>
      </c>
      <c r="V1247" t="s">
        <v>5079</v>
      </c>
    </row>
    <row r="1248" spans="1:22" x14ac:dyDescent="0.25">
      <c r="A1248" t="s">
        <v>577</v>
      </c>
      <c r="B1248">
        <v>465696</v>
      </c>
      <c r="C1248">
        <v>581900</v>
      </c>
      <c r="D1248" t="s">
        <v>3589</v>
      </c>
      <c r="E1248" t="s">
        <v>3668</v>
      </c>
      <c r="F1248" t="s">
        <v>3709</v>
      </c>
      <c r="G1248" t="s">
        <v>4042</v>
      </c>
      <c r="H1248">
        <v>2021</v>
      </c>
      <c r="I1248" t="s">
        <v>4483</v>
      </c>
      <c r="J1248" t="s">
        <v>4485</v>
      </c>
      <c r="K1248" t="s">
        <v>4488</v>
      </c>
      <c r="L1248">
        <v>1</v>
      </c>
      <c r="M1248" t="s">
        <v>4498</v>
      </c>
      <c r="N1248" t="s">
        <v>4668</v>
      </c>
      <c r="O1248" t="s">
        <v>5005</v>
      </c>
      <c r="P1248">
        <v>27032</v>
      </c>
      <c r="Q1248">
        <v>20.057205200195309</v>
      </c>
      <c r="R1248">
        <v>15</v>
      </c>
      <c r="S1248" t="s">
        <v>5016</v>
      </c>
      <c r="T1248">
        <v>5</v>
      </c>
      <c r="U1248" t="str">
        <f t="shared" si="19"/>
        <v>https://www.cars24.com/buy-used-Maruti-S PRESSO-cars-gurgaon-10046038715/</v>
      </c>
      <c r="V1248" t="s">
        <v>5079</v>
      </c>
    </row>
    <row r="1249" spans="1:22" x14ac:dyDescent="0.25">
      <c r="A1249" t="s">
        <v>588</v>
      </c>
      <c r="B1249">
        <v>495000</v>
      </c>
      <c r="C1249">
        <v>688756</v>
      </c>
      <c r="D1249" t="s">
        <v>3593</v>
      </c>
      <c r="E1249" t="s">
        <v>3668</v>
      </c>
      <c r="F1249" t="s">
        <v>3713</v>
      </c>
      <c r="G1249" t="s">
        <v>3842</v>
      </c>
      <c r="H1249">
        <v>2017</v>
      </c>
      <c r="I1249" t="s">
        <v>4482</v>
      </c>
      <c r="J1249" t="s">
        <v>4485</v>
      </c>
      <c r="K1249" t="s">
        <v>4488</v>
      </c>
      <c r="L1249">
        <v>1</v>
      </c>
      <c r="M1249" t="s">
        <v>4521</v>
      </c>
      <c r="N1249" t="s">
        <v>4671</v>
      </c>
      <c r="P1249">
        <v>31714</v>
      </c>
      <c r="Q1249">
        <v>20.057180404663089</v>
      </c>
      <c r="R1249">
        <v>15</v>
      </c>
      <c r="S1249" t="s">
        <v>5018</v>
      </c>
      <c r="T1249">
        <v>5</v>
      </c>
      <c r="U1249" t="str">
        <f t="shared" si="19"/>
        <v>https://www.cars24.com/buy-used-Maruti-Baleno-cars-gurgaon-10098683744/</v>
      </c>
      <c r="V1249" t="s">
        <v>5079</v>
      </c>
    </row>
    <row r="1250" spans="1:22" x14ac:dyDescent="0.25">
      <c r="A1250" t="s">
        <v>614</v>
      </c>
      <c r="B1250">
        <v>400000</v>
      </c>
      <c r="C1250">
        <v>570341</v>
      </c>
      <c r="D1250" t="s">
        <v>3579</v>
      </c>
      <c r="E1250" t="s">
        <v>3667</v>
      </c>
      <c r="F1250" t="s">
        <v>3699</v>
      </c>
      <c r="G1250" t="s">
        <v>3883</v>
      </c>
      <c r="H1250">
        <v>2017</v>
      </c>
      <c r="I1250" t="s">
        <v>4482</v>
      </c>
      <c r="J1250" t="s">
        <v>4485</v>
      </c>
      <c r="K1250" t="s">
        <v>4488</v>
      </c>
      <c r="L1250">
        <v>1</v>
      </c>
      <c r="M1250" t="s">
        <v>4564</v>
      </c>
      <c r="N1250" t="s">
        <v>4654</v>
      </c>
      <c r="O1250" t="s">
        <v>5007</v>
      </c>
      <c r="P1250">
        <v>79122</v>
      </c>
      <c r="Q1250">
        <v>20.057003021240231</v>
      </c>
      <c r="R1250">
        <v>15</v>
      </c>
      <c r="S1250" t="s">
        <v>5012</v>
      </c>
      <c r="T1250">
        <v>5</v>
      </c>
      <c r="U1250" t="str">
        <f t="shared" si="19"/>
        <v>https://www.cars24.com/buy-used-Hyundai-Grand i10-cars-gurgaon-10084183741/</v>
      </c>
      <c r="V1250" t="s">
        <v>5079</v>
      </c>
    </row>
    <row r="1251" spans="1:22" x14ac:dyDescent="0.25">
      <c r="A1251" t="s">
        <v>499</v>
      </c>
      <c r="B1251">
        <v>643577</v>
      </c>
      <c r="C1251">
        <v>792130</v>
      </c>
      <c r="D1251" t="s">
        <v>3593</v>
      </c>
      <c r="E1251" t="s">
        <v>3668</v>
      </c>
      <c r="F1251" t="s">
        <v>3713</v>
      </c>
      <c r="G1251" t="s">
        <v>3842</v>
      </c>
      <c r="H1251">
        <v>2021</v>
      </c>
      <c r="I1251" t="s">
        <v>4482</v>
      </c>
      <c r="J1251" t="s">
        <v>4485</v>
      </c>
      <c r="K1251" t="s">
        <v>4488</v>
      </c>
      <c r="L1251">
        <v>1</v>
      </c>
      <c r="M1251" t="s">
        <v>4563</v>
      </c>
      <c r="N1251" t="s">
        <v>4666</v>
      </c>
      <c r="O1251" t="s">
        <v>5002</v>
      </c>
      <c r="P1251">
        <v>33848</v>
      </c>
      <c r="Q1251">
        <v>20.056528091430661</v>
      </c>
      <c r="R1251">
        <v>15</v>
      </c>
      <c r="S1251" t="s">
        <v>5018</v>
      </c>
      <c r="T1251">
        <v>5</v>
      </c>
      <c r="U1251" t="str">
        <f t="shared" si="19"/>
        <v>https://www.cars24.com/buy-used-Maruti-Baleno-cars-gurgaon-10500737757/</v>
      </c>
      <c r="V1251" t="s">
        <v>5079</v>
      </c>
    </row>
    <row r="1252" spans="1:22" x14ac:dyDescent="0.25">
      <c r="A1252" t="s">
        <v>600</v>
      </c>
      <c r="B1252">
        <v>229000</v>
      </c>
      <c r="C1252">
        <v>761644</v>
      </c>
      <c r="D1252" t="s">
        <v>3640</v>
      </c>
      <c r="E1252" t="s">
        <v>3677</v>
      </c>
      <c r="F1252" t="s">
        <v>3760</v>
      </c>
      <c r="G1252" t="s">
        <v>4045</v>
      </c>
      <c r="H1252">
        <v>2011</v>
      </c>
      <c r="I1252" t="s">
        <v>4482</v>
      </c>
      <c r="J1252" t="s">
        <v>4484</v>
      </c>
      <c r="K1252" t="s">
        <v>4488</v>
      </c>
      <c r="L1252">
        <v>1</v>
      </c>
      <c r="M1252" t="s">
        <v>4624</v>
      </c>
      <c r="N1252" t="s">
        <v>4667</v>
      </c>
      <c r="P1252">
        <v>83914</v>
      </c>
      <c r="Q1252">
        <v>20.055192947387699</v>
      </c>
      <c r="R1252">
        <v>15</v>
      </c>
      <c r="S1252" t="s">
        <v>5055</v>
      </c>
      <c r="T1252">
        <v>5</v>
      </c>
      <c r="U1252" t="str">
        <f t="shared" si="19"/>
        <v>https://www.cars24.com/buy-used-Toyota-Etios-cars-gurgaon-10022939799/</v>
      </c>
      <c r="V1252" t="s">
        <v>5079</v>
      </c>
    </row>
    <row r="1253" spans="1:22" x14ac:dyDescent="0.25">
      <c r="A1253" t="s">
        <v>615</v>
      </c>
      <c r="B1253">
        <v>548000</v>
      </c>
      <c r="C1253">
        <v>885995</v>
      </c>
      <c r="D1253" t="s">
        <v>3593</v>
      </c>
      <c r="E1253" t="s">
        <v>3668</v>
      </c>
      <c r="F1253" t="s">
        <v>3713</v>
      </c>
      <c r="G1253" t="s">
        <v>3833</v>
      </c>
      <c r="H1253">
        <v>2017</v>
      </c>
      <c r="I1253" t="s">
        <v>4483</v>
      </c>
      <c r="J1253" t="s">
        <v>4485</v>
      </c>
      <c r="K1253" t="s">
        <v>4488</v>
      </c>
      <c r="L1253">
        <v>1</v>
      </c>
      <c r="M1253" t="s">
        <v>4566</v>
      </c>
      <c r="N1253" t="s">
        <v>4667</v>
      </c>
      <c r="P1253">
        <v>36618</v>
      </c>
      <c r="Q1253">
        <v>20.05510330200195</v>
      </c>
      <c r="R1253">
        <v>15</v>
      </c>
      <c r="S1253" t="s">
        <v>5023</v>
      </c>
      <c r="T1253">
        <v>5</v>
      </c>
      <c r="U1253" t="str">
        <f t="shared" si="19"/>
        <v>https://www.cars24.com/buy-used-Maruti-Baleno-cars-gurgaon-10045780709/</v>
      </c>
      <c r="V1253" t="s">
        <v>5079</v>
      </c>
    </row>
    <row r="1254" spans="1:22" x14ac:dyDescent="0.25">
      <c r="A1254" t="s">
        <v>589</v>
      </c>
      <c r="B1254">
        <v>313153</v>
      </c>
      <c r="C1254">
        <v>539686</v>
      </c>
      <c r="D1254" t="s">
        <v>3612</v>
      </c>
      <c r="E1254" t="s">
        <v>3668</v>
      </c>
      <c r="F1254" t="s">
        <v>3732</v>
      </c>
      <c r="G1254" t="s">
        <v>3789</v>
      </c>
      <c r="H1254">
        <v>2013</v>
      </c>
      <c r="I1254" t="s">
        <v>4482</v>
      </c>
      <c r="J1254" t="s">
        <v>4485</v>
      </c>
      <c r="K1254" t="s">
        <v>4488</v>
      </c>
      <c r="L1254">
        <v>1</v>
      </c>
      <c r="M1254" t="s">
        <v>4616</v>
      </c>
      <c r="N1254" t="s">
        <v>4651</v>
      </c>
      <c r="O1254" t="s">
        <v>5002</v>
      </c>
      <c r="P1254">
        <v>82502</v>
      </c>
      <c r="Q1254">
        <v>20.054740905761719</v>
      </c>
      <c r="R1254">
        <v>15</v>
      </c>
      <c r="S1254" t="s">
        <v>5012</v>
      </c>
      <c r="T1254">
        <v>5</v>
      </c>
      <c r="U1254" t="str">
        <f t="shared" si="19"/>
        <v>https://www.cars24.com/buy-used-Maruti-Swift-cars-gurgaon-10169183725/</v>
      </c>
      <c r="V1254" t="s">
        <v>5079</v>
      </c>
    </row>
    <row r="1255" spans="1:22" x14ac:dyDescent="0.25">
      <c r="A1255" t="s">
        <v>594</v>
      </c>
      <c r="B1255">
        <v>1107672</v>
      </c>
      <c r="C1255">
        <v>1475777</v>
      </c>
      <c r="D1255" t="s">
        <v>3627</v>
      </c>
      <c r="E1255" t="s">
        <v>3674</v>
      </c>
      <c r="F1255" t="s">
        <v>3747</v>
      </c>
      <c r="G1255" t="s">
        <v>4037</v>
      </c>
      <c r="H1255">
        <v>2021</v>
      </c>
      <c r="I1255" t="s">
        <v>4483</v>
      </c>
      <c r="J1255" t="s">
        <v>4486</v>
      </c>
      <c r="K1255" t="s">
        <v>4488</v>
      </c>
      <c r="L1255">
        <v>1</v>
      </c>
      <c r="M1255" t="s">
        <v>4563</v>
      </c>
      <c r="N1255" t="s">
        <v>4652</v>
      </c>
      <c r="P1255">
        <v>16848</v>
      </c>
      <c r="Q1255">
        <v>20.05465126037598</v>
      </c>
      <c r="R1255">
        <v>15</v>
      </c>
      <c r="S1255" t="s">
        <v>5013</v>
      </c>
      <c r="T1255">
        <v>5</v>
      </c>
      <c r="U1255" t="str">
        <f t="shared" si="19"/>
        <v>https://www.cars24.com/buy-used-Mahindra-XUV300-cars-gurgaon-11013984749/</v>
      </c>
      <c r="V1255" t="s">
        <v>5079</v>
      </c>
    </row>
    <row r="1256" spans="1:22" x14ac:dyDescent="0.25">
      <c r="A1256" t="s">
        <v>598</v>
      </c>
      <c r="B1256">
        <v>1202480</v>
      </c>
      <c r="C1256">
        <v>2113223</v>
      </c>
      <c r="D1256" t="s">
        <v>3587</v>
      </c>
      <c r="E1256" t="s">
        <v>3674</v>
      </c>
      <c r="F1256" t="s">
        <v>3707</v>
      </c>
      <c r="G1256" t="s">
        <v>4044</v>
      </c>
      <c r="H1256">
        <v>2019</v>
      </c>
      <c r="I1256" t="s">
        <v>4483</v>
      </c>
      <c r="J1256" t="s">
        <v>4486</v>
      </c>
      <c r="K1256" t="s">
        <v>4487</v>
      </c>
      <c r="L1256">
        <v>2</v>
      </c>
      <c r="M1256" t="s">
        <v>4543</v>
      </c>
      <c r="N1256" t="s">
        <v>4659</v>
      </c>
      <c r="P1256">
        <v>53173</v>
      </c>
      <c r="Q1256">
        <v>20.053800582885739</v>
      </c>
      <c r="R1256">
        <v>10</v>
      </c>
      <c r="S1256" t="s">
        <v>5013</v>
      </c>
      <c r="T1256">
        <v>7</v>
      </c>
      <c r="U1256" t="str">
        <f t="shared" si="19"/>
        <v>https://www.cars24.com/buy-used-Mahindra-XUV500-cars-gurgaon-10529881768/</v>
      </c>
      <c r="V1256" t="s">
        <v>5079</v>
      </c>
    </row>
    <row r="1257" spans="1:22" x14ac:dyDescent="0.25">
      <c r="A1257" t="s">
        <v>616</v>
      </c>
      <c r="B1257">
        <v>191000</v>
      </c>
      <c r="C1257">
        <v>487039</v>
      </c>
      <c r="D1257" t="s">
        <v>3635</v>
      </c>
      <c r="E1257" t="s">
        <v>3667</v>
      </c>
      <c r="F1257" t="s">
        <v>3755</v>
      </c>
      <c r="G1257" t="s">
        <v>3961</v>
      </c>
      <c r="H1257">
        <v>2011</v>
      </c>
      <c r="I1257" t="s">
        <v>4482</v>
      </c>
      <c r="J1257" t="s">
        <v>4485</v>
      </c>
      <c r="K1257" t="s">
        <v>4488</v>
      </c>
      <c r="L1257">
        <v>2</v>
      </c>
      <c r="M1257" t="s">
        <v>4623</v>
      </c>
      <c r="N1257" t="s">
        <v>4670</v>
      </c>
      <c r="P1257">
        <v>75338</v>
      </c>
      <c r="Q1257">
        <v>20.052982330322269</v>
      </c>
      <c r="R1257">
        <v>15</v>
      </c>
      <c r="S1257" t="s">
        <v>5012</v>
      </c>
      <c r="T1257">
        <v>5</v>
      </c>
      <c r="U1257" t="str">
        <f t="shared" si="19"/>
        <v>https://www.cars24.com/buy-used-Hyundai-i10-cars-gurgaon-10500981723/</v>
      </c>
      <c r="V1257" t="s">
        <v>5079</v>
      </c>
    </row>
    <row r="1258" spans="1:22" x14ac:dyDescent="0.25">
      <c r="A1258" t="s">
        <v>592</v>
      </c>
      <c r="B1258">
        <v>425044</v>
      </c>
      <c r="C1258">
        <v>688756</v>
      </c>
      <c r="D1258" t="s">
        <v>3593</v>
      </c>
      <c r="E1258" t="s">
        <v>3668</v>
      </c>
      <c r="F1258" t="s">
        <v>3713</v>
      </c>
      <c r="G1258" t="s">
        <v>3842</v>
      </c>
      <c r="H1258">
        <v>2015</v>
      </c>
      <c r="I1258" t="s">
        <v>4482</v>
      </c>
      <c r="J1258" t="s">
        <v>4485</v>
      </c>
      <c r="K1258" t="s">
        <v>4488</v>
      </c>
      <c r="L1258">
        <v>1</v>
      </c>
      <c r="M1258" t="s">
        <v>4553</v>
      </c>
      <c r="N1258" t="s">
        <v>4658</v>
      </c>
      <c r="P1258">
        <v>69308</v>
      </c>
      <c r="Q1258">
        <v>20.05021858215332</v>
      </c>
      <c r="R1258">
        <v>15</v>
      </c>
      <c r="S1258" t="s">
        <v>5018</v>
      </c>
      <c r="T1258">
        <v>5</v>
      </c>
      <c r="U1258" t="str">
        <f t="shared" si="19"/>
        <v>https://www.cars24.com/buy-used-Maruti-Baleno-cars-gurgaon-10589180708/</v>
      </c>
      <c r="V1258" t="s">
        <v>5079</v>
      </c>
    </row>
    <row r="1259" spans="1:22" x14ac:dyDescent="0.25">
      <c r="A1259" t="s">
        <v>583</v>
      </c>
      <c r="B1259">
        <v>408452</v>
      </c>
      <c r="C1259">
        <v>526900</v>
      </c>
      <c r="D1259" t="s">
        <v>3589</v>
      </c>
      <c r="E1259" t="s">
        <v>3668</v>
      </c>
      <c r="F1259" t="s">
        <v>3709</v>
      </c>
      <c r="G1259" t="s">
        <v>3877</v>
      </c>
      <c r="H1259">
        <v>2020</v>
      </c>
      <c r="I1259" t="s">
        <v>4482</v>
      </c>
      <c r="J1259" t="s">
        <v>4485</v>
      </c>
      <c r="K1259" t="s">
        <v>4488</v>
      </c>
      <c r="L1259">
        <v>1</v>
      </c>
      <c r="M1259" t="s">
        <v>4531</v>
      </c>
      <c r="N1259" t="s">
        <v>4649</v>
      </c>
      <c r="O1259" t="s">
        <v>5002</v>
      </c>
      <c r="P1259">
        <v>18518</v>
      </c>
      <c r="Q1259">
        <v>20.048990249633789</v>
      </c>
      <c r="R1259">
        <v>15</v>
      </c>
      <c r="S1259" t="s">
        <v>5016</v>
      </c>
      <c r="T1259">
        <v>5</v>
      </c>
      <c r="U1259" t="str">
        <f t="shared" si="19"/>
        <v>https://www.cars24.com/buy-used-Maruti-S PRESSO-cars-gurgaon-10156935780/</v>
      </c>
      <c r="V1259" t="s">
        <v>5079</v>
      </c>
    </row>
    <row r="1260" spans="1:22" x14ac:dyDescent="0.25">
      <c r="A1260" t="s">
        <v>617</v>
      </c>
      <c r="B1260">
        <v>668800</v>
      </c>
      <c r="C1260">
        <v>843751</v>
      </c>
      <c r="D1260" t="s">
        <v>3593</v>
      </c>
      <c r="E1260" t="s">
        <v>3668</v>
      </c>
      <c r="F1260" t="s">
        <v>3713</v>
      </c>
      <c r="G1260" t="s">
        <v>3966</v>
      </c>
      <c r="H1260">
        <v>2019</v>
      </c>
      <c r="I1260" t="s">
        <v>4482</v>
      </c>
      <c r="J1260" t="s">
        <v>4485</v>
      </c>
      <c r="K1260" t="s">
        <v>4488</v>
      </c>
      <c r="L1260">
        <v>1</v>
      </c>
      <c r="M1260" t="s">
        <v>4512</v>
      </c>
      <c r="N1260" t="s">
        <v>4668</v>
      </c>
      <c r="O1260" t="s">
        <v>5006</v>
      </c>
      <c r="P1260">
        <v>41726</v>
      </c>
      <c r="Q1260">
        <v>20.046152114868161</v>
      </c>
      <c r="R1260">
        <v>15</v>
      </c>
      <c r="S1260" t="s">
        <v>5012</v>
      </c>
      <c r="U1260" t="str">
        <f t="shared" si="19"/>
        <v>https://www.cars24.com/buy-used-Maruti-Baleno-cars-gurgaon-10088387709/</v>
      </c>
      <c r="V1260" t="s">
        <v>5079</v>
      </c>
    </row>
    <row r="1261" spans="1:22" x14ac:dyDescent="0.25">
      <c r="A1261" t="s">
        <v>546</v>
      </c>
      <c r="B1261">
        <v>369000</v>
      </c>
      <c r="C1261">
        <v>484770</v>
      </c>
      <c r="D1261" t="s">
        <v>3589</v>
      </c>
      <c r="E1261" t="s">
        <v>3668</v>
      </c>
      <c r="F1261" t="s">
        <v>3709</v>
      </c>
      <c r="G1261" t="s">
        <v>3821</v>
      </c>
      <c r="H1261">
        <v>2020</v>
      </c>
      <c r="I1261" t="s">
        <v>4482</v>
      </c>
      <c r="J1261" t="s">
        <v>4485</v>
      </c>
      <c r="K1261" t="s">
        <v>4488</v>
      </c>
      <c r="L1261">
        <v>1</v>
      </c>
      <c r="M1261" t="s">
        <v>4583</v>
      </c>
      <c r="N1261" t="s">
        <v>4659</v>
      </c>
      <c r="P1261">
        <v>39602</v>
      </c>
      <c r="Q1261">
        <v>20.045480728149411</v>
      </c>
      <c r="R1261">
        <v>15</v>
      </c>
      <c r="S1261" t="s">
        <v>5015</v>
      </c>
      <c r="T1261">
        <v>5</v>
      </c>
      <c r="U1261" t="str">
        <f t="shared" si="19"/>
        <v>https://www.cars24.com/buy-used-Maruti-S PRESSO-cars-gurgaon-10539037784/</v>
      </c>
      <c r="V1261" t="s">
        <v>5079</v>
      </c>
    </row>
    <row r="1262" spans="1:22" x14ac:dyDescent="0.25">
      <c r="A1262" t="s">
        <v>574</v>
      </c>
      <c r="B1262">
        <v>601836</v>
      </c>
      <c r="C1262">
        <v>792130</v>
      </c>
      <c r="D1262" t="s">
        <v>3593</v>
      </c>
      <c r="E1262" t="s">
        <v>3668</v>
      </c>
      <c r="F1262" t="s">
        <v>3713</v>
      </c>
      <c r="G1262" t="s">
        <v>3842</v>
      </c>
      <c r="H1262">
        <v>2020</v>
      </c>
      <c r="I1262" t="s">
        <v>4482</v>
      </c>
      <c r="J1262" t="s">
        <v>4485</v>
      </c>
      <c r="K1262" t="s">
        <v>4488</v>
      </c>
      <c r="L1262">
        <v>1</v>
      </c>
      <c r="M1262" t="s">
        <v>4531</v>
      </c>
      <c r="N1262" t="s">
        <v>4649</v>
      </c>
      <c r="O1262" t="s">
        <v>5006</v>
      </c>
      <c r="P1262">
        <v>31279</v>
      </c>
      <c r="Q1262">
        <v>20.043910980224609</v>
      </c>
      <c r="R1262">
        <v>15</v>
      </c>
      <c r="S1262" t="s">
        <v>5018</v>
      </c>
      <c r="T1262">
        <v>5</v>
      </c>
      <c r="U1262" t="str">
        <f t="shared" si="19"/>
        <v>https://www.cars24.com/buy-used-Maruti-Baleno-cars-gurgaon-10109681746/</v>
      </c>
      <c r="V1262" t="s">
        <v>5079</v>
      </c>
    </row>
    <row r="1263" spans="1:22" x14ac:dyDescent="0.25">
      <c r="A1263" t="s">
        <v>606</v>
      </c>
      <c r="B1263">
        <v>274903</v>
      </c>
      <c r="C1263">
        <v>485059</v>
      </c>
      <c r="D1263" t="s">
        <v>3584</v>
      </c>
      <c r="E1263" t="s">
        <v>3668</v>
      </c>
      <c r="F1263" t="s">
        <v>3704</v>
      </c>
      <c r="G1263" t="s">
        <v>3789</v>
      </c>
      <c r="H1263">
        <v>2014</v>
      </c>
      <c r="I1263" t="s">
        <v>4482</v>
      </c>
      <c r="J1263" t="s">
        <v>4485</v>
      </c>
      <c r="K1263" t="s">
        <v>4488</v>
      </c>
      <c r="L1263">
        <v>2</v>
      </c>
      <c r="M1263" t="s">
        <v>4605</v>
      </c>
      <c r="N1263" t="s">
        <v>4671</v>
      </c>
      <c r="P1263">
        <v>65948</v>
      </c>
      <c r="Q1263">
        <v>20.041984558105469</v>
      </c>
      <c r="R1263">
        <v>15</v>
      </c>
      <c r="S1263" t="s">
        <v>5012</v>
      </c>
      <c r="T1263">
        <v>5</v>
      </c>
      <c r="U1263" t="str">
        <f t="shared" si="19"/>
        <v>https://www.cars24.com/buy-used-Maruti-Wagon R 1.0-cars-gurgaon-10015038792/</v>
      </c>
      <c r="V1263" t="s">
        <v>5079</v>
      </c>
    </row>
    <row r="1264" spans="1:22" x14ac:dyDescent="0.25">
      <c r="A1264" t="s">
        <v>608</v>
      </c>
      <c r="B1264">
        <v>626000</v>
      </c>
      <c r="C1264">
        <v>870100</v>
      </c>
      <c r="D1264" t="s">
        <v>3593</v>
      </c>
      <c r="E1264" t="s">
        <v>3668</v>
      </c>
      <c r="F1264" t="s">
        <v>3713</v>
      </c>
      <c r="G1264" t="s">
        <v>3844</v>
      </c>
      <c r="H1264">
        <v>2020</v>
      </c>
      <c r="I1264" t="s">
        <v>4482</v>
      </c>
      <c r="J1264" t="s">
        <v>4485</v>
      </c>
      <c r="K1264" t="s">
        <v>4488</v>
      </c>
      <c r="L1264">
        <v>2</v>
      </c>
      <c r="M1264" t="s">
        <v>4492</v>
      </c>
      <c r="N1264" t="s">
        <v>4649</v>
      </c>
      <c r="P1264">
        <v>51871</v>
      </c>
      <c r="Q1264">
        <v>20.041181564331051</v>
      </c>
      <c r="R1264">
        <v>15</v>
      </c>
      <c r="S1264" t="s">
        <v>5024</v>
      </c>
      <c r="T1264">
        <v>5</v>
      </c>
      <c r="U1264" t="str">
        <f t="shared" si="19"/>
        <v>https://www.cars24.com/buy-used-Maruti-Baleno-cars-gurgaon-10110585706/</v>
      </c>
      <c r="V1264" t="s">
        <v>5079</v>
      </c>
    </row>
    <row r="1265" spans="1:22" x14ac:dyDescent="0.25">
      <c r="A1265" t="s">
        <v>618</v>
      </c>
      <c r="B1265">
        <v>514101</v>
      </c>
      <c r="C1265">
        <v>802300</v>
      </c>
      <c r="D1265" t="s">
        <v>3571</v>
      </c>
      <c r="E1265" t="s">
        <v>3670</v>
      </c>
      <c r="F1265" t="s">
        <v>3691</v>
      </c>
      <c r="G1265" t="s">
        <v>3798</v>
      </c>
      <c r="H1265">
        <v>2019</v>
      </c>
      <c r="I1265" t="s">
        <v>4482</v>
      </c>
      <c r="J1265" t="s">
        <v>4484</v>
      </c>
      <c r="K1265" t="s">
        <v>4489</v>
      </c>
      <c r="L1265">
        <v>2</v>
      </c>
      <c r="M1265" t="s">
        <v>4596</v>
      </c>
      <c r="N1265" t="s">
        <v>4649</v>
      </c>
      <c r="O1265" t="s">
        <v>5002</v>
      </c>
      <c r="P1265">
        <v>70849</v>
      </c>
      <c r="Q1265">
        <v>10.23637866973877</v>
      </c>
      <c r="R1265">
        <v>13</v>
      </c>
      <c r="S1265" t="s">
        <v>5016</v>
      </c>
      <c r="T1265">
        <v>5</v>
      </c>
      <c r="U1265" t="str">
        <f t="shared" si="19"/>
        <v>https://www.cars24.com/buy-used-Honda-Amaze-cars-gurgaon-10177635723/</v>
      </c>
      <c r="V1265" t="s">
        <v>5079</v>
      </c>
    </row>
    <row r="1266" spans="1:22" x14ac:dyDescent="0.25">
      <c r="A1266" t="s">
        <v>620</v>
      </c>
      <c r="B1266">
        <v>457000</v>
      </c>
      <c r="C1266">
        <v>603900</v>
      </c>
      <c r="D1266" t="s">
        <v>3612</v>
      </c>
      <c r="E1266" t="s">
        <v>3668</v>
      </c>
      <c r="F1266" t="s">
        <v>3732</v>
      </c>
      <c r="G1266" t="s">
        <v>3821</v>
      </c>
      <c r="H1266">
        <v>2019</v>
      </c>
      <c r="I1266" t="s">
        <v>4482</v>
      </c>
      <c r="J1266" t="s">
        <v>4485</v>
      </c>
      <c r="K1266" t="s">
        <v>4488</v>
      </c>
      <c r="L1266">
        <v>1</v>
      </c>
      <c r="M1266" t="s">
        <v>4516</v>
      </c>
      <c r="N1266" t="s">
        <v>4654</v>
      </c>
      <c r="P1266">
        <v>57073</v>
      </c>
      <c r="Q1266">
        <v>10.1069221496582</v>
      </c>
      <c r="R1266">
        <v>15</v>
      </c>
      <c r="S1266" t="s">
        <v>5015</v>
      </c>
      <c r="T1266">
        <v>5</v>
      </c>
      <c r="U1266" t="str">
        <f t="shared" si="19"/>
        <v>https://www.cars24.com/buy-used-Maruti-Swift-cars-gurgaon-10053334798/</v>
      </c>
      <c r="V1266" t="s">
        <v>5079</v>
      </c>
    </row>
    <row r="1267" spans="1:22" x14ac:dyDescent="0.25">
      <c r="A1267" t="s">
        <v>623</v>
      </c>
      <c r="B1267">
        <v>994000</v>
      </c>
      <c r="C1267">
        <v>1248085</v>
      </c>
      <c r="D1267" t="s">
        <v>3643</v>
      </c>
      <c r="E1267" t="s">
        <v>3668</v>
      </c>
      <c r="F1267" t="s">
        <v>3763</v>
      </c>
      <c r="G1267" t="s">
        <v>4050</v>
      </c>
      <c r="H1267">
        <v>2023</v>
      </c>
      <c r="I1267" t="s">
        <v>4482</v>
      </c>
      <c r="J1267" t="s">
        <v>4486</v>
      </c>
      <c r="K1267" t="s">
        <v>4488</v>
      </c>
      <c r="L1267">
        <v>2</v>
      </c>
      <c r="M1267" t="s">
        <v>4501</v>
      </c>
      <c r="N1267" t="s">
        <v>4688</v>
      </c>
      <c r="O1267" t="s">
        <v>5005</v>
      </c>
      <c r="P1267">
        <v>8502</v>
      </c>
      <c r="Q1267">
        <v>10.10470581054688</v>
      </c>
      <c r="R1267">
        <v>15</v>
      </c>
      <c r="S1267" t="s">
        <v>5013</v>
      </c>
      <c r="T1267">
        <v>5</v>
      </c>
      <c r="U1267" t="str">
        <f t="shared" si="19"/>
        <v>https://www.cars24.com/buy-used-Maruti-BREZZA-cars-gurgaon-10093335782/</v>
      </c>
      <c r="V1267" t="s">
        <v>5079</v>
      </c>
    </row>
    <row r="1268" spans="1:22" x14ac:dyDescent="0.25">
      <c r="A1268" t="s">
        <v>619</v>
      </c>
      <c r="B1268">
        <v>1381700</v>
      </c>
      <c r="C1268">
        <v>1743703</v>
      </c>
      <c r="D1268" t="s">
        <v>3577</v>
      </c>
      <c r="E1268" t="s">
        <v>3667</v>
      </c>
      <c r="F1268" t="s">
        <v>3697</v>
      </c>
      <c r="G1268" t="s">
        <v>4049</v>
      </c>
      <c r="H1268">
        <v>2021</v>
      </c>
      <c r="I1268" t="s">
        <v>4482</v>
      </c>
      <c r="J1268" t="s">
        <v>4486</v>
      </c>
      <c r="K1268" t="s">
        <v>4487</v>
      </c>
      <c r="L1268">
        <v>1</v>
      </c>
      <c r="M1268" t="s">
        <v>4522</v>
      </c>
      <c r="N1268" t="s">
        <v>4651</v>
      </c>
      <c r="O1268" t="s">
        <v>5003</v>
      </c>
      <c r="P1268">
        <v>26627</v>
      </c>
      <c r="Q1268">
        <v>10.101046562194821</v>
      </c>
      <c r="R1268">
        <v>10</v>
      </c>
      <c r="S1268" t="s">
        <v>5013</v>
      </c>
      <c r="T1268">
        <v>5</v>
      </c>
      <c r="U1268" t="str">
        <f t="shared" si="19"/>
        <v>https://www.cars24.com/buy-used-Hyundai-Creta-cars-gurgaon-11084385724/</v>
      </c>
      <c r="V1268" t="s">
        <v>5079</v>
      </c>
    </row>
    <row r="1269" spans="1:22" x14ac:dyDescent="0.25">
      <c r="A1269" t="s">
        <v>637</v>
      </c>
      <c r="B1269">
        <v>582885</v>
      </c>
      <c r="C1269">
        <v>846583</v>
      </c>
      <c r="D1269" t="s">
        <v>3582</v>
      </c>
      <c r="E1269" t="s">
        <v>3668</v>
      </c>
      <c r="F1269" t="s">
        <v>3702</v>
      </c>
      <c r="G1269" t="s">
        <v>3789</v>
      </c>
      <c r="H1269">
        <v>2020</v>
      </c>
      <c r="I1269" t="s">
        <v>4482</v>
      </c>
      <c r="J1269" t="s">
        <v>4484</v>
      </c>
      <c r="K1269" t="s">
        <v>4488</v>
      </c>
      <c r="L1269">
        <v>1</v>
      </c>
      <c r="M1269" t="s">
        <v>4531</v>
      </c>
      <c r="N1269" t="s">
        <v>4658</v>
      </c>
      <c r="O1269" t="s">
        <v>5002</v>
      </c>
      <c r="P1269">
        <v>44365</v>
      </c>
      <c r="Q1269">
        <v>10.10061550140381</v>
      </c>
      <c r="R1269">
        <v>15</v>
      </c>
      <c r="S1269" t="s">
        <v>5018</v>
      </c>
      <c r="T1269">
        <v>5</v>
      </c>
      <c r="U1269" t="str">
        <f t="shared" si="19"/>
        <v>https://www.cars24.com/buy-used-Maruti-Dzire-cars-gurgaon-10079836780/</v>
      </c>
      <c r="V1269" t="s">
        <v>5079</v>
      </c>
    </row>
    <row r="1270" spans="1:22" x14ac:dyDescent="0.25">
      <c r="A1270" t="s">
        <v>621</v>
      </c>
      <c r="B1270">
        <v>576743</v>
      </c>
      <c r="C1270">
        <v>766140</v>
      </c>
      <c r="D1270" t="s">
        <v>3612</v>
      </c>
      <c r="E1270" t="s">
        <v>3668</v>
      </c>
      <c r="F1270" t="s">
        <v>3732</v>
      </c>
      <c r="G1270" t="s">
        <v>4022</v>
      </c>
      <c r="H1270">
        <v>2019</v>
      </c>
      <c r="I1270" t="s">
        <v>4482</v>
      </c>
      <c r="J1270" t="s">
        <v>4485</v>
      </c>
      <c r="K1270" t="s">
        <v>4488</v>
      </c>
      <c r="L1270">
        <v>1</v>
      </c>
      <c r="M1270" t="s">
        <v>4523</v>
      </c>
      <c r="N1270" t="s">
        <v>4649</v>
      </c>
      <c r="O1270" t="s">
        <v>5005</v>
      </c>
      <c r="P1270">
        <v>43834</v>
      </c>
      <c r="Q1270">
        <v>10.09907245635986</v>
      </c>
      <c r="R1270">
        <v>15</v>
      </c>
      <c r="S1270" t="s">
        <v>5023</v>
      </c>
      <c r="T1270">
        <v>5</v>
      </c>
      <c r="U1270" t="str">
        <f t="shared" si="19"/>
        <v>https://www.cars24.com/buy-used-Maruti-Swift-cars-gurgaon-10198039756/</v>
      </c>
      <c r="V1270" t="s">
        <v>5079</v>
      </c>
    </row>
    <row r="1271" spans="1:22" x14ac:dyDescent="0.25">
      <c r="A1271" t="s">
        <v>641</v>
      </c>
      <c r="B1271">
        <v>818852</v>
      </c>
      <c r="C1271">
        <v>1304100</v>
      </c>
      <c r="D1271" t="s">
        <v>3588</v>
      </c>
      <c r="E1271" t="s">
        <v>3668</v>
      </c>
      <c r="F1271" t="s">
        <v>3708</v>
      </c>
      <c r="G1271" t="s">
        <v>4024</v>
      </c>
      <c r="H1271">
        <v>2019</v>
      </c>
      <c r="I1271" t="s">
        <v>4483</v>
      </c>
      <c r="J1271" t="s">
        <v>4486</v>
      </c>
      <c r="K1271" t="s">
        <v>4488</v>
      </c>
      <c r="L1271">
        <v>2</v>
      </c>
      <c r="M1271" t="s">
        <v>4523</v>
      </c>
      <c r="N1271" t="s">
        <v>4659</v>
      </c>
      <c r="O1271" t="s">
        <v>5005</v>
      </c>
      <c r="P1271">
        <v>62495</v>
      </c>
      <c r="Q1271">
        <v>10.09157752990723</v>
      </c>
      <c r="R1271">
        <v>15</v>
      </c>
      <c r="S1271" t="s">
        <v>5017</v>
      </c>
      <c r="T1271">
        <v>6</v>
      </c>
      <c r="U1271" t="str">
        <f t="shared" si="19"/>
        <v>https://www.cars24.com/buy-used-Maruti-XL6-cars-gurgaon-11255832789/</v>
      </c>
      <c r="V1271" t="s">
        <v>5079</v>
      </c>
    </row>
    <row r="1272" spans="1:22" x14ac:dyDescent="0.25">
      <c r="A1272" t="s">
        <v>626</v>
      </c>
      <c r="B1272">
        <v>941582</v>
      </c>
      <c r="C1272">
        <v>1129992</v>
      </c>
      <c r="D1272" t="s">
        <v>3644</v>
      </c>
      <c r="E1272" t="s">
        <v>3674</v>
      </c>
      <c r="F1272" t="s">
        <v>3764</v>
      </c>
      <c r="G1272" t="s">
        <v>4053</v>
      </c>
      <c r="H1272">
        <v>2022</v>
      </c>
      <c r="I1272" t="s">
        <v>4482</v>
      </c>
      <c r="J1272" t="s">
        <v>4486</v>
      </c>
      <c r="K1272" t="s">
        <v>4487</v>
      </c>
      <c r="L1272">
        <v>1</v>
      </c>
      <c r="M1272" t="s">
        <v>4544</v>
      </c>
      <c r="N1272" t="s">
        <v>4652</v>
      </c>
      <c r="P1272">
        <v>22038</v>
      </c>
      <c r="Q1272">
        <v>10.09026432037354</v>
      </c>
      <c r="R1272">
        <v>10</v>
      </c>
      <c r="S1272" t="s">
        <v>5015</v>
      </c>
      <c r="T1272">
        <v>7</v>
      </c>
      <c r="U1272" t="str">
        <f t="shared" si="19"/>
        <v>https://www.cars24.com/buy-used-Mahindra-Bolero-cars-gurgaon-10185930750/</v>
      </c>
      <c r="V1272" t="s">
        <v>5079</v>
      </c>
    </row>
    <row r="1273" spans="1:22" x14ac:dyDescent="0.25">
      <c r="A1273" t="s">
        <v>633</v>
      </c>
      <c r="B1273">
        <v>196800</v>
      </c>
      <c r="C1273">
        <v>448610</v>
      </c>
      <c r="D1273" t="s">
        <v>3646</v>
      </c>
      <c r="E1273" t="s">
        <v>3667</v>
      </c>
      <c r="F1273" t="s">
        <v>3766</v>
      </c>
      <c r="G1273" t="s">
        <v>4057</v>
      </c>
      <c r="H1273">
        <v>2013</v>
      </c>
      <c r="I1273" t="s">
        <v>4482</v>
      </c>
      <c r="J1273" t="s">
        <v>4485</v>
      </c>
      <c r="K1273" t="s">
        <v>4488</v>
      </c>
      <c r="L1273">
        <v>1</v>
      </c>
      <c r="M1273" t="s">
        <v>4616</v>
      </c>
      <c r="N1273" t="s">
        <v>4666</v>
      </c>
      <c r="O1273" t="s">
        <v>5002</v>
      </c>
      <c r="P1273">
        <v>59572</v>
      </c>
      <c r="Q1273">
        <v>10.089164733886721</v>
      </c>
      <c r="R1273">
        <v>15</v>
      </c>
      <c r="S1273" t="s">
        <v>5012</v>
      </c>
      <c r="T1273">
        <v>5</v>
      </c>
      <c r="U1273" t="str">
        <f t="shared" si="19"/>
        <v>https://www.cars24.com/buy-used-Hyundai-Santro Xing-cars-gurgaon-10061937758/</v>
      </c>
      <c r="V1273" t="s">
        <v>5079</v>
      </c>
    </row>
    <row r="1274" spans="1:22" x14ac:dyDescent="0.25">
      <c r="A1274" t="s">
        <v>628</v>
      </c>
      <c r="B1274">
        <v>1034000</v>
      </c>
      <c r="C1274">
        <v>1287070</v>
      </c>
      <c r="D1274" t="s">
        <v>3601</v>
      </c>
      <c r="E1274" t="s">
        <v>3675</v>
      </c>
      <c r="F1274" t="s">
        <v>3721</v>
      </c>
      <c r="G1274" t="s">
        <v>4054</v>
      </c>
      <c r="H1274">
        <v>2022</v>
      </c>
      <c r="I1274" t="s">
        <v>4482</v>
      </c>
      <c r="J1274" t="s">
        <v>4486</v>
      </c>
      <c r="K1274" t="s">
        <v>4487</v>
      </c>
      <c r="L1274">
        <v>1</v>
      </c>
      <c r="M1274" t="s">
        <v>4555</v>
      </c>
      <c r="N1274" t="s">
        <v>4699</v>
      </c>
      <c r="O1274" t="s">
        <v>5005</v>
      </c>
      <c r="P1274">
        <v>36166</v>
      </c>
      <c r="Q1274">
        <v>10.08644962310791</v>
      </c>
      <c r="R1274">
        <v>10</v>
      </c>
      <c r="S1274" t="s">
        <v>5018</v>
      </c>
      <c r="T1274">
        <v>5</v>
      </c>
      <c r="U1274" t="str">
        <f t="shared" si="19"/>
        <v>https://www.cars24.com/buy-used-KIA-SELTOS-cars-gurgaon-10140380761/</v>
      </c>
      <c r="V1274" t="s">
        <v>5079</v>
      </c>
    </row>
    <row r="1275" spans="1:22" x14ac:dyDescent="0.25">
      <c r="A1275" t="s">
        <v>622</v>
      </c>
      <c r="B1275">
        <v>1176203</v>
      </c>
      <c r="C1275">
        <v>1270175</v>
      </c>
      <c r="D1275" t="s">
        <v>3643</v>
      </c>
      <c r="E1275" t="s">
        <v>3668</v>
      </c>
      <c r="F1275" t="s">
        <v>3763</v>
      </c>
      <c r="G1275" t="s">
        <v>4050</v>
      </c>
      <c r="H1275">
        <v>2023</v>
      </c>
      <c r="I1275" t="s">
        <v>4482</v>
      </c>
      <c r="J1275" t="s">
        <v>4486</v>
      </c>
      <c r="K1275" t="s">
        <v>4488</v>
      </c>
      <c r="L1275">
        <v>1</v>
      </c>
      <c r="M1275" t="s">
        <v>4520</v>
      </c>
      <c r="N1275" t="s">
        <v>4659</v>
      </c>
      <c r="O1275" t="s">
        <v>5005</v>
      </c>
      <c r="P1275">
        <v>7048</v>
      </c>
      <c r="Q1275">
        <v>10.082316398620611</v>
      </c>
      <c r="R1275">
        <v>15</v>
      </c>
      <c r="S1275" t="s">
        <v>5013</v>
      </c>
      <c r="T1275">
        <v>5</v>
      </c>
      <c r="U1275" t="str">
        <f t="shared" si="19"/>
        <v>https://www.cars24.com/buy-used-Maruti-BREZZA-cars-gurgaon-10562582762/</v>
      </c>
      <c r="V1275" t="s">
        <v>5079</v>
      </c>
    </row>
    <row r="1276" spans="1:22" x14ac:dyDescent="0.25">
      <c r="A1276" t="s">
        <v>627</v>
      </c>
      <c r="B1276">
        <v>1231000</v>
      </c>
      <c r="C1276">
        <v>1780529</v>
      </c>
      <c r="D1276" t="s">
        <v>3616</v>
      </c>
      <c r="E1276" t="s">
        <v>3674</v>
      </c>
      <c r="F1276" t="s">
        <v>3736</v>
      </c>
      <c r="G1276" t="s">
        <v>3887</v>
      </c>
      <c r="H1276">
        <v>2021</v>
      </c>
      <c r="I1276" t="s">
        <v>4483</v>
      </c>
      <c r="J1276" t="s">
        <v>4486</v>
      </c>
      <c r="K1276" t="s">
        <v>4488</v>
      </c>
      <c r="L1276">
        <v>2</v>
      </c>
      <c r="M1276" t="s">
        <v>4498</v>
      </c>
      <c r="N1276" t="s">
        <v>4652</v>
      </c>
      <c r="O1276" t="s">
        <v>5007</v>
      </c>
      <c r="P1276">
        <v>38659</v>
      </c>
      <c r="Q1276">
        <v>10.081881523132321</v>
      </c>
      <c r="R1276">
        <v>15</v>
      </c>
      <c r="S1276" t="s">
        <v>5014</v>
      </c>
      <c r="T1276">
        <v>4</v>
      </c>
      <c r="U1276" t="str">
        <f t="shared" si="19"/>
        <v>https://www.cars24.com/buy-used-Mahindra-Thar-cars-gurgaon-10186286764/</v>
      </c>
      <c r="V1276" t="s">
        <v>5079</v>
      </c>
    </row>
    <row r="1277" spans="1:22" x14ac:dyDescent="0.25">
      <c r="A1277" t="s">
        <v>638</v>
      </c>
      <c r="B1277">
        <v>708012</v>
      </c>
      <c r="C1277">
        <v>849257</v>
      </c>
      <c r="D1277" t="s">
        <v>3571</v>
      </c>
      <c r="E1277" t="s">
        <v>3670</v>
      </c>
      <c r="F1277" t="s">
        <v>3691</v>
      </c>
      <c r="G1277" t="s">
        <v>3798</v>
      </c>
      <c r="H1277">
        <v>2022</v>
      </c>
      <c r="I1277" t="s">
        <v>4482</v>
      </c>
      <c r="J1277" t="s">
        <v>4484</v>
      </c>
      <c r="K1277" t="s">
        <v>4488</v>
      </c>
      <c r="L1277">
        <v>1</v>
      </c>
      <c r="M1277" t="s">
        <v>4526</v>
      </c>
      <c r="N1277" t="s">
        <v>4654</v>
      </c>
      <c r="O1277" t="s">
        <v>5002</v>
      </c>
      <c r="P1277">
        <v>10819</v>
      </c>
      <c r="Q1277">
        <v>10.081464767456049</v>
      </c>
      <c r="R1277">
        <v>15</v>
      </c>
      <c r="S1277" t="s">
        <v>5018</v>
      </c>
      <c r="T1277">
        <v>5</v>
      </c>
      <c r="U1277" t="str">
        <f t="shared" si="19"/>
        <v>https://www.cars24.com/buy-used-Honda-Amaze-cars-gurgaon-10030939784/</v>
      </c>
      <c r="V1277" t="s">
        <v>5079</v>
      </c>
    </row>
    <row r="1278" spans="1:22" x14ac:dyDescent="0.25">
      <c r="A1278" t="s">
        <v>629</v>
      </c>
      <c r="B1278">
        <v>832638</v>
      </c>
      <c r="C1278">
        <v>1026593</v>
      </c>
      <c r="D1278" t="s">
        <v>3620</v>
      </c>
      <c r="E1278" t="s">
        <v>3677</v>
      </c>
      <c r="F1278" t="s">
        <v>3740</v>
      </c>
      <c r="G1278" t="s">
        <v>4055</v>
      </c>
      <c r="H1278">
        <v>2022</v>
      </c>
      <c r="I1278" t="s">
        <v>4482</v>
      </c>
      <c r="J1278" t="s">
        <v>4486</v>
      </c>
      <c r="K1278" t="s">
        <v>4488</v>
      </c>
      <c r="L1278">
        <v>1</v>
      </c>
      <c r="M1278" t="s">
        <v>4526</v>
      </c>
      <c r="N1278" t="s">
        <v>4662</v>
      </c>
      <c r="O1278" t="s">
        <v>5002</v>
      </c>
      <c r="P1278">
        <v>28970</v>
      </c>
      <c r="Q1278">
        <v>10.079502105712891</v>
      </c>
      <c r="R1278">
        <v>15</v>
      </c>
      <c r="S1278" t="s">
        <v>5046</v>
      </c>
      <c r="T1278">
        <v>5</v>
      </c>
      <c r="U1278" t="str">
        <f t="shared" si="19"/>
        <v>https://www.cars24.com/buy-used-Toyota-URBAN CRUISER-cars-gurgaon-10056438759/</v>
      </c>
      <c r="V1278" t="s">
        <v>5079</v>
      </c>
    </row>
    <row r="1279" spans="1:22" x14ac:dyDescent="0.25">
      <c r="A1279" t="s">
        <v>664</v>
      </c>
      <c r="B1279">
        <v>213908</v>
      </c>
      <c r="C1279">
        <v>346860</v>
      </c>
      <c r="D1279" t="s">
        <v>3563</v>
      </c>
      <c r="E1279" t="s">
        <v>3668</v>
      </c>
      <c r="F1279" t="s">
        <v>3683</v>
      </c>
      <c r="G1279" t="s">
        <v>3821</v>
      </c>
      <c r="H1279">
        <v>2013</v>
      </c>
      <c r="I1279" t="s">
        <v>4482</v>
      </c>
      <c r="J1279" t="s">
        <v>4485</v>
      </c>
      <c r="K1279" t="s">
        <v>4488</v>
      </c>
      <c r="L1279">
        <v>1</v>
      </c>
      <c r="M1279" t="s">
        <v>4628</v>
      </c>
      <c r="N1279" t="s">
        <v>4650</v>
      </c>
      <c r="O1279" t="s">
        <v>5005</v>
      </c>
      <c r="P1279">
        <v>19685</v>
      </c>
      <c r="Q1279">
        <v>10.077680587768549</v>
      </c>
      <c r="R1279">
        <v>15</v>
      </c>
      <c r="S1279" t="s">
        <v>5012</v>
      </c>
      <c r="T1279">
        <v>5</v>
      </c>
      <c r="U1279" t="str">
        <f t="shared" si="19"/>
        <v>https://www.cars24.com/buy-used-Maruti-Alto K10-cars-gurgaon-11072031758/</v>
      </c>
      <c r="V1279" t="s">
        <v>5079</v>
      </c>
    </row>
    <row r="1280" spans="1:22" x14ac:dyDescent="0.25">
      <c r="A1280" t="s">
        <v>625</v>
      </c>
      <c r="B1280">
        <v>994000</v>
      </c>
      <c r="C1280">
        <v>2113825</v>
      </c>
      <c r="D1280" t="s">
        <v>3615</v>
      </c>
      <c r="E1280" t="s">
        <v>3681</v>
      </c>
      <c r="F1280" t="s">
        <v>3735</v>
      </c>
      <c r="G1280" t="s">
        <v>4052</v>
      </c>
      <c r="H1280">
        <v>2019</v>
      </c>
      <c r="I1280" t="s">
        <v>4482</v>
      </c>
      <c r="J1280" t="s">
        <v>4486</v>
      </c>
      <c r="K1280" t="s">
        <v>4487</v>
      </c>
      <c r="L1280">
        <v>1</v>
      </c>
      <c r="M1280" t="s">
        <v>4596</v>
      </c>
      <c r="N1280" t="s">
        <v>4656</v>
      </c>
      <c r="O1280" t="s">
        <v>5002</v>
      </c>
      <c r="P1280">
        <v>45323</v>
      </c>
      <c r="Q1280">
        <v>10.07766056060791</v>
      </c>
      <c r="R1280">
        <v>10</v>
      </c>
      <c r="S1280" t="s">
        <v>5022</v>
      </c>
      <c r="T1280">
        <v>5</v>
      </c>
      <c r="U1280" t="str">
        <f t="shared" si="19"/>
        <v>https://www.cars24.com/buy-used-Jeep-Compass-cars-gurgaon-10170651799/</v>
      </c>
      <c r="V1280" t="s">
        <v>5079</v>
      </c>
    </row>
    <row r="1281" spans="1:22" x14ac:dyDescent="0.25">
      <c r="A1281" t="s">
        <v>650</v>
      </c>
      <c r="B1281">
        <v>405546</v>
      </c>
      <c r="C1281">
        <v>470800</v>
      </c>
      <c r="D1281" t="s">
        <v>3574</v>
      </c>
      <c r="E1281" t="s">
        <v>3668</v>
      </c>
      <c r="F1281" t="s">
        <v>3694</v>
      </c>
      <c r="G1281" t="s">
        <v>3789</v>
      </c>
      <c r="H1281">
        <v>2022</v>
      </c>
      <c r="I1281" t="s">
        <v>4482</v>
      </c>
      <c r="J1281" t="s">
        <v>4485</v>
      </c>
      <c r="K1281" t="s">
        <v>4488</v>
      </c>
      <c r="L1281">
        <v>1</v>
      </c>
      <c r="M1281" t="s">
        <v>4500</v>
      </c>
      <c r="N1281" t="s">
        <v>4658</v>
      </c>
      <c r="O1281" t="s">
        <v>5002</v>
      </c>
      <c r="P1281">
        <v>2116</v>
      </c>
      <c r="Q1281">
        <v>10.076900482177731</v>
      </c>
      <c r="R1281">
        <v>15</v>
      </c>
      <c r="S1281" t="s">
        <v>5015</v>
      </c>
      <c r="T1281">
        <v>5</v>
      </c>
      <c r="U1281" t="str">
        <f t="shared" si="19"/>
        <v>https://www.cars24.com/buy-used-Maruti-Alto-cars-gurgaon-10025134750/</v>
      </c>
      <c r="V1281" t="s">
        <v>5079</v>
      </c>
    </row>
    <row r="1282" spans="1:22" x14ac:dyDescent="0.25">
      <c r="A1282" t="s">
        <v>647</v>
      </c>
      <c r="B1282">
        <v>380000</v>
      </c>
      <c r="C1282">
        <v>770208</v>
      </c>
      <c r="D1282" t="s">
        <v>3639</v>
      </c>
      <c r="E1282" t="s">
        <v>3670</v>
      </c>
      <c r="F1282" t="s">
        <v>3759</v>
      </c>
      <c r="G1282" t="s">
        <v>4061</v>
      </c>
      <c r="H1282">
        <v>2015</v>
      </c>
      <c r="I1282" t="s">
        <v>4483</v>
      </c>
      <c r="J1282" t="s">
        <v>4485</v>
      </c>
      <c r="K1282" t="s">
        <v>4488</v>
      </c>
      <c r="L1282">
        <v>1</v>
      </c>
      <c r="M1282" t="s">
        <v>4553</v>
      </c>
      <c r="N1282" t="s">
        <v>4700</v>
      </c>
      <c r="P1282">
        <v>44303</v>
      </c>
      <c r="Q1282">
        <v>10.07484149932861</v>
      </c>
      <c r="R1282">
        <v>15</v>
      </c>
      <c r="S1282" t="s">
        <v>5021</v>
      </c>
      <c r="T1282">
        <v>5</v>
      </c>
      <c r="U1282" t="str">
        <f t="shared" ref="U1282:U1345" si="20">"https://www.cars24.com/buy-used-" &amp; E1282 &amp; "-" &amp; F1282 &amp; "-cars-" &amp; V1282 &amp; "-" &amp; A1282 &amp; "/"</f>
        <v>https://www.cars24.com/buy-used-Honda-Brio-cars-gurgaon-10066688741/</v>
      </c>
      <c r="V1282" t="s">
        <v>5079</v>
      </c>
    </row>
    <row r="1283" spans="1:22" x14ac:dyDescent="0.25">
      <c r="A1283" t="s">
        <v>631</v>
      </c>
      <c r="B1283">
        <v>875000</v>
      </c>
      <c r="C1283">
        <v>1128870</v>
      </c>
      <c r="D1283" t="s">
        <v>3645</v>
      </c>
      <c r="E1283" t="s">
        <v>3669</v>
      </c>
      <c r="F1283" t="s">
        <v>3765</v>
      </c>
      <c r="G1283" t="s">
        <v>4056</v>
      </c>
      <c r="H1283">
        <v>2023</v>
      </c>
      <c r="I1283" t="s">
        <v>4483</v>
      </c>
      <c r="J1283" t="s">
        <v>4485</v>
      </c>
      <c r="K1283" t="s">
        <v>4490</v>
      </c>
      <c r="L1283">
        <v>1</v>
      </c>
      <c r="M1283" t="s">
        <v>4626</v>
      </c>
      <c r="N1283" t="s">
        <v>4659</v>
      </c>
      <c r="O1283" t="s">
        <v>5006</v>
      </c>
      <c r="P1283">
        <v>9789</v>
      </c>
      <c r="Q1283">
        <v>10.072998046875</v>
      </c>
      <c r="R1283">
        <v>15</v>
      </c>
      <c r="S1283" t="s">
        <v>5043</v>
      </c>
      <c r="T1283">
        <v>5</v>
      </c>
      <c r="U1283" t="str">
        <f t="shared" si="20"/>
        <v>https://www.cars24.com/buy-used-Tata-TIAGO EV-cars-gurgaon-10064337774/</v>
      </c>
      <c r="V1283" t="s">
        <v>5079</v>
      </c>
    </row>
    <row r="1284" spans="1:22" x14ac:dyDescent="0.25">
      <c r="A1284" t="s">
        <v>670</v>
      </c>
      <c r="B1284">
        <v>607977</v>
      </c>
      <c r="C1284">
        <v>846583</v>
      </c>
      <c r="D1284" t="s">
        <v>3582</v>
      </c>
      <c r="E1284" t="s">
        <v>3668</v>
      </c>
      <c r="F1284" t="s">
        <v>3702</v>
      </c>
      <c r="G1284" t="s">
        <v>3789</v>
      </c>
      <c r="H1284">
        <v>2020</v>
      </c>
      <c r="I1284" t="s">
        <v>4482</v>
      </c>
      <c r="J1284" t="s">
        <v>4484</v>
      </c>
      <c r="K1284" t="s">
        <v>4488</v>
      </c>
      <c r="L1284">
        <v>1</v>
      </c>
      <c r="M1284" t="s">
        <v>4502</v>
      </c>
      <c r="N1284" t="s">
        <v>4655</v>
      </c>
      <c r="O1284" t="s">
        <v>5002</v>
      </c>
      <c r="P1284">
        <v>30892</v>
      </c>
      <c r="Q1284">
        <v>10.072628021240231</v>
      </c>
      <c r="R1284">
        <v>15</v>
      </c>
      <c r="S1284" t="s">
        <v>5018</v>
      </c>
      <c r="T1284">
        <v>5</v>
      </c>
      <c r="U1284" t="str">
        <f t="shared" si="20"/>
        <v>https://www.cars24.com/buy-used-Maruti-Dzire-cars-gurgaon-10137234731/</v>
      </c>
      <c r="V1284" t="s">
        <v>5079</v>
      </c>
    </row>
    <row r="1285" spans="1:22" x14ac:dyDescent="0.25">
      <c r="A1285" t="s">
        <v>624</v>
      </c>
      <c r="B1285">
        <v>1385000</v>
      </c>
      <c r="C1285">
        <v>2784150</v>
      </c>
      <c r="D1285" t="s">
        <v>3615</v>
      </c>
      <c r="E1285" t="s">
        <v>3681</v>
      </c>
      <c r="F1285" t="s">
        <v>3735</v>
      </c>
      <c r="G1285" t="s">
        <v>4051</v>
      </c>
      <c r="H1285">
        <v>2019</v>
      </c>
      <c r="I1285" t="s">
        <v>4482</v>
      </c>
      <c r="J1285" t="s">
        <v>4486</v>
      </c>
      <c r="K1285" t="s">
        <v>4487</v>
      </c>
      <c r="L1285">
        <v>1</v>
      </c>
      <c r="M1285" t="s">
        <v>4596</v>
      </c>
      <c r="N1285" t="s">
        <v>4651</v>
      </c>
      <c r="P1285">
        <v>36398</v>
      </c>
      <c r="Q1285">
        <v>10.072335243225099</v>
      </c>
      <c r="R1285">
        <v>10</v>
      </c>
      <c r="S1285" t="s">
        <v>5047</v>
      </c>
      <c r="T1285">
        <v>5</v>
      </c>
      <c r="U1285" t="str">
        <f t="shared" si="20"/>
        <v>https://www.cars24.com/buy-used-Jeep-Compass-cars-gurgaon-11051459713/</v>
      </c>
      <c r="V1285" t="s">
        <v>5079</v>
      </c>
    </row>
    <row r="1286" spans="1:22" x14ac:dyDescent="0.25">
      <c r="A1286" t="s">
        <v>635</v>
      </c>
      <c r="B1286">
        <v>918800</v>
      </c>
      <c r="C1286">
        <v>1280985</v>
      </c>
      <c r="D1286" t="s">
        <v>3647</v>
      </c>
      <c r="E1286" t="s">
        <v>3667</v>
      </c>
      <c r="F1286" t="s">
        <v>3767</v>
      </c>
      <c r="G1286" t="s">
        <v>4059</v>
      </c>
      <c r="H1286">
        <v>2022</v>
      </c>
      <c r="I1286" t="s">
        <v>4482</v>
      </c>
      <c r="J1286" t="s">
        <v>4485</v>
      </c>
      <c r="K1286" t="s">
        <v>4488</v>
      </c>
      <c r="L1286">
        <v>1</v>
      </c>
      <c r="M1286" t="s">
        <v>4524</v>
      </c>
      <c r="N1286" t="s">
        <v>4666</v>
      </c>
      <c r="O1286" t="s">
        <v>5005</v>
      </c>
      <c r="P1286">
        <v>10797</v>
      </c>
      <c r="Q1286">
        <v>10.072160720825201</v>
      </c>
      <c r="R1286">
        <v>15</v>
      </c>
      <c r="S1286" t="s">
        <v>5042</v>
      </c>
      <c r="T1286">
        <v>5</v>
      </c>
      <c r="U1286" t="str">
        <f t="shared" si="20"/>
        <v>https://www.cars24.com/buy-used-Hyundai-NEW I20 N LINE-cars-gurgaon-11245385718/</v>
      </c>
      <c r="V1286" t="s">
        <v>5079</v>
      </c>
    </row>
    <row r="1287" spans="1:22" x14ac:dyDescent="0.25">
      <c r="A1287" t="s">
        <v>643</v>
      </c>
      <c r="B1287">
        <v>405323</v>
      </c>
      <c r="C1287">
        <v>705345</v>
      </c>
      <c r="D1287" t="s">
        <v>3595</v>
      </c>
      <c r="E1287" t="s">
        <v>3667</v>
      </c>
      <c r="F1287" t="s">
        <v>3715</v>
      </c>
      <c r="G1287" t="s">
        <v>3961</v>
      </c>
      <c r="H1287">
        <v>2015</v>
      </c>
      <c r="I1287" t="s">
        <v>4482</v>
      </c>
      <c r="J1287" t="s">
        <v>4485</v>
      </c>
      <c r="K1287" t="s">
        <v>4488</v>
      </c>
      <c r="L1287">
        <v>1</v>
      </c>
      <c r="M1287" t="s">
        <v>4573</v>
      </c>
      <c r="N1287" t="s">
        <v>4661</v>
      </c>
      <c r="O1287" t="s">
        <v>5005</v>
      </c>
      <c r="P1287">
        <v>66781</v>
      </c>
      <c r="Q1287">
        <v>10.071066856384279</v>
      </c>
      <c r="R1287">
        <v>15</v>
      </c>
      <c r="S1287" t="s">
        <v>5045</v>
      </c>
      <c r="T1287">
        <v>5</v>
      </c>
      <c r="U1287" t="str">
        <f t="shared" si="20"/>
        <v>https://www.cars24.com/buy-used-Hyundai-Elite i20-cars-gurgaon-10036787761/</v>
      </c>
      <c r="V1287" t="s">
        <v>5079</v>
      </c>
    </row>
    <row r="1288" spans="1:22" x14ac:dyDescent="0.25">
      <c r="A1288" t="s">
        <v>636</v>
      </c>
      <c r="B1288">
        <v>635000</v>
      </c>
      <c r="C1288">
        <v>832649</v>
      </c>
      <c r="D1288" t="s">
        <v>3612</v>
      </c>
      <c r="E1288" t="s">
        <v>3668</v>
      </c>
      <c r="F1288" t="s">
        <v>3732</v>
      </c>
      <c r="G1288" t="s">
        <v>3795</v>
      </c>
      <c r="H1288">
        <v>2021</v>
      </c>
      <c r="I1288" t="s">
        <v>4483</v>
      </c>
      <c r="J1288" t="s">
        <v>4485</v>
      </c>
      <c r="K1288" t="s">
        <v>4488</v>
      </c>
      <c r="L1288">
        <v>1</v>
      </c>
      <c r="M1288" t="s">
        <v>4563</v>
      </c>
      <c r="N1288" t="s">
        <v>4668</v>
      </c>
      <c r="O1288" t="s">
        <v>5007</v>
      </c>
      <c r="P1288">
        <v>11486</v>
      </c>
      <c r="Q1288">
        <v>10.06785297393799</v>
      </c>
      <c r="R1288">
        <v>15</v>
      </c>
      <c r="S1288" t="s">
        <v>5018</v>
      </c>
      <c r="T1288">
        <v>5</v>
      </c>
      <c r="U1288" t="str">
        <f t="shared" si="20"/>
        <v>https://www.cars24.com/buy-used-Maruti-Swift-cars-gurgaon-10095182740/</v>
      </c>
      <c r="V1288" t="s">
        <v>5079</v>
      </c>
    </row>
    <row r="1289" spans="1:22" x14ac:dyDescent="0.25">
      <c r="A1289" t="s">
        <v>640</v>
      </c>
      <c r="B1289">
        <v>607995</v>
      </c>
      <c r="C1289">
        <v>807624</v>
      </c>
      <c r="D1289" t="s">
        <v>3571</v>
      </c>
      <c r="E1289" t="s">
        <v>3670</v>
      </c>
      <c r="F1289" t="s">
        <v>3691</v>
      </c>
      <c r="G1289" t="s">
        <v>3798</v>
      </c>
      <c r="H1289">
        <v>2019</v>
      </c>
      <c r="I1289" t="s">
        <v>4482</v>
      </c>
      <c r="J1289" t="s">
        <v>4484</v>
      </c>
      <c r="K1289" t="s">
        <v>4488</v>
      </c>
      <c r="L1289">
        <v>1</v>
      </c>
      <c r="M1289" t="s">
        <v>4565</v>
      </c>
      <c r="N1289" t="s">
        <v>4667</v>
      </c>
      <c r="P1289">
        <v>56996</v>
      </c>
      <c r="Q1289">
        <v>10.0652322769165</v>
      </c>
      <c r="R1289">
        <v>15</v>
      </c>
      <c r="S1289" t="s">
        <v>5016</v>
      </c>
      <c r="T1289">
        <v>5</v>
      </c>
      <c r="U1289" t="str">
        <f t="shared" si="20"/>
        <v>https://www.cars24.com/buy-used-Honda-Amaze-cars-gurgaon-10535881763/</v>
      </c>
      <c r="V1289" t="s">
        <v>5079</v>
      </c>
    </row>
    <row r="1290" spans="1:22" x14ac:dyDescent="0.25">
      <c r="A1290" t="s">
        <v>666</v>
      </c>
      <c r="B1290">
        <v>939869</v>
      </c>
      <c r="C1290">
        <v>1367300</v>
      </c>
      <c r="D1290" t="s">
        <v>3568</v>
      </c>
      <c r="E1290" t="s">
        <v>3669</v>
      </c>
      <c r="F1290" t="s">
        <v>3688</v>
      </c>
      <c r="G1290" t="s">
        <v>4066</v>
      </c>
      <c r="H1290">
        <v>2020</v>
      </c>
      <c r="I1290" t="s">
        <v>4482</v>
      </c>
      <c r="J1290" t="s">
        <v>4486</v>
      </c>
      <c r="K1290" t="s">
        <v>4487</v>
      </c>
      <c r="L1290">
        <v>1</v>
      </c>
      <c r="M1290" t="s">
        <v>4530</v>
      </c>
      <c r="N1290" t="s">
        <v>4652</v>
      </c>
      <c r="O1290" t="s">
        <v>5002</v>
      </c>
      <c r="P1290">
        <v>25672</v>
      </c>
      <c r="Q1290">
        <v>10.0644063949585</v>
      </c>
      <c r="R1290">
        <v>10</v>
      </c>
      <c r="S1290" t="s">
        <v>5013</v>
      </c>
      <c r="T1290">
        <v>5</v>
      </c>
      <c r="U1290" t="str">
        <f t="shared" si="20"/>
        <v>https://www.cars24.com/buy-used-Tata-NEXON-cars-gurgaon-10182531726/</v>
      </c>
      <c r="V1290" t="s">
        <v>5079</v>
      </c>
    </row>
    <row r="1291" spans="1:22" x14ac:dyDescent="0.25">
      <c r="A1291" t="s">
        <v>645</v>
      </c>
      <c r="B1291">
        <v>893000</v>
      </c>
      <c r="C1291">
        <v>1220400</v>
      </c>
      <c r="D1291" t="s">
        <v>3568</v>
      </c>
      <c r="E1291" t="s">
        <v>3669</v>
      </c>
      <c r="F1291" t="s">
        <v>3688</v>
      </c>
      <c r="G1291" t="s">
        <v>3956</v>
      </c>
      <c r="H1291">
        <v>2021</v>
      </c>
      <c r="I1291" t="s">
        <v>4482</v>
      </c>
      <c r="J1291" t="s">
        <v>4486</v>
      </c>
      <c r="K1291" t="s">
        <v>4488</v>
      </c>
      <c r="L1291">
        <v>1</v>
      </c>
      <c r="M1291" t="s">
        <v>4533</v>
      </c>
      <c r="N1291" t="s">
        <v>4687</v>
      </c>
      <c r="O1291" t="s">
        <v>5002</v>
      </c>
      <c r="P1291">
        <v>9875</v>
      </c>
      <c r="Q1291">
        <v>10.063564300537109</v>
      </c>
      <c r="R1291">
        <v>15</v>
      </c>
      <c r="S1291" t="s">
        <v>5013</v>
      </c>
      <c r="T1291">
        <v>5</v>
      </c>
      <c r="U1291" t="str">
        <f t="shared" si="20"/>
        <v>https://www.cars24.com/buy-used-Tata-NEXON-cars-gurgaon-10152784713/</v>
      </c>
      <c r="V1291" t="s">
        <v>5079</v>
      </c>
    </row>
    <row r="1292" spans="1:22" x14ac:dyDescent="0.25">
      <c r="A1292" t="s">
        <v>651</v>
      </c>
      <c r="B1292">
        <v>248750</v>
      </c>
      <c r="C1292">
        <v>620019</v>
      </c>
      <c r="D1292" t="s">
        <v>3571</v>
      </c>
      <c r="E1292" t="s">
        <v>3670</v>
      </c>
      <c r="F1292" t="s">
        <v>3691</v>
      </c>
      <c r="G1292" t="s">
        <v>4062</v>
      </c>
      <c r="H1292">
        <v>2013</v>
      </c>
      <c r="I1292" t="s">
        <v>4482</v>
      </c>
      <c r="J1292" t="s">
        <v>4484</v>
      </c>
      <c r="K1292" t="s">
        <v>4488</v>
      </c>
      <c r="L1292">
        <v>2</v>
      </c>
      <c r="M1292" t="s">
        <v>4535</v>
      </c>
      <c r="N1292" t="s">
        <v>4701</v>
      </c>
      <c r="P1292">
        <v>107855</v>
      </c>
      <c r="Q1292">
        <v>10.06348896026611</v>
      </c>
      <c r="R1292">
        <v>15</v>
      </c>
      <c r="S1292" t="s">
        <v>5012</v>
      </c>
      <c r="T1292">
        <v>5</v>
      </c>
      <c r="U1292" t="str">
        <f t="shared" si="20"/>
        <v>https://www.cars24.com/buy-used-Honda-Amaze-cars-gurgaon-10122686733/</v>
      </c>
      <c r="V1292" t="s">
        <v>5079</v>
      </c>
    </row>
    <row r="1293" spans="1:22" x14ac:dyDescent="0.25">
      <c r="A1293" t="s">
        <v>632</v>
      </c>
      <c r="B1293">
        <v>994000</v>
      </c>
      <c r="C1293">
        <v>1631840</v>
      </c>
      <c r="D1293" t="s">
        <v>3575</v>
      </c>
      <c r="E1293" t="s">
        <v>3672</v>
      </c>
      <c r="F1293" t="s">
        <v>3695</v>
      </c>
      <c r="G1293" t="s">
        <v>3835</v>
      </c>
      <c r="H1293">
        <v>2020</v>
      </c>
      <c r="I1293" t="s">
        <v>4482</v>
      </c>
      <c r="J1293" t="s">
        <v>4486</v>
      </c>
      <c r="K1293" t="s">
        <v>4488</v>
      </c>
      <c r="L1293">
        <v>1</v>
      </c>
      <c r="M1293" t="s">
        <v>4583</v>
      </c>
      <c r="N1293" t="s">
        <v>4656</v>
      </c>
      <c r="O1293" t="s">
        <v>5002</v>
      </c>
      <c r="P1293">
        <v>67143</v>
      </c>
      <c r="Q1293">
        <v>10.06332492828369</v>
      </c>
      <c r="R1293">
        <v>15</v>
      </c>
      <c r="S1293" t="s">
        <v>5014</v>
      </c>
      <c r="T1293">
        <v>5</v>
      </c>
      <c r="U1293" t="str">
        <f t="shared" si="20"/>
        <v>https://www.cars24.com/buy-used-MG-HECTOR-cars-gurgaon-10160035752/</v>
      </c>
      <c r="V1293" t="s">
        <v>5079</v>
      </c>
    </row>
    <row r="1294" spans="1:22" x14ac:dyDescent="0.25">
      <c r="A1294" t="s">
        <v>652</v>
      </c>
      <c r="B1294">
        <v>264000</v>
      </c>
      <c r="C1294">
        <v>586367</v>
      </c>
      <c r="D1294" t="s">
        <v>3634</v>
      </c>
      <c r="E1294" t="s">
        <v>3667</v>
      </c>
      <c r="F1294" t="s">
        <v>3754</v>
      </c>
      <c r="G1294" t="s">
        <v>3961</v>
      </c>
      <c r="H1294">
        <v>2013</v>
      </c>
      <c r="I1294" t="s">
        <v>4482</v>
      </c>
      <c r="J1294" t="s">
        <v>4485</v>
      </c>
      <c r="K1294" t="s">
        <v>4488</v>
      </c>
      <c r="L1294">
        <v>1</v>
      </c>
      <c r="M1294" t="s">
        <v>4609</v>
      </c>
      <c r="N1294" t="s">
        <v>4660</v>
      </c>
      <c r="P1294">
        <v>69108</v>
      </c>
      <c r="Q1294">
        <v>10.063187599182131</v>
      </c>
      <c r="R1294">
        <v>15</v>
      </c>
      <c r="S1294" t="s">
        <v>5030</v>
      </c>
      <c r="T1294">
        <v>5</v>
      </c>
      <c r="U1294" t="str">
        <f t="shared" si="20"/>
        <v>https://www.cars24.com/buy-used-Hyundai-i20-cars-gurgaon-10003587798/</v>
      </c>
      <c r="V1294" t="s">
        <v>5079</v>
      </c>
    </row>
    <row r="1295" spans="1:22" x14ac:dyDescent="0.25">
      <c r="A1295" t="s">
        <v>634</v>
      </c>
      <c r="B1295">
        <v>609000</v>
      </c>
      <c r="C1295">
        <v>818886</v>
      </c>
      <c r="D1295" t="s">
        <v>3591</v>
      </c>
      <c r="E1295" t="s">
        <v>3669</v>
      </c>
      <c r="F1295" t="s">
        <v>3711</v>
      </c>
      <c r="G1295" t="s">
        <v>4058</v>
      </c>
      <c r="H1295">
        <v>2021</v>
      </c>
      <c r="I1295" t="s">
        <v>4482</v>
      </c>
      <c r="J1295" t="s">
        <v>4485</v>
      </c>
      <c r="K1295" t="s">
        <v>4488</v>
      </c>
      <c r="L1295">
        <v>1</v>
      </c>
      <c r="M1295" t="s">
        <v>4497</v>
      </c>
      <c r="N1295" t="s">
        <v>4656</v>
      </c>
      <c r="P1295">
        <v>49461</v>
      </c>
      <c r="Q1295">
        <v>10.06293201446533</v>
      </c>
      <c r="R1295">
        <v>15</v>
      </c>
      <c r="S1295" t="s">
        <v>5016</v>
      </c>
      <c r="T1295">
        <v>5</v>
      </c>
      <c r="U1295" t="str">
        <f t="shared" si="20"/>
        <v>https://www.cars24.com/buy-used-Tata-ALTROZ-cars-gurgaon-11076833719/</v>
      </c>
      <c r="V1295" t="s">
        <v>5079</v>
      </c>
    </row>
    <row r="1296" spans="1:22" x14ac:dyDescent="0.25">
      <c r="A1296" t="s">
        <v>691</v>
      </c>
      <c r="B1296">
        <v>220200</v>
      </c>
      <c r="C1296">
        <v>357284</v>
      </c>
      <c r="D1296" t="s">
        <v>3629</v>
      </c>
      <c r="E1296" t="s">
        <v>3668</v>
      </c>
      <c r="F1296" t="s">
        <v>3749</v>
      </c>
      <c r="G1296" t="s">
        <v>3821</v>
      </c>
      <c r="H1296">
        <v>2016</v>
      </c>
      <c r="I1296" t="s">
        <v>4482</v>
      </c>
      <c r="J1296" t="s">
        <v>4485</v>
      </c>
      <c r="K1296" t="s">
        <v>4488</v>
      </c>
      <c r="L1296">
        <v>1</v>
      </c>
      <c r="M1296" t="s">
        <v>4557</v>
      </c>
      <c r="N1296" t="s">
        <v>4690</v>
      </c>
      <c r="P1296">
        <v>49407</v>
      </c>
      <c r="Q1296">
        <v>10.061525344848629</v>
      </c>
      <c r="R1296">
        <v>15</v>
      </c>
      <c r="S1296" t="s">
        <v>5012</v>
      </c>
      <c r="T1296">
        <v>5</v>
      </c>
      <c r="U1296" t="str">
        <f t="shared" si="20"/>
        <v>https://www.cars24.com/buy-used-Maruti-Alto 800-cars-gurgaon-13833515704/</v>
      </c>
      <c r="V1296" t="s">
        <v>5079</v>
      </c>
    </row>
    <row r="1297" spans="1:22" x14ac:dyDescent="0.25">
      <c r="A1297" t="s">
        <v>656</v>
      </c>
      <c r="B1297">
        <v>477000</v>
      </c>
      <c r="C1297">
        <v>965168</v>
      </c>
      <c r="D1297" t="s">
        <v>3631</v>
      </c>
      <c r="E1297" t="s">
        <v>3667</v>
      </c>
      <c r="F1297" t="s">
        <v>3751</v>
      </c>
      <c r="G1297" t="s">
        <v>4063</v>
      </c>
      <c r="H1297">
        <v>2015</v>
      </c>
      <c r="I1297" t="s">
        <v>4482</v>
      </c>
      <c r="J1297" t="s">
        <v>4485</v>
      </c>
      <c r="K1297" t="s">
        <v>4488</v>
      </c>
      <c r="L1297">
        <v>1</v>
      </c>
      <c r="M1297" t="s">
        <v>4569</v>
      </c>
      <c r="N1297" t="s">
        <v>4655</v>
      </c>
      <c r="P1297">
        <v>51152</v>
      </c>
      <c r="Q1297">
        <v>10.060678482055661</v>
      </c>
      <c r="R1297">
        <v>15</v>
      </c>
      <c r="S1297" t="s">
        <v>5024</v>
      </c>
      <c r="T1297">
        <v>5</v>
      </c>
      <c r="U1297" t="str">
        <f t="shared" si="20"/>
        <v>https://www.cars24.com/buy-used-Hyundai-i20 Active-cars-gurgaon-11231289739/</v>
      </c>
      <c r="V1297" t="s">
        <v>5079</v>
      </c>
    </row>
    <row r="1298" spans="1:22" x14ac:dyDescent="0.25">
      <c r="A1298" t="s">
        <v>639</v>
      </c>
      <c r="B1298">
        <v>1715300</v>
      </c>
      <c r="C1298">
        <v>2084737</v>
      </c>
      <c r="D1298" t="s">
        <v>3600</v>
      </c>
      <c r="E1298" t="s">
        <v>3669</v>
      </c>
      <c r="F1298" t="s">
        <v>3720</v>
      </c>
      <c r="G1298" t="s">
        <v>4060</v>
      </c>
      <c r="H1298">
        <v>2022</v>
      </c>
      <c r="I1298" t="s">
        <v>4483</v>
      </c>
      <c r="J1298" t="s">
        <v>4486</v>
      </c>
      <c r="K1298" t="s">
        <v>4487</v>
      </c>
      <c r="L1298">
        <v>1</v>
      </c>
      <c r="M1298" t="s">
        <v>4526</v>
      </c>
      <c r="N1298" t="s">
        <v>4652</v>
      </c>
      <c r="O1298" t="s">
        <v>5005</v>
      </c>
      <c r="P1298">
        <v>20858</v>
      </c>
      <c r="Q1298">
        <v>10.06013298034668</v>
      </c>
      <c r="R1298">
        <v>10</v>
      </c>
      <c r="S1298" t="s">
        <v>5016</v>
      </c>
      <c r="T1298">
        <v>7</v>
      </c>
      <c r="U1298" t="str">
        <f t="shared" si="20"/>
        <v>https://www.cars24.com/buy-used-Tata-Safari-cars-gurgaon-10181450758/</v>
      </c>
      <c r="V1298" t="s">
        <v>5079</v>
      </c>
    </row>
    <row r="1299" spans="1:22" x14ac:dyDescent="0.25">
      <c r="A1299" t="s">
        <v>672</v>
      </c>
      <c r="B1299">
        <v>411874</v>
      </c>
      <c r="C1299">
        <v>528607</v>
      </c>
      <c r="D1299" t="s">
        <v>3612</v>
      </c>
      <c r="E1299" t="s">
        <v>3668</v>
      </c>
      <c r="F1299" t="s">
        <v>3732</v>
      </c>
      <c r="G1299" t="s">
        <v>3913</v>
      </c>
      <c r="H1299">
        <v>2017</v>
      </c>
      <c r="I1299" t="s">
        <v>4482</v>
      </c>
      <c r="J1299" t="s">
        <v>4485</v>
      </c>
      <c r="K1299" t="s">
        <v>4489</v>
      </c>
      <c r="L1299">
        <v>1</v>
      </c>
      <c r="M1299" t="s">
        <v>4515</v>
      </c>
      <c r="N1299" t="s">
        <v>4651</v>
      </c>
      <c r="P1299">
        <v>88225</v>
      </c>
      <c r="Q1299">
        <v>10.059834480285639</v>
      </c>
      <c r="R1299">
        <v>13</v>
      </c>
      <c r="S1299" t="s">
        <v>5033</v>
      </c>
      <c r="T1299">
        <v>5</v>
      </c>
      <c r="U1299" t="str">
        <f t="shared" si="20"/>
        <v>https://www.cars24.com/buy-used-Maruti-Swift-cars-gurgaon-11022733798/</v>
      </c>
      <c r="V1299" t="s">
        <v>5079</v>
      </c>
    </row>
    <row r="1300" spans="1:22" x14ac:dyDescent="0.25">
      <c r="A1300" t="s">
        <v>644</v>
      </c>
      <c r="B1300">
        <v>635000</v>
      </c>
      <c r="C1300">
        <v>1055653</v>
      </c>
      <c r="D1300" t="s">
        <v>3568</v>
      </c>
      <c r="E1300" t="s">
        <v>3669</v>
      </c>
      <c r="F1300" t="s">
        <v>3688</v>
      </c>
      <c r="G1300" t="s">
        <v>3794</v>
      </c>
      <c r="H1300">
        <v>2019</v>
      </c>
      <c r="I1300" t="s">
        <v>4483</v>
      </c>
      <c r="J1300" t="s">
        <v>4486</v>
      </c>
      <c r="K1300" t="s">
        <v>4487</v>
      </c>
      <c r="L1300">
        <v>1</v>
      </c>
      <c r="M1300" t="s">
        <v>4545</v>
      </c>
      <c r="N1300" t="s">
        <v>4659</v>
      </c>
      <c r="O1300" t="s">
        <v>5005</v>
      </c>
      <c r="P1300">
        <v>61857</v>
      </c>
      <c r="Q1300">
        <v>10.05921459197998</v>
      </c>
      <c r="R1300">
        <v>10</v>
      </c>
      <c r="S1300" t="s">
        <v>5018</v>
      </c>
      <c r="T1300">
        <v>5</v>
      </c>
      <c r="U1300" t="str">
        <f t="shared" si="20"/>
        <v>https://www.cars24.com/buy-used-Tata-NEXON-cars-gurgaon-10587680722/</v>
      </c>
      <c r="V1300" t="s">
        <v>5079</v>
      </c>
    </row>
    <row r="1301" spans="1:22" x14ac:dyDescent="0.25">
      <c r="A1301" t="s">
        <v>649</v>
      </c>
      <c r="B1301">
        <v>1334000</v>
      </c>
      <c r="C1301">
        <v>1875574</v>
      </c>
      <c r="D1301" t="s">
        <v>3616</v>
      </c>
      <c r="E1301" t="s">
        <v>3674</v>
      </c>
      <c r="F1301" t="s">
        <v>3736</v>
      </c>
      <c r="G1301" t="s">
        <v>3887</v>
      </c>
      <c r="H1301">
        <v>2021</v>
      </c>
      <c r="I1301" t="s">
        <v>4483</v>
      </c>
      <c r="J1301" t="s">
        <v>4486</v>
      </c>
      <c r="K1301" t="s">
        <v>4488</v>
      </c>
      <c r="L1301">
        <v>1</v>
      </c>
      <c r="M1301" t="s">
        <v>4582</v>
      </c>
      <c r="N1301" t="s">
        <v>4652</v>
      </c>
      <c r="O1301" t="s">
        <v>5007</v>
      </c>
      <c r="P1301">
        <v>19467</v>
      </c>
      <c r="Q1301">
        <v>10.05872249603271</v>
      </c>
      <c r="R1301">
        <v>15</v>
      </c>
      <c r="S1301" t="s">
        <v>5014</v>
      </c>
      <c r="T1301">
        <v>4</v>
      </c>
      <c r="U1301" t="str">
        <f t="shared" si="20"/>
        <v>https://www.cars24.com/buy-used-Mahindra-Thar-cars-gurgaon-10125539779/</v>
      </c>
      <c r="V1301" t="s">
        <v>5079</v>
      </c>
    </row>
    <row r="1302" spans="1:22" x14ac:dyDescent="0.25">
      <c r="A1302" t="s">
        <v>655</v>
      </c>
      <c r="B1302">
        <v>601000</v>
      </c>
      <c r="C1302">
        <v>802300</v>
      </c>
      <c r="D1302" t="s">
        <v>3571</v>
      </c>
      <c r="E1302" t="s">
        <v>3670</v>
      </c>
      <c r="F1302" t="s">
        <v>3691</v>
      </c>
      <c r="G1302" t="s">
        <v>3798</v>
      </c>
      <c r="H1302">
        <v>2019</v>
      </c>
      <c r="I1302" t="s">
        <v>4482</v>
      </c>
      <c r="J1302" t="s">
        <v>4484</v>
      </c>
      <c r="K1302" t="s">
        <v>4488</v>
      </c>
      <c r="L1302">
        <v>1</v>
      </c>
      <c r="M1302" t="s">
        <v>4596</v>
      </c>
      <c r="N1302" t="s">
        <v>4649</v>
      </c>
      <c r="O1302" t="s">
        <v>5002</v>
      </c>
      <c r="P1302">
        <v>54392</v>
      </c>
      <c r="Q1302">
        <v>10.0572509765625</v>
      </c>
      <c r="R1302">
        <v>15</v>
      </c>
      <c r="S1302" t="s">
        <v>5016</v>
      </c>
      <c r="T1302">
        <v>5</v>
      </c>
      <c r="U1302" t="str">
        <f t="shared" si="20"/>
        <v>https://www.cars24.com/buy-used-Honda-Amaze-cars-gurgaon-10137080766/</v>
      </c>
      <c r="V1302" t="s">
        <v>5079</v>
      </c>
    </row>
    <row r="1303" spans="1:22" x14ac:dyDescent="0.25">
      <c r="A1303" t="s">
        <v>646</v>
      </c>
      <c r="B1303">
        <v>382000</v>
      </c>
      <c r="C1303">
        <v>645070</v>
      </c>
      <c r="D1303" t="s">
        <v>3579</v>
      </c>
      <c r="E1303" t="s">
        <v>3667</v>
      </c>
      <c r="F1303" t="s">
        <v>3699</v>
      </c>
      <c r="G1303" t="s">
        <v>3883</v>
      </c>
      <c r="H1303">
        <v>2018</v>
      </c>
      <c r="I1303" t="s">
        <v>4482</v>
      </c>
      <c r="J1303" t="s">
        <v>4485</v>
      </c>
      <c r="K1303" t="s">
        <v>4488</v>
      </c>
      <c r="L1303">
        <v>3</v>
      </c>
      <c r="M1303" t="s">
        <v>4532</v>
      </c>
      <c r="N1303" t="s">
        <v>4658</v>
      </c>
      <c r="O1303" t="s">
        <v>5006</v>
      </c>
      <c r="P1303">
        <v>41163</v>
      </c>
      <c r="Q1303">
        <v>10.057102203369141</v>
      </c>
      <c r="R1303">
        <v>15</v>
      </c>
      <c r="S1303" t="s">
        <v>5033</v>
      </c>
      <c r="T1303">
        <v>5</v>
      </c>
      <c r="U1303" t="str">
        <f t="shared" si="20"/>
        <v>https://www.cars24.com/buy-used-Hyundai-Grand i10-cars-gurgaon-10038287702/</v>
      </c>
      <c r="V1303" t="s">
        <v>5079</v>
      </c>
    </row>
    <row r="1304" spans="1:22" x14ac:dyDescent="0.25">
      <c r="A1304" t="s">
        <v>663</v>
      </c>
      <c r="B1304">
        <v>589444</v>
      </c>
      <c r="C1304">
        <v>807624</v>
      </c>
      <c r="D1304" t="s">
        <v>3571</v>
      </c>
      <c r="E1304" t="s">
        <v>3670</v>
      </c>
      <c r="F1304" t="s">
        <v>3691</v>
      </c>
      <c r="G1304" t="s">
        <v>3798</v>
      </c>
      <c r="H1304">
        <v>2019</v>
      </c>
      <c r="I1304" t="s">
        <v>4482</v>
      </c>
      <c r="J1304" t="s">
        <v>4484</v>
      </c>
      <c r="K1304" t="s">
        <v>4488</v>
      </c>
      <c r="L1304">
        <v>1</v>
      </c>
      <c r="M1304" t="s">
        <v>4543</v>
      </c>
      <c r="N1304" t="s">
        <v>4662</v>
      </c>
      <c r="O1304" t="s">
        <v>5002</v>
      </c>
      <c r="P1304">
        <v>23160</v>
      </c>
      <c r="Q1304">
        <v>10.05685997009277</v>
      </c>
      <c r="R1304">
        <v>15</v>
      </c>
      <c r="S1304" t="s">
        <v>5016</v>
      </c>
      <c r="T1304">
        <v>5</v>
      </c>
      <c r="U1304" t="str">
        <f t="shared" si="20"/>
        <v>https://www.cars24.com/buy-used-Honda-Amaze-cars-gurgaon-10009083720/</v>
      </c>
      <c r="V1304" t="s">
        <v>5079</v>
      </c>
    </row>
    <row r="1305" spans="1:22" x14ac:dyDescent="0.25">
      <c r="A1305" t="s">
        <v>642</v>
      </c>
      <c r="B1305">
        <v>590439</v>
      </c>
      <c r="C1305">
        <v>869987</v>
      </c>
      <c r="D1305" t="s">
        <v>3591</v>
      </c>
      <c r="E1305" t="s">
        <v>3669</v>
      </c>
      <c r="F1305" t="s">
        <v>3711</v>
      </c>
      <c r="G1305" t="s">
        <v>3831</v>
      </c>
      <c r="H1305">
        <v>2020</v>
      </c>
      <c r="I1305" t="s">
        <v>4482</v>
      </c>
      <c r="J1305" t="s">
        <v>4485</v>
      </c>
      <c r="K1305" t="s">
        <v>4488</v>
      </c>
      <c r="L1305">
        <v>1</v>
      </c>
      <c r="M1305" t="s">
        <v>4625</v>
      </c>
      <c r="N1305" t="s">
        <v>4651</v>
      </c>
      <c r="O1305" t="s">
        <v>5002</v>
      </c>
      <c r="P1305">
        <v>44696</v>
      </c>
      <c r="Q1305">
        <v>10.056657791137701</v>
      </c>
      <c r="R1305">
        <v>15</v>
      </c>
      <c r="S1305" t="s">
        <v>5028</v>
      </c>
      <c r="T1305">
        <v>5</v>
      </c>
      <c r="U1305" t="str">
        <f t="shared" si="20"/>
        <v>https://www.cars24.com/buy-used-Tata-ALTROZ-cars-gurgaon-11070830772/</v>
      </c>
      <c r="V1305" t="s">
        <v>5079</v>
      </c>
    </row>
    <row r="1306" spans="1:22" x14ac:dyDescent="0.25">
      <c r="A1306" t="s">
        <v>654</v>
      </c>
      <c r="B1306">
        <v>555009</v>
      </c>
      <c r="C1306">
        <v>1129548</v>
      </c>
      <c r="D1306" t="s">
        <v>3580</v>
      </c>
      <c r="E1306" t="s">
        <v>3671</v>
      </c>
      <c r="F1306" t="s">
        <v>3700</v>
      </c>
      <c r="G1306" t="s">
        <v>3810</v>
      </c>
      <c r="H1306">
        <v>2017</v>
      </c>
      <c r="I1306" t="s">
        <v>4483</v>
      </c>
      <c r="J1306" t="s">
        <v>4486</v>
      </c>
      <c r="K1306" t="s">
        <v>4488</v>
      </c>
      <c r="L1306">
        <v>3</v>
      </c>
      <c r="M1306" t="s">
        <v>4550</v>
      </c>
      <c r="N1306" t="s">
        <v>4649</v>
      </c>
      <c r="O1306" t="s">
        <v>5005</v>
      </c>
      <c r="P1306">
        <v>67602</v>
      </c>
      <c r="Q1306">
        <v>10.056583404541019</v>
      </c>
      <c r="R1306">
        <v>15</v>
      </c>
      <c r="S1306" t="s">
        <v>5023</v>
      </c>
      <c r="T1306">
        <v>5</v>
      </c>
      <c r="U1306" t="str">
        <f t="shared" si="20"/>
        <v>https://www.cars24.com/buy-used-Ford-Ecosport-cars-gurgaon-10086381709/</v>
      </c>
      <c r="V1306" t="s">
        <v>5079</v>
      </c>
    </row>
    <row r="1307" spans="1:22" x14ac:dyDescent="0.25">
      <c r="A1307" t="s">
        <v>630</v>
      </c>
      <c r="B1307">
        <v>459000</v>
      </c>
      <c r="C1307">
        <v>925943</v>
      </c>
      <c r="D1307" t="s">
        <v>3583</v>
      </c>
      <c r="E1307" t="s">
        <v>3668</v>
      </c>
      <c r="F1307" t="s">
        <v>3703</v>
      </c>
      <c r="G1307" t="s">
        <v>3877</v>
      </c>
      <c r="H1307">
        <v>2015</v>
      </c>
      <c r="I1307" t="s">
        <v>4482</v>
      </c>
      <c r="J1307" t="s">
        <v>4484</v>
      </c>
      <c r="K1307" t="s">
        <v>4488</v>
      </c>
      <c r="L1307">
        <v>1</v>
      </c>
      <c r="M1307" t="s">
        <v>4553</v>
      </c>
      <c r="N1307" t="s">
        <v>4654</v>
      </c>
      <c r="O1307" t="s">
        <v>5002</v>
      </c>
      <c r="P1307">
        <v>45312</v>
      </c>
      <c r="Q1307">
        <v>10.05607891082764</v>
      </c>
      <c r="R1307">
        <v>15</v>
      </c>
      <c r="S1307" t="s">
        <v>5018</v>
      </c>
      <c r="T1307">
        <v>5</v>
      </c>
      <c r="U1307" t="str">
        <f t="shared" si="20"/>
        <v>https://www.cars24.com/buy-used-Maruti-Ciaz-cars-gurgaon-10023683701/</v>
      </c>
      <c r="V1307" t="s">
        <v>5079</v>
      </c>
    </row>
    <row r="1308" spans="1:22" x14ac:dyDescent="0.25">
      <c r="A1308" t="s">
        <v>668</v>
      </c>
      <c r="B1308">
        <v>512730</v>
      </c>
      <c r="C1308">
        <v>837288</v>
      </c>
      <c r="D1308" t="s">
        <v>3606</v>
      </c>
      <c r="E1308" t="s">
        <v>3670</v>
      </c>
      <c r="F1308" t="s">
        <v>3726</v>
      </c>
      <c r="G1308" t="s">
        <v>3976</v>
      </c>
      <c r="H1308">
        <v>2018</v>
      </c>
      <c r="I1308" t="s">
        <v>4482</v>
      </c>
      <c r="J1308" t="s">
        <v>4485</v>
      </c>
      <c r="K1308" t="s">
        <v>4488</v>
      </c>
      <c r="L1308">
        <v>1</v>
      </c>
      <c r="M1308" t="s">
        <v>4532</v>
      </c>
      <c r="N1308" t="s">
        <v>4666</v>
      </c>
      <c r="O1308" t="s">
        <v>5005</v>
      </c>
      <c r="P1308">
        <v>44929</v>
      </c>
      <c r="Q1308">
        <v>10.05461311340332</v>
      </c>
      <c r="R1308">
        <v>15</v>
      </c>
      <c r="S1308" t="s">
        <v>5027</v>
      </c>
      <c r="T1308">
        <v>5</v>
      </c>
      <c r="U1308" t="str">
        <f t="shared" si="20"/>
        <v>https://www.cars24.com/buy-used-Honda-Jazz-cars-gurgaon-11252731754/</v>
      </c>
      <c r="V1308" t="s">
        <v>5079</v>
      </c>
    </row>
    <row r="1309" spans="1:22" x14ac:dyDescent="0.25">
      <c r="A1309" t="s">
        <v>658</v>
      </c>
      <c r="B1309">
        <v>343138</v>
      </c>
      <c r="C1309">
        <v>647900</v>
      </c>
      <c r="D1309" t="s">
        <v>3612</v>
      </c>
      <c r="E1309" t="s">
        <v>3668</v>
      </c>
      <c r="F1309" t="s">
        <v>3732</v>
      </c>
      <c r="G1309" t="s">
        <v>3821</v>
      </c>
      <c r="H1309">
        <v>2016</v>
      </c>
      <c r="I1309" t="s">
        <v>4482</v>
      </c>
      <c r="J1309" t="s">
        <v>4485</v>
      </c>
      <c r="K1309" t="s">
        <v>4488</v>
      </c>
      <c r="L1309">
        <v>2</v>
      </c>
      <c r="M1309" t="s">
        <v>4539</v>
      </c>
      <c r="N1309" t="s">
        <v>4658</v>
      </c>
      <c r="O1309" t="s">
        <v>5002</v>
      </c>
      <c r="P1309">
        <v>82346</v>
      </c>
      <c r="Q1309">
        <v>10.05421161651611</v>
      </c>
      <c r="R1309">
        <v>15</v>
      </c>
      <c r="S1309" t="s">
        <v>5012</v>
      </c>
      <c r="U1309" t="str">
        <f t="shared" si="20"/>
        <v>https://www.cars24.com/buy-used-Maruti-Swift-cars-gurgaon-10526438719/</v>
      </c>
      <c r="V1309" t="s">
        <v>5079</v>
      </c>
    </row>
    <row r="1310" spans="1:22" x14ac:dyDescent="0.25">
      <c r="A1310" t="s">
        <v>660</v>
      </c>
      <c r="B1310">
        <v>276577</v>
      </c>
      <c r="C1310">
        <v>654947</v>
      </c>
      <c r="D1310" t="s">
        <v>3586</v>
      </c>
      <c r="E1310" t="s">
        <v>3667</v>
      </c>
      <c r="F1310" t="s">
        <v>3706</v>
      </c>
      <c r="G1310" t="s">
        <v>4065</v>
      </c>
      <c r="H1310">
        <v>2014</v>
      </c>
      <c r="I1310" t="s">
        <v>4482</v>
      </c>
      <c r="J1310" t="s">
        <v>4484</v>
      </c>
      <c r="K1310" t="s">
        <v>4488</v>
      </c>
      <c r="L1310">
        <v>2</v>
      </c>
      <c r="M1310" t="s">
        <v>4627</v>
      </c>
      <c r="N1310" t="s">
        <v>4658</v>
      </c>
      <c r="P1310">
        <v>88848</v>
      </c>
      <c r="Q1310">
        <v>10.052632331848139</v>
      </c>
      <c r="R1310">
        <v>15</v>
      </c>
      <c r="S1310" t="s">
        <v>5025</v>
      </c>
      <c r="T1310">
        <v>5</v>
      </c>
      <c r="U1310" t="str">
        <f t="shared" si="20"/>
        <v>https://www.cars24.com/buy-used-Hyundai-Xcent-cars-gurgaon-10173181739/</v>
      </c>
      <c r="V1310" t="s">
        <v>5079</v>
      </c>
    </row>
    <row r="1311" spans="1:22" x14ac:dyDescent="0.25">
      <c r="A1311" t="s">
        <v>648</v>
      </c>
      <c r="B1311">
        <v>553000</v>
      </c>
      <c r="C1311">
        <v>853693</v>
      </c>
      <c r="D1311" t="s">
        <v>3571</v>
      </c>
      <c r="E1311" t="s">
        <v>3670</v>
      </c>
      <c r="F1311" t="s">
        <v>3691</v>
      </c>
      <c r="G1311" t="s">
        <v>3902</v>
      </c>
      <c r="H1311">
        <v>2018</v>
      </c>
      <c r="I1311" t="s">
        <v>4483</v>
      </c>
      <c r="J1311" t="s">
        <v>4484</v>
      </c>
      <c r="K1311" t="s">
        <v>4488</v>
      </c>
      <c r="L1311">
        <v>2</v>
      </c>
      <c r="M1311" t="s">
        <v>4503</v>
      </c>
      <c r="N1311" t="s">
        <v>4663</v>
      </c>
      <c r="O1311" t="s">
        <v>5002</v>
      </c>
      <c r="P1311">
        <v>49543</v>
      </c>
      <c r="Q1311">
        <v>10.0500020980835</v>
      </c>
      <c r="R1311">
        <v>15</v>
      </c>
      <c r="S1311" t="s">
        <v>5016</v>
      </c>
      <c r="T1311">
        <v>5</v>
      </c>
      <c r="U1311" t="str">
        <f t="shared" si="20"/>
        <v>https://www.cars24.com/buy-used-Honda-Amaze-cars-gurgaon-10041088760/</v>
      </c>
      <c r="V1311" t="s">
        <v>5079</v>
      </c>
    </row>
    <row r="1312" spans="1:22" x14ac:dyDescent="0.25">
      <c r="A1312" t="s">
        <v>687</v>
      </c>
      <c r="B1312">
        <v>501887</v>
      </c>
      <c r="C1312">
        <v>847643</v>
      </c>
      <c r="D1312" t="s">
        <v>3602</v>
      </c>
      <c r="E1312" t="s">
        <v>3668</v>
      </c>
      <c r="F1312" t="s">
        <v>3722</v>
      </c>
      <c r="G1312" t="s">
        <v>3822</v>
      </c>
      <c r="H1312">
        <v>2014</v>
      </c>
      <c r="I1312" t="s">
        <v>4482</v>
      </c>
      <c r="J1312" t="s">
        <v>4486</v>
      </c>
      <c r="K1312" t="s">
        <v>4489</v>
      </c>
      <c r="L1312">
        <v>1</v>
      </c>
      <c r="M1312" t="s">
        <v>4588</v>
      </c>
      <c r="N1312" t="s">
        <v>4668</v>
      </c>
      <c r="P1312">
        <v>97426</v>
      </c>
      <c r="Q1312">
        <v>10.049564361572269</v>
      </c>
      <c r="R1312">
        <v>13</v>
      </c>
      <c r="S1312" t="s">
        <v>5012</v>
      </c>
      <c r="T1312">
        <v>7</v>
      </c>
      <c r="U1312" t="str">
        <f t="shared" si="20"/>
        <v>https://www.cars24.com/buy-used-Maruti-Ertiga-cars-gurgaon-10592286789/</v>
      </c>
      <c r="V1312" t="s">
        <v>5079</v>
      </c>
    </row>
    <row r="1313" spans="1:22" x14ac:dyDescent="0.25">
      <c r="A1313" t="s">
        <v>653</v>
      </c>
      <c r="B1313">
        <v>651700</v>
      </c>
      <c r="C1313">
        <v>750094</v>
      </c>
      <c r="D1313" t="s">
        <v>3585</v>
      </c>
      <c r="E1313" t="s">
        <v>3673</v>
      </c>
      <c r="F1313" t="s">
        <v>3705</v>
      </c>
      <c r="G1313" t="s">
        <v>3816</v>
      </c>
      <c r="H1313">
        <v>2022</v>
      </c>
      <c r="I1313" t="s">
        <v>4482</v>
      </c>
      <c r="J1313" t="s">
        <v>4486</v>
      </c>
      <c r="K1313" t="s">
        <v>4488</v>
      </c>
      <c r="L1313">
        <v>2</v>
      </c>
      <c r="M1313" t="s">
        <v>4555</v>
      </c>
      <c r="N1313" t="s">
        <v>4666</v>
      </c>
      <c r="O1313" t="s">
        <v>5005</v>
      </c>
      <c r="P1313">
        <v>36693</v>
      </c>
      <c r="Q1313">
        <v>10.049558639526371</v>
      </c>
      <c r="R1313">
        <v>15</v>
      </c>
      <c r="S1313" t="s">
        <v>5015</v>
      </c>
      <c r="T1313">
        <v>7</v>
      </c>
      <c r="U1313" t="str">
        <f t="shared" si="20"/>
        <v>https://www.cars24.com/buy-used-Renault-TRIBER-cars-gurgaon-10149984766/</v>
      </c>
      <c r="V1313" t="s">
        <v>5079</v>
      </c>
    </row>
    <row r="1314" spans="1:22" x14ac:dyDescent="0.25">
      <c r="A1314" t="s">
        <v>676</v>
      </c>
      <c r="B1314">
        <v>496406</v>
      </c>
      <c r="C1314">
        <v>802548</v>
      </c>
      <c r="D1314" t="s">
        <v>3579</v>
      </c>
      <c r="E1314" t="s">
        <v>3667</v>
      </c>
      <c r="F1314" t="s">
        <v>3699</v>
      </c>
      <c r="G1314" t="s">
        <v>4068</v>
      </c>
      <c r="H1314">
        <v>2017</v>
      </c>
      <c r="I1314" t="s">
        <v>4483</v>
      </c>
      <c r="J1314" t="s">
        <v>4485</v>
      </c>
      <c r="K1314" t="s">
        <v>4488</v>
      </c>
      <c r="L1314">
        <v>1</v>
      </c>
      <c r="M1314" t="s">
        <v>4587</v>
      </c>
      <c r="N1314" t="s">
        <v>4658</v>
      </c>
      <c r="O1314" t="s">
        <v>5002</v>
      </c>
      <c r="P1314">
        <v>52543</v>
      </c>
      <c r="Q1314">
        <v>10.04877758026123</v>
      </c>
      <c r="R1314">
        <v>15</v>
      </c>
      <c r="S1314" t="s">
        <v>5022</v>
      </c>
      <c r="T1314">
        <v>5</v>
      </c>
      <c r="U1314" t="str">
        <f t="shared" si="20"/>
        <v>https://www.cars24.com/buy-used-Hyundai-Grand i10-cars-gurgaon-10192680734/</v>
      </c>
      <c r="V1314" t="s">
        <v>5079</v>
      </c>
    </row>
    <row r="1315" spans="1:22" x14ac:dyDescent="0.25">
      <c r="A1315" t="s">
        <v>688</v>
      </c>
      <c r="B1315">
        <v>518973</v>
      </c>
      <c r="C1315">
        <v>640873</v>
      </c>
      <c r="D1315" t="s">
        <v>3582</v>
      </c>
      <c r="E1315" t="s">
        <v>3668</v>
      </c>
      <c r="F1315" t="s">
        <v>3702</v>
      </c>
      <c r="G1315" t="s">
        <v>3821</v>
      </c>
      <c r="H1315">
        <v>2019</v>
      </c>
      <c r="I1315" t="s">
        <v>4482</v>
      </c>
      <c r="J1315" t="s">
        <v>4484</v>
      </c>
      <c r="K1315" t="s">
        <v>4488</v>
      </c>
      <c r="L1315">
        <v>1</v>
      </c>
      <c r="M1315" t="s">
        <v>4556</v>
      </c>
      <c r="N1315" t="s">
        <v>4668</v>
      </c>
      <c r="O1315" t="s">
        <v>5007</v>
      </c>
      <c r="P1315">
        <v>29453</v>
      </c>
      <c r="Q1315">
        <v>10.048752784729</v>
      </c>
      <c r="R1315">
        <v>15</v>
      </c>
      <c r="S1315" t="s">
        <v>5015</v>
      </c>
      <c r="T1315">
        <v>5</v>
      </c>
      <c r="U1315" t="str">
        <f t="shared" si="20"/>
        <v>https://www.cars24.com/buy-used-Maruti-Dzire-cars-gurgaon-10001236733/</v>
      </c>
      <c r="V1315" t="s">
        <v>5079</v>
      </c>
    </row>
    <row r="1316" spans="1:22" x14ac:dyDescent="0.25">
      <c r="A1316" t="s">
        <v>665</v>
      </c>
      <c r="B1316">
        <v>848000</v>
      </c>
      <c r="C1316">
        <v>1163787</v>
      </c>
      <c r="D1316" t="s">
        <v>3568</v>
      </c>
      <c r="E1316" t="s">
        <v>3669</v>
      </c>
      <c r="F1316" t="s">
        <v>3688</v>
      </c>
      <c r="G1316" t="s">
        <v>3825</v>
      </c>
      <c r="H1316">
        <v>2022</v>
      </c>
      <c r="I1316" t="s">
        <v>4482</v>
      </c>
      <c r="J1316" t="s">
        <v>4486</v>
      </c>
      <c r="K1316" t="s">
        <v>4488</v>
      </c>
      <c r="L1316">
        <v>1</v>
      </c>
      <c r="M1316" t="s">
        <v>4555</v>
      </c>
      <c r="N1316" t="s">
        <v>4652</v>
      </c>
      <c r="O1316" t="s">
        <v>5005</v>
      </c>
      <c r="P1316">
        <v>30719</v>
      </c>
      <c r="Q1316">
        <v>10.04812717437744</v>
      </c>
      <c r="R1316">
        <v>15</v>
      </c>
      <c r="S1316" t="s">
        <v>5024</v>
      </c>
      <c r="T1316">
        <v>5</v>
      </c>
      <c r="U1316" t="str">
        <f t="shared" si="20"/>
        <v>https://www.cars24.com/buy-used-Tata-NEXON-cars-gurgaon-10144782766/</v>
      </c>
      <c r="V1316" t="s">
        <v>5079</v>
      </c>
    </row>
    <row r="1317" spans="1:22" x14ac:dyDescent="0.25">
      <c r="A1317" t="s">
        <v>661</v>
      </c>
      <c r="B1317">
        <v>417772</v>
      </c>
      <c r="C1317">
        <v>688756</v>
      </c>
      <c r="D1317" t="s">
        <v>3593</v>
      </c>
      <c r="E1317" t="s">
        <v>3668</v>
      </c>
      <c r="F1317" t="s">
        <v>3713</v>
      </c>
      <c r="G1317" t="s">
        <v>3842</v>
      </c>
      <c r="H1317">
        <v>2016</v>
      </c>
      <c r="I1317" t="s">
        <v>4482</v>
      </c>
      <c r="J1317" t="s">
        <v>4485</v>
      </c>
      <c r="K1317" t="s">
        <v>4488</v>
      </c>
      <c r="L1317">
        <v>1</v>
      </c>
      <c r="M1317" t="s">
        <v>4585</v>
      </c>
      <c r="N1317" t="s">
        <v>4658</v>
      </c>
      <c r="O1317" t="s">
        <v>5002</v>
      </c>
      <c r="P1317">
        <v>94626</v>
      </c>
      <c r="Q1317">
        <v>10.047975540161129</v>
      </c>
      <c r="R1317">
        <v>15</v>
      </c>
      <c r="S1317" t="s">
        <v>5018</v>
      </c>
      <c r="T1317">
        <v>5</v>
      </c>
      <c r="U1317" t="str">
        <f t="shared" si="20"/>
        <v>https://www.cars24.com/buy-used-Maruti-Baleno-cars-gurgaon-10080038718/</v>
      </c>
      <c r="V1317" t="s">
        <v>5079</v>
      </c>
    </row>
    <row r="1318" spans="1:22" x14ac:dyDescent="0.25">
      <c r="A1318" t="s">
        <v>675</v>
      </c>
      <c r="B1318">
        <v>325501</v>
      </c>
      <c r="C1318">
        <v>469213</v>
      </c>
      <c r="D1318" t="s">
        <v>3563</v>
      </c>
      <c r="E1318" t="s">
        <v>3668</v>
      </c>
      <c r="F1318" t="s">
        <v>3683</v>
      </c>
      <c r="G1318" t="s">
        <v>4067</v>
      </c>
      <c r="H1318">
        <v>2017</v>
      </c>
      <c r="I1318" t="s">
        <v>4483</v>
      </c>
      <c r="J1318" t="s">
        <v>4485</v>
      </c>
      <c r="K1318" t="s">
        <v>4488</v>
      </c>
      <c r="L1318">
        <v>1</v>
      </c>
      <c r="M1318" t="s">
        <v>4550</v>
      </c>
      <c r="N1318" t="s">
        <v>4659</v>
      </c>
      <c r="O1318" t="s">
        <v>5002</v>
      </c>
      <c r="P1318">
        <v>49080</v>
      </c>
      <c r="Q1318">
        <v>10.04767990112305</v>
      </c>
      <c r="R1318">
        <v>15</v>
      </c>
      <c r="S1318" t="s">
        <v>5033</v>
      </c>
      <c r="T1318">
        <v>5</v>
      </c>
      <c r="U1318" t="str">
        <f t="shared" si="20"/>
        <v>https://www.cars24.com/buy-used-Maruti-Alto K10-cars-gurgaon-10542633784/</v>
      </c>
      <c r="V1318" t="s">
        <v>5079</v>
      </c>
    </row>
    <row r="1319" spans="1:22" x14ac:dyDescent="0.25">
      <c r="A1319" t="s">
        <v>657</v>
      </c>
      <c r="B1319">
        <v>318000</v>
      </c>
      <c r="C1319">
        <v>471900</v>
      </c>
      <c r="D1319" t="s">
        <v>3589</v>
      </c>
      <c r="E1319" t="s">
        <v>3668</v>
      </c>
      <c r="F1319" t="s">
        <v>3709</v>
      </c>
      <c r="G1319" t="s">
        <v>3821</v>
      </c>
      <c r="H1319">
        <v>2020</v>
      </c>
      <c r="I1319" t="s">
        <v>4482</v>
      </c>
      <c r="J1319" t="s">
        <v>4485</v>
      </c>
      <c r="K1319" t="s">
        <v>4488</v>
      </c>
      <c r="L1319">
        <v>2</v>
      </c>
      <c r="M1319" t="s">
        <v>4536</v>
      </c>
      <c r="N1319" t="s">
        <v>4654</v>
      </c>
      <c r="O1319" t="s">
        <v>5002</v>
      </c>
      <c r="P1319">
        <v>26213</v>
      </c>
      <c r="Q1319">
        <v>10.046223640441889</v>
      </c>
      <c r="R1319">
        <v>15</v>
      </c>
      <c r="S1319" t="s">
        <v>5015</v>
      </c>
      <c r="T1319">
        <v>5</v>
      </c>
      <c r="U1319" t="str">
        <f t="shared" si="20"/>
        <v>https://www.cars24.com/buy-used-Maruti-S PRESSO-cars-gurgaon-10067380766/</v>
      </c>
      <c r="V1319" t="s">
        <v>5079</v>
      </c>
    </row>
    <row r="1320" spans="1:22" x14ac:dyDescent="0.25">
      <c r="A1320" t="s">
        <v>680</v>
      </c>
      <c r="B1320">
        <v>462650</v>
      </c>
      <c r="C1320">
        <v>570341</v>
      </c>
      <c r="D1320" t="s">
        <v>3579</v>
      </c>
      <c r="E1320" t="s">
        <v>3667</v>
      </c>
      <c r="F1320" t="s">
        <v>3699</v>
      </c>
      <c r="G1320" t="s">
        <v>3883</v>
      </c>
      <c r="H1320">
        <v>2017</v>
      </c>
      <c r="I1320" t="s">
        <v>4482</v>
      </c>
      <c r="J1320" t="s">
        <v>4485</v>
      </c>
      <c r="K1320" t="s">
        <v>4488</v>
      </c>
      <c r="L1320">
        <v>1</v>
      </c>
      <c r="M1320" t="s">
        <v>4521</v>
      </c>
      <c r="N1320" t="s">
        <v>4656</v>
      </c>
      <c r="O1320" t="s">
        <v>5005</v>
      </c>
      <c r="P1320">
        <v>21010</v>
      </c>
      <c r="Q1320">
        <v>10.04385471343994</v>
      </c>
      <c r="R1320">
        <v>15</v>
      </c>
      <c r="S1320" t="s">
        <v>5012</v>
      </c>
      <c r="T1320">
        <v>5</v>
      </c>
      <c r="U1320" t="str">
        <f t="shared" si="20"/>
        <v>https://www.cars24.com/buy-used-Hyundai-Grand i10-cars-gurgaon-10580488704/</v>
      </c>
      <c r="V1320" t="s">
        <v>5079</v>
      </c>
    </row>
    <row r="1321" spans="1:22" x14ac:dyDescent="0.25">
      <c r="A1321" t="s">
        <v>678</v>
      </c>
      <c r="B1321">
        <v>360325</v>
      </c>
      <c r="C1321">
        <v>529039</v>
      </c>
      <c r="D1321" t="s">
        <v>3569</v>
      </c>
      <c r="E1321" t="s">
        <v>3668</v>
      </c>
      <c r="F1321" t="s">
        <v>3689</v>
      </c>
      <c r="G1321" t="s">
        <v>3795</v>
      </c>
      <c r="H1321">
        <v>2016</v>
      </c>
      <c r="I1321" t="s">
        <v>4483</v>
      </c>
      <c r="J1321" t="s">
        <v>4485</v>
      </c>
      <c r="K1321" t="s">
        <v>4488</v>
      </c>
      <c r="L1321">
        <v>1</v>
      </c>
      <c r="M1321" t="s">
        <v>4517</v>
      </c>
      <c r="N1321" t="s">
        <v>4668</v>
      </c>
      <c r="O1321" t="s">
        <v>5002</v>
      </c>
      <c r="P1321">
        <v>68891</v>
      </c>
      <c r="Q1321">
        <v>10.04382419586182</v>
      </c>
      <c r="R1321">
        <v>15</v>
      </c>
      <c r="S1321" t="s">
        <v>5012</v>
      </c>
      <c r="T1321">
        <v>5</v>
      </c>
      <c r="U1321" t="str">
        <f t="shared" si="20"/>
        <v>https://www.cars24.com/buy-used-Maruti-Celerio-cars-gurgaon-10587136788/</v>
      </c>
      <c r="V1321" t="s">
        <v>5079</v>
      </c>
    </row>
    <row r="1322" spans="1:22" x14ac:dyDescent="0.25">
      <c r="A1322" t="s">
        <v>662</v>
      </c>
      <c r="B1322">
        <v>331923</v>
      </c>
      <c r="C1322">
        <v>485059</v>
      </c>
      <c r="D1322" t="s">
        <v>3584</v>
      </c>
      <c r="E1322" t="s">
        <v>3668</v>
      </c>
      <c r="F1322" t="s">
        <v>3704</v>
      </c>
      <c r="G1322" t="s">
        <v>3789</v>
      </c>
      <c r="H1322">
        <v>2017</v>
      </c>
      <c r="I1322" t="s">
        <v>4482</v>
      </c>
      <c r="J1322" t="s">
        <v>4485</v>
      </c>
      <c r="K1322" t="s">
        <v>4488</v>
      </c>
      <c r="L1322">
        <v>1</v>
      </c>
      <c r="M1322" t="s">
        <v>4508</v>
      </c>
      <c r="N1322" t="s">
        <v>4651</v>
      </c>
      <c r="P1322">
        <v>43944</v>
      </c>
      <c r="Q1322">
        <v>10.043642044067379</v>
      </c>
      <c r="R1322">
        <v>15</v>
      </c>
      <c r="S1322" t="s">
        <v>5012</v>
      </c>
      <c r="T1322">
        <v>5</v>
      </c>
      <c r="U1322" t="str">
        <f t="shared" si="20"/>
        <v>https://www.cars24.com/buy-used-Maruti-Wagon R 1.0-cars-gurgaon-29996580771/</v>
      </c>
      <c r="V1322" t="s">
        <v>5079</v>
      </c>
    </row>
    <row r="1323" spans="1:22" x14ac:dyDescent="0.25">
      <c r="A1323" t="s">
        <v>681</v>
      </c>
      <c r="B1323">
        <v>912000</v>
      </c>
      <c r="C1323">
        <v>1316750</v>
      </c>
      <c r="D1323" t="s">
        <v>3568</v>
      </c>
      <c r="E1323" t="s">
        <v>3669</v>
      </c>
      <c r="F1323" t="s">
        <v>3688</v>
      </c>
      <c r="G1323" t="s">
        <v>4069</v>
      </c>
      <c r="H1323">
        <v>2021</v>
      </c>
      <c r="I1323" t="s">
        <v>4483</v>
      </c>
      <c r="J1323" t="s">
        <v>4486</v>
      </c>
      <c r="K1323" t="s">
        <v>4488</v>
      </c>
      <c r="L1323">
        <v>1</v>
      </c>
      <c r="M1323" t="s">
        <v>4533</v>
      </c>
      <c r="N1323" t="s">
        <v>4659</v>
      </c>
      <c r="O1323" t="s">
        <v>5011</v>
      </c>
      <c r="P1323">
        <v>43424</v>
      </c>
      <c r="Q1323">
        <v>10.042136192321779</v>
      </c>
      <c r="R1323">
        <v>15</v>
      </c>
      <c r="S1323" t="s">
        <v>5013</v>
      </c>
      <c r="T1323">
        <v>5</v>
      </c>
      <c r="U1323" t="str">
        <f t="shared" si="20"/>
        <v>https://www.cars24.com/buy-used-Tata-NEXON-cars-gurgaon-10006783760/</v>
      </c>
      <c r="V1323" t="s">
        <v>5079</v>
      </c>
    </row>
    <row r="1324" spans="1:22" x14ac:dyDescent="0.25">
      <c r="A1324" t="s">
        <v>667</v>
      </c>
      <c r="B1324">
        <v>690000</v>
      </c>
      <c r="C1324">
        <v>966037</v>
      </c>
      <c r="D1324" t="s">
        <v>3581</v>
      </c>
      <c r="E1324" t="s">
        <v>3669</v>
      </c>
      <c r="F1324" t="s">
        <v>3701</v>
      </c>
      <c r="G1324" t="s">
        <v>3791</v>
      </c>
      <c r="H1324">
        <v>2022</v>
      </c>
      <c r="I1324" t="s">
        <v>4482</v>
      </c>
      <c r="J1324" t="s">
        <v>4484</v>
      </c>
      <c r="K1324" t="s">
        <v>4489</v>
      </c>
      <c r="L1324">
        <v>1</v>
      </c>
      <c r="M1324" t="s">
        <v>4534</v>
      </c>
      <c r="N1324" t="s">
        <v>4649</v>
      </c>
      <c r="O1324" t="s">
        <v>5002</v>
      </c>
      <c r="P1324">
        <v>37622</v>
      </c>
      <c r="Q1324">
        <v>10.041748046875</v>
      </c>
      <c r="R1324">
        <v>13</v>
      </c>
      <c r="S1324" t="s">
        <v>5029</v>
      </c>
      <c r="T1324">
        <v>5</v>
      </c>
      <c r="U1324" t="str">
        <f t="shared" si="20"/>
        <v>https://www.cars24.com/buy-used-Tata-TIGOR-cars-gurgaon-10159489738/</v>
      </c>
      <c r="V1324" t="s">
        <v>5079</v>
      </c>
    </row>
    <row r="1325" spans="1:22" x14ac:dyDescent="0.25">
      <c r="A1325" t="s">
        <v>685</v>
      </c>
      <c r="B1325">
        <v>523328</v>
      </c>
      <c r="C1325">
        <v>1136590</v>
      </c>
      <c r="D1325" t="s">
        <v>3566</v>
      </c>
      <c r="E1325" t="s">
        <v>3670</v>
      </c>
      <c r="F1325" t="s">
        <v>3686</v>
      </c>
      <c r="G1325" t="s">
        <v>3792</v>
      </c>
      <c r="H1325">
        <v>2015</v>
      </c>
      <c r="I1325" t="s">
        <v>4482</v>
      </c>
      <c r="J1325" t="s">
        <v>4484</v>
      </c>
      <c r="K1325" t="s">
        <v>4488</v>
      </c>
      <c r="L1325">
        <v>1</v>
      </c>
      <c r="M1325" t="s">
        <v>4569</v>
      </c>
      <c r="N1325" t="s">
        <v>4656</v>
      </c>
      <c r="P1325">
        <v>97044</v>
      </c>
      <c r="Q1325">
        <v>10.04126071929932</v>
      </c>
      <c r="R1325">
        <v>15</v>
      </c>
      <c r="S1325" t="s">
        <v>5038</v>
      </c>
      <c r="T1325">
        <v>5</v>
      </c>
      <c r="U1325" t="str">
        <f t="shared" si="20"/>
        <v>https://www.cars24.com/buy-used-Honda-City-cars-gurgaon-10127737756/</v>
      </c>
      <c r="V1325" t="s">
        <v>5079</v>
      </c>
    </row>
    <row r="1326" spans="1:22" x14ac:dyDescent="0.25">
      <c r="A1326" t="s">
        <v>673</v>
      </c>
      <c r="B1326">
        <v>633000</v>
      </c>
      <c r="C1326">
        <v>1098825</v>
      </c>
      <c r="D1326" t="s">
        <v>3593</v>
      </c>
      <c r="E1326" t="s">
        <v>3668</v>
      </c>
      <c r="F1326" t="s">
        <v>3713</v>
      </c>
      <c r="G1326" t="s">
        <v>3977</v>
      </c>
      <c r="H1326">
        <v>2019</v>
      </c>
      <c r="I1326" t="s">
        <v>4483</v>
      </c>
      <c r="J1326" t="s">
        <v>4485</v>
      </c>
      <c r="K1326" t="s">
        <v>4488</v>
      </c>
      <c r="L1326">
        <v>2</v>
      </c>
      <c r="M1326" t="s">
        <v>4519</v>
      </c>
      <c r="N1326" t="s">
        <v>4661</v>
      </c>
      <c r="P1326">
        <v>47915</v>
      </c>
      <c r="Q1326">
        <v>10.041073799133301</v>
      </c>
      <c r="R1326">
        <v>15</v>
      </c>
      <c r="S1326" t="s">
        <v>5024</v>
      </c>
      <c r="T1326">
        <v>5</v>
      </c>
      <c r="U1326" t="str">
        <f t="shared" si="20"/>
        <v>https://www.cars24.com/buy-used-Maruti-Baleno-cars-gurgaon-10081085700/</v>
      </c>
      <c r="V1326" t="s">
        <v>5079</v>
      </c>
    </row>
    <row r="1327" spans="1:22" x14ac:dyDescent="0.25">
      <c r="A1327" t="s">
        <v>689</v>
      </c>
      <c r="B1327">
        <v>313484</v>
      </c>
      <c r="C1327">
        <v>584239</v>
      </c>
      <c r="D1327" t="s">
        <v>3642</v>
      </c>
      <c r="E1327" t="s">
        <v>3677</v>
      </c>
      <c r="F1327" t="s">
        <v>3762</v>
      </c>
      <c r="G1327" t="s">
        <v>4035</v>
      </c>
      <c r="H1327">
        <v>2013</v>
      </c>
      <c r="I1327" t="s">
        <v>4482</v>
      </c>
      <c r="J1327" t="s">
        <v>4485</v>
      </c>
      <c r="K1327" t="s">
        <v>4488</v>
      </c>
      <c r="L1327">
        <v>1</v>
      </c>
      <c r="M1327" t="s">
        <v>4629</v>
      </c>
      <c r="N1327" t="s">
        <v>4655</v>
      </c>
      <c r="P1327">
        <v>42005</v>
      </c>
      <c r="Q1327">
        <v>10.03952789306641</v>
      </c>
      <c r="R1327">
        <v>15</v>
      </c>
      <c r="S1327" t="s">
        <v>5012</v>
      </c>
      <c r="T1327">
        <v>5</v>
      </c>
      <c r="U1327" t="str">
        <f t="shared" si="20"/>
        <v>https://www.cars24.com/buy-used-Toyota-Etios Liva-cars-gurgaon-11068988722/</v>
      </c>
      <c r="V1327" t="s">
        <v>5079</v>
      </c>
    </row>
    <row r="1328" spans="1:22" x14ac:dyDescent="0.25">
      <c r="A1328" t="s">
        <v>659</v>
      </c>
      <c r="B1328">
        <v>1089258</v>
      </c>
      <c r="C1328">
        <v>1384137</v>
      </c>
      <c r="D1328" t="s">
        <v>3568</v>
      </c>
      <c r="E1328" t="s">
        <v>3669</v>
      </c>
      <c r="F1328" t="s">
        <v>3688</v>
      </c>
      <c r="G1328" t="s">
        <v>4064</v>
      </c>
      <c r="H1328">
        <v>2022</v>
      </c>
      <c r="I1328" t="s">
        <v>4483</v>
      </c>
      <c r="J1328" t="s">
        <v>4486</v>
      </c>
      <c r="K1328" t="s">
        <v>4487</v>
      </c>
      <c r="L1328">
        <v>1</v>
      </c>
      <c r="M1328" t="s">
        <v>4548</v>
      </c>
      <c r="N1328" t="s">
        <v>4694</v>
      </c>
      <c r="O1328" t="s">
        <v>5011</v>
      </c>
      <c r="P1328">
        <v>34248</v>
      </c>
      <c r="Q1328">
        <v>10.03925704956055</v>
      </c>
      <c r="R1328">
        <v>10</v>
      </c>
      <c r="S1328" t="s">
        <v>5024</v>
      </c>
      <c r="T1328">
        <v>5</v>
      </c>
      <c r="U1328" t="str">
        <f t="shared" si="20"/>
        <v>https://www.cars24.com/buy-used-Tata-NEXON-cars-gurgaon-10116935752/</v>
      </c>
      <c r="V1328" t="s">
        <v>5079</v>
      </c>
    </row>
    <row r="1329" spans="1:22" x14ac:dyDescent="0.25">
      <c r="A1329" t="s">
        <v>677</v>
      </c>
      <c r="B1329">
        <v>910690</v>
      </c>
      <c r="C1329">
        <v>1280632</v>
      </c>
      <c r="D1329" t="s">
        <v>3568</v>
      </c>
      <c r="E1329" t="s">
        <v>3669</v>
      </c>
      <c r="F1329" t="s">
        <v>3688</v>
      </c>
      <c r="G1329" t="s">
        <v>3938</v>
      </c>
      <c r="H1329">
        <v>2021</v>
      </c>
      <c r="I1329" t="s">
        <v>4483</v>
      </c>
      <c r="J1329" t="s">
        <v>4486</v>
      </c>
      <c r="K1329" t="s">
        <v>4488</v>
      </c>
      <c r="L1329">
        <v>2</v>
      </c>
      <c r="M1329" t="s">
        <v>4505</v>
      </c>
      <c r="N1329" t="s">
        <v>4654</v>
      </c>
      <c r="O1329" t="s">
        <v>5007</v>
      </c>
      <c r="P1329">
        <v>17824</v>
      </c>
      <c r="Q1329">
        <v>10.038477897644039</v>
      </c>
      <c r="R1329">
        <v>15</v>
      </c>
      <c r="S1329" t="s">
        <v>5024</v>
      </c>
      <c r="T1329">
        <v>5</v>
      </c>
      <c r="U1329" t="str">
        <f t="shared" si="20"/>
        <v>https://www.cars24.com/buy-used-Tata-NEXON-cars-gurgaon-11279235796/</v>
      </c>
      <c r="V1329" t="s">
        <v>5079</v>
      </c>
    </row>
    <row r="1330" spans="1:22" x14ac:dyDescent="0.25">
      <c r="A1330" t="s">
        <v>686</v>
      </c>
      <c r="B1330">
        <v>382655</v>
      </c>
      <c r="C1330">
        <v>791306</v>
      </c>
      <c r="D1330" t="s">
        <v>3571</v>
      </c>
      <c r="E1330" t="s">
        <v>3670</v>
      </c>
      <c r="F1330" t="s">
        <v>3691</v>
      </c>
      <c r="G1330" t="s">
        <v>3911</v>
      </c>
      <c r="H1330">
        <v>2015</v>
      </c>
      <c r="I1330" t="s">
        <v>4482</v>
      </c>
      <c r="J1330" t="s">
        <v>4484</v>
      </c>
      <c r="K1330" t="s">
        <v>4488</v>
      </c>
      <c r="L1330">
        <v>1</v>
      </c>
      <c r="M1330" t="s">
        <v>4569</v>
      </c>
      <c r="N1330" t="s">
        <v>4663</v>
      </c>
      <c r="O1330" t="s">
        <v>5002</v>
      </c>
      <c r="P1330">
        <v>115667</v>
      </c>
      <c r="Q1330">
        <v>10.037754058837891</v>
      </c>
      <c r="R1330">
        <v>15</v>
      </c>
      <c r="S1330" t="s">
        <v>5048</v>
      </c>
      <c r="T1330">
        <v>5</v>
      </c>
      <c r="U1330" t="str">
        <f t="shared" si="20"/>
        <v>https://www.cars24.com/buy-used-Honda-Amaze-cars-gurgaon-10071439756/</v>
      </c>
      <c r="V1330" t="s">
        <v>5079</v>
      </c>
    </row>
    <row r="1331" spans="1:22" x14ac:dyDescent="0.25">
      <c r="A1331" t="s">
        <v>679</v>
      </c>
      <c r="B1331">
        <v>479146</v>
      </c>
      <c r="C1331">
        <v>699470</v>
      </c>
      <c r="D1331" t="s">
        <v>3633</v>
      </c>
      <c r="E1331" t="s">
        <v>3668</v>
      </c>
      <c r="F1331" t="s">
        <v>3753</v>
      </c>
      <c r="G1331" t="s">
        <v>4015</v>
      </c>
      <c r="H1331">
        <v>2020</v>
      </c>
      <c r="I1331" t="s">
        <v>4482</v>
      </c>
      <c r="J1331" t="s">
        <v>4485</v>
      </c>
      <c r="K1331" t="s">
        <v>4489</v>
      </c>
      <c r="L1331">
        <v>1</v>
      </c>
      <c r="M1331" t="s">
        <v>4568</v>
      </c>
      <c r="N1331" t="s">
        <v>4702</v>
      </c>
      <c r="P1331">
        <v>65103</v>
      </c>
      <c r="Q1331">
        <v>10.0367431640625</v>
      </c>
      <c r="R1331">
        <v>13</v>
      </c>
      <c r="S1331" t="s">
        <v>5015</v>
      </c>
      <c r="T1331">
        <v>5</v>
      </c>
      <c r="U1331" t="str">
        <f t="shared" si="20"/>
        <v>https://www.cars24.com/buy-used-Maruti-New Wagon-R-cars-gurgaon-29692785752/</v>
      </c>
      <c r="V1331" t="s">
        <v>5079</v>
      </c>
    </row>
    <row r="1332" spans="1:22" x14ac:dyDescent="0.25">
      <c r="A1332" t="s">
        <v>669</v>
      </c>
      <c r="B1332">
        <v>709819</v>
      </c>
      <c r="C1332">
        <v>1005700</v>
      </c>
      <c r="D1332" t="s">
        <v>3593</v>
      </c>
      <c r="E1332" t="s">
        <v>3668</v>
      </c>
      <c r="F1332" t="s">
        <v>3713</v>
      </c>
      <c r="G1332" t="s">
        <v>3833</v>
      </c>
      <c r="H1332">
        <v>2021</v>
      </c>
      <c r="I1332" t="s">
        <v>4483</v>
      </c>
      <c r="J1332" t="s">
        <v>4485</v>
      </c>
      <c r="K1332" t="s">
        <v>4488</v>
      </c>
      <c r="L1332">
        <v>2</v>
      </c>
      <c r="M1332" t="s">
        <v>4563</v>
      </c>
      <c r="N1332" t="s">
        <v>4649</v>
      </c>
      <c r="O1332" t="s">
        <v>5006</v>
      </c>
      <c r="P1332">
        <v>39141</v>
      </c>
      <c r="Q1332">
        <v>10.035888671875</v>
      </c>
      <c r="R1332">
        <v>15</v>
      </c>
      <c r="S1332" t="s">
        <v>5024</v>
      </c>
      <c r="T1332">
        <v>5</v>
      </c>
      <c r="U1332" t="str">
        <f t="shared" si="20"/>
        <v>https://www.cars24.com/buy-used-Maruti-Baleno-cars-gurgaon-10149738799/</v>
      </c>
      <c r="V1332" t="s">
        <v>5079</v>
      </c>
    </row>
    <row r="1333" spans="1:22" x14ac:dyDescent="0.25">
      <c r="A1333" t="s">
        <v>683</v>
      </c>
      <c r="B1333">
        <v>232000</v>
      </c>
      <c r="C1333">
        <v>833340</v>
      </c>
      <c r="D1333" t="s">
        <v>3640</v>
      </c>
      <c r="E1333" t="s">
        <v>3677</v>
      </c>
      <c r="F1333" t="s">
        <v>3760</v>
      </c>
      <c r="G1333" t="s">
        <v>4071</v>
      </c>
      <c r="H1333">
        <v>2011</v>
      </c>
      <c r="I1333" t="s">
        <v>4482</v>
      </c>
      <c r="J1333" t="s">
        <v>4484</v>
      </c>
      <c r="K1333" t="s">
        <v>4488</v>
      </c>
      <c r="L1333">
        <v>1</v>
      </c>
      <c r="M1333" t="s">
        <v>4610</v>
      </c>
      <c r="N1333" t="s">
        <v>4660</v>
      </c>
      <c r="P1333">
        <v>71433</v>
      </c>
      <c r="Q1333">
        <v>10.034928321838381</v>
      </c>
      <c r="R1333">
        <v>15</v>
      </c>
      <c r="S1333" t="s">
        <v>5048</v>
      </c>
      <c r="T1333">
        <v>5</v>
      </c>
      <c r="U1333" t="str">
        <f t="shared" si="20"/>
        <v>https://www.cars24.com/buy-used-Toyota-Etios-cars-gurgaon-10570482746/</v>
      </c>
      <c r="V1333" t="s">
        <v>5079</v>
      </c>
    </row>
    <row r="1334" spans="1:22" x14ac:dyDescent="0.25">
      <c r="A1334" t="s">
        <v>671</v>
      </c>
      <c r="B1334">
        <v>463000</v>
      </c>
      <c r="C1334">
        <v>569800</v>
      </c>
      <c r="D1334" t="s">
        <v>3633</v>
      </c>
      <c r="E1334" t="s">
        <v>3668</v>
      </c>
      <c r="F1334" t="s">
        <v>3753</v>
      </c>
      <c r="G1334" t="s">
        <v>4036</v>
      </c>
      <c r="H1334">
        <v>2020</v>
      </c>
      <c r="I1334" t="s">
        <v>4482</v>
      </c>
      <c r="J1334" t="s">
        <v>4485</v>
      </c>
      <c r="K1334" t="s">
        <v>4488</v>
      </c>
      <c r="L1334">
        <v>1</v>
      </c>
      <c r="M1334" t="s">
        <v>4567</v>
      </c>
      <c r="N1334" t="s">
        <v>4654</v>
      </c>
      <c r="O1334" t="s">
        <v>5005</v>
      </c>
      <c r="P1334">
        <v>20914</v>
      </c>
      <c r="Q1334">
        <v>10.034018516540529</v>
      </c>
      <c r="R1334">
        <v>15</v>
      </c>
      <c r="S1334" t="s">
        <v>5015</v>
      </c>
      <c r="T1334">
        <v>5</v>
      </c>
      <c r="U1334" t="str">
        <f t="shared" si="20"/>
        <v>https://www.cars24.com/buy-used-Maruti-New Wagon-R-cars-gurgaon-10092934773/</v>
      </c>
      <c r="V1334" t="s">
        <v>5079</v>
      </c>
    </row>
    <row r="1335" spans="1:22" x14ac:dyDescent="0.25">
      <c r="A1335" t="s">
        <v>674</v>
      </c>
      <c r="B1335">
        <v>263000</v>
      </c>
      <c r="C1335">
        <v>456414</v>
      </c>
      <c r="D1335" t="s">
        <v>3584</v>
      </c>
      <c r="E1335" t="s">
        <v>3668</v>
      </c>
      <c r="F1335" t="s">
        <v>3704</v>
      </c>
      <c r="G1335" t="s">
        <v>3821</v>
      </c>
      <c r="H1335">
        <v>2014</v>
      </c>
      <c r="I1335" t="s">
        <v>4482</v>
      </c>
      <c r="J1335" t="s">
        <v>4485</v>
      </c>
      <c r="K1335" t="s">
        <v>4488</v>
      </c>
      <c r="L1335">
        <v>2</v>
      </c>
      <c r="M1335" t="s">
        <v>4614</v>
      </c>
      <c r="N1335" t="s">
        <v>4654</v>
      </c>
      <c r="O1335" t="s">
        <v>5005</v>
      </c>
      <c r="P1335">
        <v>57918</v>
      </c>
      <c r="Q1335">
        <v>10.033125877380369</v>
      </c>
      <c r="R1335">
        <v>15</v>
      </c>
      <c r="S1335" t="s">
        <v>5012</v>
      </c>
      <c r="T1335">
        <v>5</v>
      </c>
      <c r="U1335" t="str">
        <f t="shared" si="20"/>
        <v>https://www.cars24.com/buy-used-Maruti-Wagon R 1.0-cars-gurgaon-10013186742/</v>
      </c>
      <c r="V1335" t="s">
        <v>5079</v>
      </c>
    </row>
    <row r="1336" spans="1:22" x14ac:dyDescent="0.25">
      <c r="A1336" t="s">
        <v>682</v>
      </c>
      <c r="B1336">
        <v>342455</v>
      </c>
      <c r="C1336">
        <v>536185</v>
      </c>
      <c r="D1336" t="s">
        <v>3622</v>
      </c>
      <c r="E1336" t="s">
        <v>3679</v>
      </c>
      <c r="F1336" t="s">
        <v>3742</v>
      </c>
      <c r="G1336" t="s">
        <v>4070</v>
      </c>
      <c r="H1336">
        <v>2020</v>
      </c>
      <c r="I1336" t="s">
        <v>4482</v>
      </c>
      <c r="J1336" t="s">
        <v>4485</v>
      </c>
      <c r="K1336" t="s">
        <v>4488</v>
      </c>
      <c r="L1336">
        <v>1</v>
      </c>
      <c r="M1336" t="s">
        <v>4571</v>
      </c>
      <c r="N1336" t="s">
        <v>4659</v>
      </c>
      <c r="P1336">
        <v>39841</v>
      </c>
      <c r="Q1336">
        <v>10.03244018554688</v>
      </c>
      <c r="R1336">
        <v>15</v>
      </c>
      <c r="S1336" t="s">
        <v>5043</v>
      </c>
      <c r="T1336">
        <v>5</v>
      </c>
      <c r="U1336" t="str">
        <f t="shared" si="20"/>
        <v>https://www.cars24.com/buy-used-Datsun-Redi Go-cars-gurgaon-10556138783/</v>
      </c>
      <c r="V1336" t="s">
        <v>5079</v>
      </c>
    </row>
    <row r="1337" spans="1:22" x14ac:dyDescent="0.25">
      <c r="A1337" t="s">
        <v>684</v>
      </c>
      <c r="B1337">
        <v>196051</v>
      </c>
      <c r="C1337">
        <v>520630</v>
      </c>
      <c r="D1337" t="s">
        <v>3635</v>
      </c>
      <c r="E1337" t="s">
        <v>3667</v>
      </c>
      <c r="F1337" t="s">
        <v>3755</v>
      </c>
      <c r="G1337" t="s">
        <v>3940</v>
      </c>
      <c r="H1337">
        <v>2012</v>
      </c>
      <c r="I1337" t="s">
        <v>4482</v>
      </c>
      <c r="J1337" t="s">
        <v>4485</v>
      </c>
      <c r="K1337" t="s">
        <v>4488</v>
      </c>
      <c r="L1337">
        <v>2</v>
      </c>
      <c r="M1337" t="s">
        <v>4580</v>
      </c>
      <c r="N1337" t="s">
        <v>4656</v>
      </c>
      <c r="O1337" t="s">
        <v>5007</v>
      </c>
      <c r="P1337">
        <v>65838</v>
      </c>
      <c r="Q1337">
        <v>10.03163433074951</v>
      </c>
      <c r="R1337">
        <v>15</v>
      </c>
      <c r="S1337" t="s">
        <v>5012</v>
      </c>
      <c r="T1337">
        <v>5</v>
      </c>
      <c r="U1337" t="str">
        <f t="shared" si="20"/>
        <v>https://www.cars24.com/buy-used-Hyundai-i10-cars-gurgaon-10077382748/</v>
      </c>
      <c r="V1337" t="s">
        <v>5079</v>
      </c>
    </row>
    <row r="1338" spans="1:22" x14ac:dyDescent="0.25">
      <c r="A1338" t="s">
        <v>690</v>
      </c>
      <c r="B1338">
        <v>712950</v>
      </c>
      <c r="C1338">
        <v>988185</v>
      </c>
      <c r="D1338" t="s">
        <v>3585</v>
      </c>
      <c r="E1338" t="s">
        <v>3673</v>
      </c>
      <c r="F1338" t="s">
        <v>3705</v>
      </c>
      <c r="G1338" t="s">
        <v>3901</v>
      </c>
      <c r="H1338">
        <v>2021</v>
      </c>
      <c r="I1338" t="s">
        <v>4483</v>
      </c>
      <c r="J1338" t="s">
        <v>4486</v>
      </c>
      <c r="K1338" t="s">
        <v>4488</v>
      </c>
      <c r="L1338">
        <v>1</v>
      </c>
      <c r="M1338" t="s">
        <v>4495</v>
      </c>
      <c r="N1338" t="s">
        <v>4649</v>
      </c>
      <c r="P1338">
        <v>24365</v>
      </c>
      <c r="Q1338">
        <v>10.023782730102541</v>
      </c>
      <c r="R1338">
        <v>15</v>
      </c>
      <c r="S1338" t="s">
        <v>5057</v>
      </c>
      <c r="T1338">
        <v>7</v>
      </c>
      <c r="U1338" t="str">
        <f t="shared" si="20"/>
        <v>https://www.cars24.com/buy-used-Renault-TRIBER-cars-gurgaon-10111387729/</v>
      </c>
      <c r="V1338" t="s">
        <v>5079</v>
      </c>
    </row>
    <row r="1339" spans="1:22" x14ac:dyDescent="0.25">
      <c r="A1339" t="s">
        <v>863</v>
      </c>
      <c r="B1339">
        <v>1552000</v>
      </c>
      <c r="C1339">
        <v>2095924</v>
      </c>
      <c r="D1339" t="s">
        <v>3603</v>
      </c>
      <c r="E1339" t="s">
        <v>3669</v>
      </c>
      <c r="F1339" t="s">
        <v>3723</v>
      </c>
      <c r="G1339" t="s">
        <v>4123</v>
      </c>
      <c r="H1339">
        <v>2022</v>
      </c>
      <c r="I1339" t="s">
        <v>4482</v>
      </c>
      <c r="J1339" t="s">
        <v>4486</v>
      </c>
      <c r="K1339" t="s">
        <v>4487</v>
      </c>
      <c r="L1339">
        <v>1</v>
      </c>
      <c r="M1339" t="s">
        <v>4548</v>
      </c>
      <c r="N1339" t="s">
        <v>4650</v>
      </c>
      <c r="O1339" t="s">
        <v>5003</v>
      </c>
      <c r="P1339">
        <v>27990</v>
      </c>
      <c r="Q1339">
        <v>-79.497749328613281</v>
      </c>
      <c r="R1339">
        <v>10</v>
      </c>
      <c r="S1339" t="s">
        <v>5013</v>
      </c>
      <c r="T1339">
        <v>5</v>
      </c>
      <c r="U1339" t="str">
        <f t="shared" si="20"/>
        <v>https://www.cars24.com/buy-used-Tata-Harrier-cars-gurgaon-10084439736/</v>
      </c>
      <c r="V1339" t="s">
        <v>5079</v>
      </c>
    </row>
    <row r="1340" spans="1:22" x14ac:dyDescent="0.25">
      <c r="A1340" t="s">
        <v>865</v>
      </c>
      <c r="B1340">
        <v>979000</v>
      </c>
      <c r="C1340">
        <v>0</v>
      </c>
      <c r="D1340" t="s">
        <v>3620</v>
      </c>
      <c r="E1340" t="s">
        <v>3677</v>
      </c>
      <c r="F1340" t="s">
        <v>3740</v>
      </c>
      <c r="G1340" t="s">
        <v>4115</v>
      </c>
      <c r="H1340">
        <v>2021</v>
      </c>
      <c r="I1340" t="s">
        <v>4483</v>
      </c>
      <c r="J1340" t="s">
        <v>4486</v>
      </c>
      <c r="K1340" t="s">
        <v>4488</v>
      </c>
      <c r="L1340">
        <v>1</v>
      </c>
      <c r="M1340" t="s">
        <v>4546</v>
      </c>
      <c r="N1340" t="s">
        <v>4659</v>
      </c>
      <c r="O1340" t="s">
        <v>5002</v>
      </c>
      <c r="P1340">
        <v>25926</v>
      </c>
      <c r="Q1340">
        <v>-79.527664184570313</v>
      </c>
      <c r="R1340">
        <v>15</v>
      </c>
      <c r="S1340" t="s">
        <v>5017</v>
      </c>
      <c r="T1340">
        <v>5</v>
      </c>
      <c r="U1340" t="str">
        <f t="shared" si="20"/>
        <v>https://www.cars24.com/buy-used-Toyota-URBAN CRUISER-cars-gurgaon-10515533786/</v>
      </c>
      <c r="V1340" t="s">
        <v>5079</v>
      </c>
    </row>
    <row r="1341" spans="1:22" x14ac:dyDescent="0.25">
      <c r="A1341" t="s">
        <v>869</v>
      </c>
      <c r="B1341">
        <v>775000</v>
      </c>
      <c r="C1341">
        <v>999408</v>
      </c>
      <c r="D1341" t="s">
        <v>3592</v>
      </c>
      <c r="E1341" t="s">
        <v>3667</v>
      </c>
      <c r="F1341" t="s">
        <v>3712</v>
      </c>
      <c r="G1341" t="s">
        <v>3799</v>
      </c>
      <c r="H1341">
        <v>2021</v>
      </c>
      <c r="I1341" t="s">
        <v>4482</v>
      </c>
      <c r="J1341" t="s">
        <v>4486</v>
      </c>
      <c r="K1341" t="s">
        <v>4488</v>
      </c>
      <c r="L1341">
        <v>1</v>
      </c>
      <c r="M1341" t="s">
        <v>4577</v>
      </c>
      <c r="N1341" t="s">
        <v>4656</v>
      </c>
      <c r="O1341" t="s">
        <v>5002</v>
      </c>
      <c r="P1341">
        <v>22303</v>
      </c>
      <c r="Q1341">
        <v>-79.554695129394531</v>
      </c>
      <c r="R1341">
        <v>15</v>
      </c>
      <c r="S1341" t="s">
        <v>5018</v>
      </c>
      <c r="T1341">
        <v>5</v>
      </c>
      <c r="U1341" t="str">
        <f t="shared" si="20"/>
        <v>https://www.cars24.com/buy-used-Hyundai-VENUE-cars-gurgaon-10033333750/</v>
      </c>
      <c r="V1341" t="s">
        <v>5079</v>
      </c>
    </row>
    <row r="1342" spans="1:22" x14ac:dyDescent="0.25">
      <c r="A1342" t="s">
        <v>867</v>
      </c>
      <c r="B1342">
        <v>468425</v>
      </c>
      <c r="C1342">
        <v>1128870</v>
      </c>
      <c r="D1342" t="s">
        <v>3580</v>
      </c>
      <c r="E1342" t="s">
        <v>3671</v>
      </c>
      <c r="F1342" t="s">
        <v>3700</v>
      </c>
      <c r="G1342" t="s">
        <v>3810</v>
      </c>
      <c r="H1342">
        <v>2015</v>
      </c>
      <c r="I1342" t="s">
        <v>4483</v>
      </c>
      <c r="J1342" t="s">
        <v>4486</v>
      </c>
      <c r="K1342" t="s">
        <v>4488</v>
      </c>
      <c r="L1342">
        <v>2</v>
      </c>
      <c r="M1342" t="s">
        <v>4540</v>
      </c>
      <c r="N1342" t="s">
        <v>4676</v>
      </c>
      <c r="O1342" t="s">
        <v>5003</v>
      </c>
      <c r="P1342">
        <v>55694</v>
      </c>
      <c r="Q1342">
        <v>-79.577362060546875</v>
      </c>
      <c r="R1342">
        <v>15</v>
      </c>
      <c r="S1342" t="s">
        <v>5027</v>
      </c>
      <c r="T1342">
        <v>5</v>
      </c>
      <c r="U1342" t="str">
        <f t="shared" si="20"/>
        <v>https://www.cars24.com/buy-used-Ford-Ecosport-cars-gurgaon-11050234739/</v>
      </c>
      <c r="V1342" t="s">
        <v>5079</v>
      </c>
    </row>
    <row r="1343" spans="1:22" x14ac:dyDescent="0.25">
      <c r="A1343" t="s">
        <v>864</v>
      </c>
      <c r="B1343">
        <v>766058</v>
      </c>
      <c r="C1343">
        <v>1338325</v>
      </c>
      <c r="D1343" t="s">
        <v>3580</v>
      </c>
      <c r="E1343" t="s">
        <v>3671</v>
      </c>
      <c r="F1343" t="s">
        <v>3700</v>
      </c>
      <c r="G1343" t="s">
        <v>4014</v>
      </c>
      <c r="H1343">
        <v>2019</v>
      </c>
      <c r="I1343" t="s">
        <v>4483</v>
      </c>
      <c r="J1343" t="s">
        <v>4486</v>
      </c>
      <c r="K1343" t="s">
        <v>4488</v>
      </c>
      <c r="L1343">
        <v>1</v>
      </c>
      <c r="M1343" t="s">
        <v>4556</v>
      </c>
      <c r="N1343" t="s">
        <v>4661</v>
      </c>
      <c r="O1343" t="s">
        <v>5006</v>
      </c>
      <c r="P1343">
        <v>58503</v>
      </c>
      <c r="Q1343">
        <v>-79.599342346191406</v>
      </c>
      <c r="R1343">
        <v>15</v>
      </c>
      <c r="S1343" t="s">
        <v>5024</v>
      </c>
      <c r="T1343">
        <v>5</v>
      </c>
      <c r="U1343" t="str">
        <f t="shared" si="20"/>
        <v>https://www.cars24.com/buy-used-Ford-Ecosport-cars-gurgaon-10597833784/</v>
      </c>
      <c r="V1343" t="s">
        <v>5079</v>
      </c>
    </row>
    <row r="1344" spans="1:22" x14ac:dyDescent="0.25">
      <c r="A1344" t="s">
        <v>874</v>
      </c>
      <c r="B1344">
        <v>734000</v>
      </c>
      <c r="C1344">
        <v>895895</v>
      </c>
      <c r="D1344" t="s">
        <v>3572</v>
      </c>
      <c r="E1344" t="s">
        <v>3667</v>
      </c>
      <c r="F1344" t="s">
        <v>3692</v>
      </c>
      <c r="G1344" t="s">
        <v>3895</v>
      </c>
      <c r="H1344">
        <v>2022</v>
      </c>
      <c r="I1344" t="s">
        <v>4482</v>
      </c>
      <c r="J1344" t="s">
        <v>4484</v>
      </c>
      <c r="K1344" t="s">
        <v>4489</v>
      </c>
      <c r="L1344">
        <v>1</v>
      </c>
      <c r="M1344" t="s">
        <v>4555</v>
      </c>
      <c r="N1344" t="s">
        <v>4661</v>
      </c>
      <c r="O1344" t="s">
        <v>5002</v>
      </c>
      <c r="P1344">
        <v>39362</v>
      </c>
      <c r="Q1344">
        <v>-79.65118408203125</v>
      </c>
      <c r="R1344">
        <v>13</v>
      </c>
      <c r="S1344" t="s">
        <v>5018</v>
      </c>
      <c r="T1344">
        <v>5</v>
      </c>
      <c r="U1344" t="str">
        <f t="shared" si="20"/>
        <v>https://www.cars24.com/buy-used-Hyundai-AURA-cars-gurgaon-10021433733/</v>
      </c>
      <c r="V1344" t="s">
        <v>5079</v>
      </c>
    </row>
    <row r="1345" spans="1:22" x14ac:dyDescent="0.25">
      <c r="A1345" t="s">
        <v>868</v>
      </c>
      <c r="B1345">
        <v>728481</v>
      </c>
      <c r="C1345">
        <v>949698</v>
      </c>
      <c r="D1345" t="s">
        <v>3570</v>
      </c>
      <c r="E1345" t="s">
        <v>3669</v>
      </c>
      <c r="F1345" t="s">
        <v>3690</v>
      </c>
      <c r="G1345" t="s">
        <v>4124</v>
      </c>
      <c r="H1345">
        <v>2022</v>
      </c>
      <c r="I1345" t="s">
        <v>4483</v>
      </c>
      <c r="J1345" t="s">
        <v>4486</v>
      </c>
      <c r="K1345" t="s">
        <v>4488</v>
      </c>
      <c r="L1345">
        <v>1</v>
      </c>
      <c r="M1345" t="s">
        <v>4525</v>
      </c>
      <c r="N1345" t="s">
        <v>4668</v>
      </c>
      <c r="O1345" t="s">
        <v>5002</v>
      </c>
      <c r="P1345">
        <v>24589</v>
      </c>
      <c r="Q1345">
        <v>-79.652099609375</v>
      </c>
      <c r="R1345">
        <v>15</v>
      </c>
      <c r="S1345" t="s">
        <v>5012</v>
      </c>
      <c r="U1345" t="str">
        <f t="shared" si="20"/>
        <v>https://www.cars24.com/buy-used-Tata-PUNCH-cars-gurgaon-10018431784/</v>
      </c>
      <c r="V1345" t="s">
        <v>5079</v>
      </c>
    </row>
    <row r="1346" spans="1:22" x14ac:dyDescent="0.25">
      <c r="A1346" t="s">
        <v>871</v>
      </c>
      <c r="B1346">
        <v>973000</v>
      </c>
      <c r="C1346">
        <v>1166100</v>
      </c>
      <c r="D1346" t="s">
        <v>3588</v>
      </c>
      <c r="E1346" t="s">
        <v>3668</v>
      </c>
      <c r="F1346" t="s">
        <v>3708</v>
      </c>
      <c r="G1346" t="s">
        <v>4034</v>
      </c>
      <c r="H1346">
        <v>2022</v>
      </c>
      <c r="I1346" t="s">
        <v>4482</v>
      </c>
      <c r="J1346" t="s">
        <v>4486</v>
      </c>
      <c r="K1346" t="s">
        <v>4488</v>
      </c>
      <c r="L1346">
        <v>1</v>
      </c>
      <c r="M1346" t="s">
        <v>4505</v>
      </c>
      <c r="N1346" t="s">
        <v>4659</v>
      </c>
      <c r="O1346" t="s">
        <v>5005</v>
      </c>
      <c r="P1346">
        <v>49458</v>
      </c>
      <c r="Q1346">
        <v>-79.660537719726563</v>
      </c>
      <c r="R1346">
        <v>15</v>
      </c>
      <c r="S1346" t="s">
        <v>5017</v>
      </c>
      <c r="T1346">
        <v>6</v>
      </c>
      <c r="U1346" t="str">
        <f t="shared" ref="U1346:U1409" si="21">"https://www.cars24.com/buy-used-" &amp; E1346 &amp; "-" &amp; F1346 &amp; "-cars-" &amp; V1346 &amp; "-" &amp; A1346 &amp; "/"</f>
        <v>https://www.cars24.com/buy-used-Maruti-XL6-cars-gurgaon-10538536736/</v>
      </c>
      <c r="V1346" t="s">
        <v>5079</v>
      </c>
    </row>
    <row r="1347" spans="1:22" x14ac:dyDescent="0.25">
      <c r="A1347" t="s">
        <v>866</v>
      </c>
      <c r="B1347">
        <v>607455</v>
      </c>
      <c r="C1347">
        <v>869987</v>
      </c>
      <c r="D1347" t="s">
        <v>3591</v>
      </c>
      <c r="E1347" t="s">
        <v>3669</v>
      </c>
      <c r="F1347" t="s">
        <v>3711</v>
      </c>
      <c r="G1347" t="s">
        <v>3831</v>
      </c>
      <c r="H1347">
        <v>2021</v>
      </c>
      <c r="I1347" t="s">
        <v>4482</v>
      </c>
      <c r="J1347" t="s">
        <v>4485</v>
      </c>
      <c r="K1347" t="s">
        <v>4488</v>
      </c>
      <c r="L1347">
        <v>1</v>
      </c>
      <c r="M1347" t="s">
        <v>4498</v>
      </c>
      <c r="N1347" t="s">
        <v>4659</v>
      </c>
      <c r="O1347" t="s">
        <v>5005</v>
      </c>
      <c r="P1347">
        <v>85552</v>
      </c>
      <c r="Q1347">
        <v>-79.681549072265625</v>
      </c>
      <c r="R1347">
        <v>15</v>
      </c>
      <c r="S1347" t="s">
        <v>5028</v>
      </c>
      <c r="T1347">
        <v>5</v>
      </c>
      <c r="U1347" t="str">
        <f t="shared" si="21"/>
        <v>https://www.cars24.com/buy-used-Tata-ALTROZ-cars-gurgaon-10548237734/</v>
      </c>
      <c r="V1347" t="s">
        <v>5079</v>
      </c>
    </row>
    <row r="1348" spans="1:22" x14ac:dyDescent="0.25">
      <c r="A1348" t="s">
        <v>873</v>
      </c>
      <c r="B1348">
        <v>687000</v>
      </c>
      <c r="C1348">
        <v>1224355</v>
      </c>
      <c r="D1348" t="s">
        <v>3583</v>
      </c>
      <c r="E1348" t="s">
        <v>3668</v>
      </c>
      <c r="F1348" t="s">
        <v>3703</v>
      </c>
      <c r="G1348" t="s">
        <v>4003</v>
      </c>
      <c r="H1348">
        <v>2018</v>
      </c>
      <c r="I1348" t="s">
        <v>4483</v>
      </c>
      <c r="J1348" t="s">
        <v>4484</v>
      </c>
      <c r="K1348" t="s">
        <v>4488</v>
      </c>
      <c r="L1348">
        <v>2</v>
      </c>
      <c r="M1348" t="s">
        <v>4561</v>
      </c>
      <c r="N1348" t="s">
        <v>4651</v>
      </c>
      <c r="O1348" t="s">
        <v>5002</v>
      </c>
      <c r="P1348">
        <v>45254</v>
      </c>
      <c r="Q1348">
        <v>-79.729263305664063</v>
      </c>
      <c r="R1348">
        <v>15</v>
      </c>
      <c r="S1348" t="s">
        <v>5038</v>
      </c>
      <c r="T1348">
        <v>5</v>
      </c>
      <c r="U1348" t="str">
        <f t="shared" si="21"/>
        <v>https://www.cars24.com/buy-used-Maruti-Ciaz-cars-gurgaon-10140130737/</v>
      </c>
      <c r="V1348" t="s">
        <v>5079</v>
      </c>
    </row>
    <row r="1349" spans="1:22" x14ac:dyDescent="0.25">
      <c r="A1349" t="s">
        <v>870</v>
      </c>
      <c r="B1349">
        <v>643577</v>
      </c>
      <c r="C1349">
        <v>792130</v>
      </c>
      <c r="D1349" t="s">
        <v>3593</v>
      </c>
      <c r="E1349" t="s">
        <v>3668</v>
      </c>
      <c r="F1349" t="s">
        <v>3713</v>
      </c>
      <c r="G1349" t="s">
        <v>3842</v>
      </c>
      <c r="H1349">
        <v>2021</v>
      </c>
      <c r="I1349" t="s">
        <v>4482</v>
      </c>
      <c r="J1349" t="s">
        <v>4485</v>
      </c>
      <c r="K1349" t="s">
        <v>4488</v>
      </c>
      <c r="L1349">
        <v>1</v>
      </c>
      <c r="M1349" t="s">
        <v>4498</v>
      </c>
      <c r="N1349" t="s">
        <v>4666</v>
      </c>
      <c r="O1349" t="s">
        <v>5006</v>
      </c>
      <c r="P1349">
        <v>7386</v>
      </c>
      <c r="Q1349">
        <v>-79.735923767089844</v>
      </c>
      <c r="R1349">
        <v>15</v>
      </c>
      <c r="S1349" t="s">
        <v>5018</v>
      </c>
      <c r="T1349">
        <v>5</v>
      </c>
      <c r="U1349" t="str">
        <f t="shared" si="21"/>
        <v>https://www.cars24.com/buy-used-Maruti-Baleno-cars-gurgaon-11241531784/</v>
      </c>
      <c r="V1349" t="s">
        <v>5079</v>
      </c>
    </row>
    <row r="1350" spans="1:22" x14ac:dyDescent="0.25">
      <c r="A1350" t="s">
        <v>872</v>
      </c>
      <c r="B1350">
        <v>657434</v>
      </c>
      <c r="C1350">
        <v>1136362</v>
      </c>
      <c r="D1350" t="s">
        <v>3580</v>
      </c>
      <c r="E1350" t="s">
        <v>3671</v>
      </c>
      <c r="F1350" t="s">
        <v>3700</v>
      </c>
      <c r="G1350" t="s">
        <v>3936</v>
      </c>
      <c r="H1350">
        <v>2018</v>
      </c>
      <c r="I1350" t="s">
        <v>4482</v>
      </c>
      <c r="J1350" t="s">
        <v>4486</v>
      </c>
      <c r="K1350" t="s">
        <v>4488</v>
      </c>
      <c r="L1350">
        <v>1</v>
      </c>
      <c r="M1350" t="s">
        <v>4549</v>
      </c>
      <c r="N1350" t="s">
        <v>4657</v>
      </c>
      <c r="P1350">
        <v>48466</v>
      </c>
      <c r="Q1350">
        <v>-79.747421264648438</v>
      </c>
      <c r="R1350">
        <v>15</v>
      </c>
      <c r="S1350" t="s">
        <v>5023</v>
      </c>
      <c r="T1350">
        <v>5</v>
      </c>
      <c r="U1350" t="str">
        <f t="shared" si="21"/>
        <v>https://www.cars24.com/buy-used-Ford-Ecosport-cars-gurgaon-10014631754/</v>
      </c>
      <c r="V1350" t="s">
        <v>5079</v>
      </c>
    </row>
    <row r="1351" spans="1:22" x14ac:dyDescent="0.25">
      <c r="A1351" t="s">
        <v>875</v>
      </c>
      <c r="B1351">
        <v>369000</v>
      </c>
      <c r="C1351">
        <v>536869</v>
      </c>
      <c r="D1351" t="s">
        <v>3584</v>
      </c>
      <c r="E1351" t="s">
        <v>3668</v>
      </c>
      <c r="F1351" t="s">
        <v>3704</v>
      </c>
      <c r="G1351" t="s">
        <v>3795</v>
      </c>
      <c r="H1351">
        <v>2016</v>
      </c>
      <c r="I1351" t="s">
        <v>4483</v>
      </c>
      <c r="J1351" t="s">
        <v>4485</v>
      </c>
      <c r="K1351" t="s">
        <v>4488</v>
      </c>
      <c r="L1351">
        <v>1</v>
      </c>
      <c r="M1351" t="s">
        <v>4499</v>
      </c>
      <c r="N1351" t="s">
        <v>4658</v>
      </c>
      <c r="O1351" t="s">
        <v>5002</v>
      </c>
      <c r="P1351">
        <v>21218</v>
      </c>
      <c r="Q1351">
        <v>-79.781654357910156</v>
      </c>
      <c r="R1351">
        <v>15</v>
      </c>
      <c r="S1351" t="s">
        <v>5012</v>
      </c>
      <c r="T1351">
        <v>5</v>
      </c>
      <c r="U1351" t="str">
        <f t="shared" si="21"/>
        <v>https://www.cars24.com/buy-used-Maruti-Wagon R 1.0-cars-gurgaon-10061633735/</v>
      </c>
      <c r="V1351" t="s">
        <v>5079</v>
      </c>
    </row>
    <row r="1352" spans="1:22" x14ac:dyDescent="0.25">
      <c r="A1352" t="s">
        <v>879</v>
      </c>
      <c r="B1352">
        <v>571650</v>
      </c>
      <c r="C1352">
        <v>876788</v>
      </c>
      <c r="D1352" t="s">
        <v>3595</v>
      </c>
      <c r="E1352" t="s">
        <v>3667</v>
      </c>
      <c r="F1352" t="s">
        <v>3715</v>
      </c>
      <c r="G1352" t="s">
        <v>4127</v>
      </c>
      <c r="H1352">
        <v>2019</v>
      </c>
      <c r="I1352" t="s">
        <v>4482</v>
      </c>
      <c r="J1352" t="s">
        <v>4485</v>
      </c>
      <c r="K1352" t="s">
        <v>4487</v>
      </c>
      <c r="L1352">
        <v>1</v>
      </c>
      <c r="M1352" t="s">
        <v>4516</v>
      </c>
      <c r="N1352" t="s">
        <v>4660</v>
      </c>
      <c r="O1352" t="s">
        <v>5005</v>
      </c>
      <c r="P1352">
        <v>62874</v>
      </c>
      <c r="Q1352">
        <v>-79.789260864257813</v>
      </c>
      <c r="R1352">
        <v>10</v>
      </c>
      <c r="S1352" t="s">
        <v>5041</v>
      </c>
      <c r="T1352">
        <v>5</v>
      </c>
      <c r="U1352" t="str">
        <f t="shared" si="21"/>
        <v>https://www.cars24.com/buy-used-Hyundai-Elite i20-cars-gurgaon-10064689704/</v>
      </c>
      <c r="V1352" t="s">
        <v>5079</v>
      </c>
    </row>
    <row r="1353" spans="1:22" x14ac:dyDescent="0.25">
      <c r="A1353" t="s">
        <v>877</v>
      </c>
      <c r="B1353">
        <v>638000</v>
      </c>
      <c r="C1353">
        <v>791000</v>
      </c>
      <c r="D1353" t="s">
        <v>3612</v>
      </c>
      <c r="E1353" t="s">
        <v>3668</v>
      </c>
      <c r="F1353" t="s">
        <v>3732</v>
      </c>
      <c r="G1353" t="s">
        <v>3789</v>
      </c>
      <c r="H1353">
        <v>2023</v>
      </c>
      <c r="I1353" t="s">
        <v>4482</v>
      </c>
      <c r="J1353" t="s">
        <v>4485</v>
      </c>
      <c r="K1353" t="s">
        <v>4488</v>
      </c>
      <c r="L1353">
        <v>1</v>
      </c>
      <c r="M1353" t="s">
        <v>4559</v>
      </c>
      <c r="N1353" t="s">
        <v>4688</v>
      </c>
      <c r="O1353" t="s">
        <v>5002</v>
      </c>
      <c r="P1353">
        <v>14887</v>
      </c>
      <c r="Q1353">
        <v>-79.808555603027344</v>
      </c>
      <c r="R1353">
        <v>15</v>
      </c>
      <c r="S1353" t="s">
        <v>5018</v>
      </c>
      <c r="T1353">
        <v>5</v>
      </c>
      <c r="U1353" t="str">
        <f t="shared" si="21"/>
        <v>https://www.cars24.com/buy-used-Maruti-Swift-cars-gurgaon-11016981759/</v>
      </c>
      <c r="V1353" t="s">
        <v>5079</v>
      </c>
    </row>
    <row r="1354" spans="1:22" x14ac:dyDescent="0.25">
      <c r="A1354" t="s">
        <v>878</v>
      </c>
      <c r="B1354">
        <v>673550</v>
      </c>
      <c r="C1354">
        <v>841850</v>
      </c>
      <c r="D1354" t="s">
        <v>3595</v>
      </c>
      <c r="E1354" t="s">
        <v>3667</v>
      </c>
      <c r="F1354" t="s">
        <v>3715</v>
      </c>
      <c r="G1354" t="s">
        <v>4126</v>
      </c>
      <c r="H1354">
        <v>2018</v>
      </c>
      <c r="I1354" t="s">
        <v>4482</v>
      </c>
      <c r="J1354" t="s">
        <v>4485</v>
      </c>
      <c r="K1354" t="s">
        <v>4488</v>
      </c>
      <c r="L1354">
        <v>1</v>
      </c>
      <c r="M1354" t="s">
        <v>4561</v>
      </c>
      <c r="N1354" t="s">
        <v>4659</v>
      </c>
      <c r="O1354" t="s">
        <v>5005</v>
      </c>
      <c r="P1354">
        <v>32110</v>
      </c>
      <c r="Q1354">
        <v>-79.825592041015625</v>
      </c>
      <c r="R1354">
        <v>15</v>
      </c>
      <c r="S1354" t="s">
        <v>5022</v>
      </c>
      <c r="T1354">
        <v>5</v>
      </c>
      <c r="U1354" t="str">
        <f t="shared" si="21"/>
        <v>https://www.cars24.com/buy-used-Hyundai-Elite i20-cars-gurgaon-10154180702/</v>
      </c>
      <c r="V1354" t="s">
        <v>5079</v>
      </c>
    </row>
    <row r="1355" spans="1:22" x14ac:dyDescent="0.25">
      <c r="A1355" t="s">
        <v>876</v>
      </c>
      <c r="B1355">
        <v>1383000</v>
      </c>
      <c r="C1355">
        <v>1681327</v>
      </c>
      <c r="D1355" t="s">
        <v>3651</v>
      </c>
      <c r="E1355" t="s">
        <v>3678</v>
      </c>
      <c r="F1355" t="s">
        <v>3771</v>
      </c>
      <c r="G1355" t="s">
        <v>4125</v>
      </c>
      <c r="H1355">
        <v>2023</v>
      </c>
      <c r="I1355" t="s">
        <v>4483</v>
      </c>
      <c r="J1355" t="s">
        <v>4484</v>
      </c>
      <c r="K1355" t="s">
        <v>4488</v>
      </c>
      <c r="L1355">
        <v>1</v>
      </c>
      <c r="M1355" t="s">
        <v>4589</v>
      </c>
      <c r="N1355" t="s">
        <v>4652</v>
      </c>
      <c r="O1355" t="s">
        <v>5006</v>
      </c>
      <c r="P1355">
        <v>9083</v>
      </c>
      <c r="Q1355">
        <v>-79.827529907226563</v>
      </c>
      <c r="R1355">
        <v>15</v>
      </c>
      <c r="S1355" t="s">
        <v>5017</v>
      </c>
      <c r="T1355">
        <v>5</v>
      </c>
      <c r="U1355" t="str">
        <f t="shared" si="21"/>
        <v>https://www.cars24.com/buy-used-Volkswagen-VIRTUS-cars-gurgaon-10048288741/</v>
      </c>
      <c r="V1355" t="s">
        <v>5079</v>
      </c>
    </row>
    <row r="1356" spans="1:22" x14ac:dyDescent="0.25">
      <c r="A1356" t="s">
        <v>884</v>
      </c>
      <c r="B1356">
        <v>383911</v>
      </c>
      <c r="C1356">
        <v>555595</v>
      </c>
      <c r="D1356" t="s">
        <v>3565</v>
      </c>
      <c r="E1356" t="s">
        <v>3669</v>
      </c>
      <c r="F1356" t="s">
        <v>3685</v>
      </c>
      <c r="G1356" t="s">
        <v>3831</v>
      </c>
      <c r="H1356">
        <v>2018</v>
      </c>
      <c r="I1356" t="s">
        <v>4482</v>
      </c>
      <c r="J1356" t="s">
        <v>4485</v>
      </c>
      <c r="K1356" t="s">
        <v>4488</v>
      </c>
      <c r="L1356">
        <v>1</v>
      </c>
      <c r="M1356" t="s">
        <v>4562</v>
      </c>
      <c r="N1356" t="s">
        <v>4659</v>
      </c>
      <c r="O1356" t="s">
        <v>5005</v>
      </c>
      <c r="P1356">
        <v>94259</v>
      </c>
      <c r="Q1356">
        <v>-79.829139709472656</v>
      </c>
      <c r="R1356">
        <v>15</v>
      </c>
      <c r="S1356" t="s">
        <v>5030</v>
      </c>
      <c r="T1356">
        <v>5</v>
      </c>
      <c r="U1356" t="str">
        <f t="shared" si="21"/>
        <v>https://www.cars24.com/buy-used-Tata-Tiago-cars-gurgaon-10506433759/</v>
      </c>
      <c r="V1356" t="s">
        <v>5079</v>
      </c>
    </row>
    <row r="1357" spans="1:22" x14ac:dyDescent="0.25">
      <c r="A1357" t="s">
        <v>883</v>
      </c>
      <c r="B1357">
        <v>494000</v>
      </c>
      <c r="C1357">
        <v>631400</v>
      </c>
      <c r="D1357" t="s">
        <v>3569</v>
      </c>
      <c r="E1357" t="s">
        <v>3668</v>
      </c>
      <c r="F1357" t="s">
        <v>3689</v>
      </c>
      <c r="G1357" t="s">
        <v>3789</v>
      </c>
      <c r="H1357">
        <v>2022</v>
      </c>
      <c r="I1357" t="s">
        <v>4482</v>
      </c>
      <c r="J1357" t="s">
        <v>4485</v>
      </c>
      <c r="K1357" t="s">
        <v>4488</v>
      </c>
      <c r="L1357">
        <v>1</v>
      </c>
      <c r="M1357" t="s">
        <v>4524</v>
      </c>
      <c r="N1357" t="s">
        <v>4651</v>
      </c>
      <c r="P1357">
        <v>12708</v>
      </c>
      <c r="Q1357">
        <v>-79.836456298828125</v>
      </c>
      <c r="R1357">
        <v>15</v>
      </c>
      <c r="S1357" t="s">
        <v>5015</v>
      </c>
      <c r="T1357">
        <v>5</v>
      </c>
      <c r="U1357" t="str">
        <f t="shared" si="21"/>
        <v>https://www.cars24.com/buy-used-Maruti-Celerio-cars-gurgaon-11056881718/</v>
      </c>
      <c r="V1357" t="s">
        <v>5079</v>
      </c>
    </row>
    <row r="1358" spans="1:22" x14ac:dyDescent="0.25">
      <c r="A1358" t="s">
        <v>902</v>
      </c>
      <c r="B1358">
        <v>513590</v>
      </c>
      <c r="C1358">
        <v>1136362</v>
      </c>
      <c r="D1358" t="s">
        <v>3580</v>
      </c>
      <c r="E1358" t="s">
        <v>3671</v>
      </c>
      <c r="F1358" t="s">
        <v>3700</v>
      </c>
      <c r="G1358" t="s">
        <v>3810</v>
      </c>
      <c r="H1358">
        <v>2015</v>
      </c>
      <c r="I1358" t="s">
        <v>4483</v>
      </c>
      <c r="J1358" t="s">
        <v>4486</v>
      </c>
      <c r="K1358" t="s">
        <v>4488</v>
      </c>
      <c r="L1358">
        <v>1</v>
      </c>
      <c r="M1358" t="s">
        <v>4591</v>
      </c>
      <c r="N1358" t="s">
        <v>4658</v>
      </c>
      <c r="O1358" t="s">
        <v>5002</v>
      </c>
      <c r="P1358">
        <v>58706</v>
      </c>
      <c r="Q1358">
        <v>-79.841377258300781</v>
      </c>
      <c r="R1358">
        <v>15</v>
      </c>
      <c r="S1358" t="s">
        <v>5027</v>
      </c>
      <c r="T1358">
        <v>5</v>
      </c>
      <c r="U1358" t="str">
        <f t="shared" si="21"/>
        <v>https://www.cars24.com/buy-used-Ford-Ecosport-cars-gurgaon-10166239788/</v>
      </c>
      <c r="V1358" t="s">
        <v>5079</v>
      </c>
    </row>
    <row r="1359" spans="1:22" x14ac:dyDescent="0.25">
      <c r="A1359" t="s">
        <v>881</v>
      </c>
      <c r="B1359">
        <v>548000</v>
      </c>
      <c r="C1359">
        <v>1129545</v>
      </c>
      <c r="D1359" t="s">
        <v>3596</v>
      </c>
      <c r="E1359" t="s">
        <v>3676</v>
      </c>
      <c r="F1359" t="s">
        <v>3716</v>
      </c>
      <c r="G1359" t="s">
        <v>4128</v>
      </c>
      <c r="H1359">
        <v>2017</v>
      </c>
      <c r="I1359" t="s">
        <v>4483</v>
      </c>
      <c r="J1359" t="s">
        <v>4484</v>
      </c>
      <c r="K1359" t="s">
        <v>4488</v>
      </c>
      <c r="L1359">
        <v>2</v>
      </c>
      <c r="M1359" t="s">
        <v>4564</v>
      </c>
      <c r="N1359" t="s">
        <v>4649</v>
      </c>
      <c r="O1359" t="s">
        <v>5006</v>
      </c>
      <c r="P1359">
        <v>100001</v>
      </c>
      <c r="Q1359">
        <v>-79.843208312988281</v>
      </c>
      <c r="R1359">
        <v>15</v>
      </c>
      <c r="S1359" t="s">
        <v>5027</v>
      </c>
      <c r="T1359">
        <v>5</v>
      </c>
      <c r="U1359" t="str">
        <f t="shared" si="21"/>
        <v>https://www.cars24.com/buy-used-Skoda-Rapid-cars-gurgaon-10146089765/</v>
      </c>
      <c r="V1359" t="s">
        <v>5079</v>
      </c>
    </row>
    <row r="1360" spans="1:22" x14ac:dyDescent="0.25">
      <c r="A1360" t="s">
        <v>901</v>
      </c>
      <c r="B1360">
        <v>610379</v>
      </c>
      <c r="C1360">
        <v>814563</v>
      </c>
      <c r="D1360" t="s">
        <v>3578</v>
      </c>
      <c r="E1360" t="s">
        <v>3667</v>
      </c>
      <c r="F1360" t="s">
        <v>3698</v>
      </c>
      <c r="G1360" t="s">
        <v>4130</v>
      </c>
      <c r="H1360">
        <v>2021</v>
      </c>
      <c r="I1360" t="s">
        <v>4482</v>
      </c>
      <c r="J1360" t="s">
        <v>4485</v>
      </c>
      <c r="K1360" t="s">
        <v>4489</v>
      </c>
      <c r="L1360">
        <v>1</v>
      </c>
      <c r="M1360" t="s">
        <v>4563</v>
      </c>
      <c r="N1360" t="s">
        <v>4654</v>
      </c>
      <c r="P1360">
        <v>19115</v>
      </c>
      <c r="Q1360">
        <v>-79.854545593261719</v>
      </c>
      <c r="R1360">
        <v>13</v>
      </c>
      <c r="S1360" t="s">
        <v>5018</v>
      </c>
      <c r="T1360">
        <v>5</v>
      </c>
      <c r="U1360" t="str">
        <f t="shared" si="21"/>
        <v>https://www.cars24.com/buy-used-Hyundai-GRAND I10 NIOS-cars-gurgaon-10011381720/</v>
      </c>
      <c r="V1360" t="s">
        <v>5079</v>
      </c>
    </row>
    <row r="1361" spans="1:22" x14ac:dyDescent="0.25">
      <c r="A1361" t="s">
        <v>904</v>
      </c>
      <c r="B1361">
        <v>901134</v>
      </c>
      <c r="C1361">
        <v>1137497</v>
      </c>
      <c r="D1361" t="s">
        <v>3592</v>
      </c>
      <c r="E1361" t="s">
        <v>3667</v>
      </c>
      <c r="F1361" t="s">
        <v>3712</v>
      </c>
      <c r="G1361" t="s">
        <v>3787</v>
      </c>
      <c r="H1361">
        <v>2021</v>
      </c>
      <c r="I1361" t="s">
        <v>4482</v>
      </c>
      <c r="J1361" t="s">
        <v>4486</v>
      </c>
      <c r="K1361" t="s">
        <v>4487</v>
      </c>
      <c r="L1361">
        <v>1</v>
      </c>
      <c r="M1361" t="s">
        <v>4505</v>
      </c>
      <c r="N1361" t="s">
        <v>4668</v>
      </c>
      <c r="O1361" t="s">
        <v>5005</v>
      </c>
      <c r="P1361">
        <v>46063</v>
      </c>
      <c r="Q1361">
        <v>-79.854866027832031</v>
      </c>
      <c r="R1361">
        <v>10</v>
      </c>
      <c r="S1361" t="s">
        <v>5060</v>
      </c>
      <c r="T1361">
        <v>5</v>
      </c>
      <c r="U1361" t="str">
        <f t="shared" si="21"/>
        <v>https://www.cars24.com/buy-used-Hyundai-VENUE-cars-gurgaon-10009530731/</v>
      </c>
      <c r="V1361" t="s">
        <v>5079</v>
      </c>
    </row>
    <row r="1362" spans="1:22" x14ac:dyDescent="0.25">
      <c r="A1362" t="s">
        <v>887</v>
      </c>
      <c r="B1362">
        <v>866000</v>
      </c>
      <c r="C1362">
        <v>1448226</v>
      </c>
      <c r="D1362" t="s">
        <v>3577</v>
      </c>
      <c r="E1362" t="s">
        <v>3667</v>
      </c>
      <c r="F1362" t="s">
        <v>3697</v>
      </c>
      <c r="G1362" t="s">
        <v>4129</v>
      </c>
      <c r="H1362">
        <v>2019</v>
      </c>
      <c r="I1362" t="s">
        <v>4482</v>
      </c>
      <c r="J1362" t="s">
        <v>4486</v>
      </c>
      <c r="K1362" t="s">
        <v>4488</v>
      </c>
      <c r="L1362">
        <v>2</v>
      </c>
      <c r="M1362" t="s">
        <v>4512</v>
      </c>
      <c r="N1362" t="s">
        <v>4661</v>
      </c>
      <c r="P1362">
        <v>21240</v>
      </c>
      <c r="Q1362">
        <v>-79.857002258300781</v>
      </c>
      <c r="R1362">
        <v>15</v>
      </c>
      <c r="S1362" t="s">
        <v>5017</v>
      </c>
      <c r="T1362">
        <v>5</v>
      </c>
      <c r="U1362" t="str">
        <f t="shared" si="21"/>
        <v>https://www.cars24.com/buy-used-Hyundai-Creta-cars-gurgaon-11263386727/</v>
      </c>
      <c r="V1362" t="s">
        <v>5079</v>
      </c>
    </row>
    <row r="1363" spans="1:22" x14ac:dyDescent="0.25">
      <c r="A1363" t="s">
        <v>909</v>
      </c>
      <c r="B1363">
        <v>634000</v>
      </c>
      <c r="C1363">
        <v>977158</v>
      </c>
      <c r="D1363" t="s">
        <v>3604</v>
      </c>
      <c r="E1363" t="s">
        <v>3668</v>
      </c>
      <c r="F1363" t="s">
        <v>3724</v>
      </c>
      <c r="G1363" t="s">
        <v>3850</v>
      </c>
      <c r="H1363">
        <v>2019</v>
      </c>
      <c r="I1363" t="s">
        <v>4483</v>
      </c>
      <c r="J1363" t="s">
        <v>4486</v>
      </c>
      <c r="K1363" t="s">
        <v>4487</v>
      </c>
      <c r="L1363">
        <v>2</v>
      </c>
      <c r="M1363" t="s">
        <v>4512</v>
      </c>
      <c r="N1363" t="s">
        <v>4650</v>
      </c>
      <c r="P1363">
        <v>59343</v>
      </c>
      <c r="Q1363">
        <v>-79.8570556640625</v>
      </c>
      <c r="R1363">
        <v>10</v>
      </c>
      <c r="S1363" t="s">
        <v>5015</v>
      </c>
      <c r="T1363">
        <v>5</v>
      </c>
      <c r="U1363" t="str">
        <f t="shared" si="21"/>
        <v>https://www.cars24.com/buy-used-Maruti-Vitara Brezza-cars-gurgaon-11078130770/</v>
      </c>
      <c r="V1363" t="s">
        <v>5079</v>
      </c>
    </row>
    <row r="1364" spans="1:22" x14ac:dyDescent="0.25">
      <c r="A1364" t="s">
        <v>897</v>
      </c>
      <c r="B1364">
        <v>370749</v>
      </c>
      <c r="C1364">
        <v>515932</v>
      </c>
      <c r="D1364" t="s">
        <v>3584</v>
      </c>
      <c r="E1364" t="s">
        <v>3668</v>
      </c>
      <c r="F1364" t="s">
        <v>3704</v>
      </c>
      <c r="G1364" t="s">
        <v>3905</v>
      </c>
      <c r="H1364">
        <v>2018</v>
      </c>
      <c r="I1364" t="s">
        <v>4482</v>
      </c>
      <c r="J1364" t="s">
        <v>4485</v>
      </c>
      <c r="K1364" t="s">
        <v>4489</v>
      </c>
      <c r="L1364">
        <v>1</v>
      </c>
      <c r="M1364" t="s">
        <v>4496</v>
      </c>
      <c r="N1364" t="s">
        <v>4671</v>
      </c>
      <c r="O1364" t="s">
        <v>5005</v>
      </c>
      <c r="P1364">
        <v>87192</v>
      </c>
      <c r="Q1364">
        <v>-79.857124328613281</v>
      </c>
      <c r="R1364">
        <v>13</v>
      </c>
      <c r="S1364" t="s">
        <v>5012</v>
      </c>
      <c r="T1364">
        <v>5</v>
      </c>
      <c r="U1364" t="str">
        <f t="shared" si="21"/>
        <v>https://www.cars24.com/buy-used-Maruti-Wagon R 1.0-cars-gurgaon-10014533755/</v>
      </c>
      <c r="V1364" t="s">
        <v>5079</v>
      </c>
    </row>
    <row r="1365" spans="1:22" x14ac:dyDescent="0.25">
      <c r="A1365" t="s">
        <v>886</v>
      </c>
      <c r="B1365">
        <v>430506</v>
      </c>
      <c r="C1365">
        <v>616925</v>
      </c>
      <c r="D1365" t="s">
        <v>3564</v>
      </c>
      <c r="E1365" t="s">
        <v>3668</v>
      </c>
      <c r="F1365" t="s">
        <v>3684</v>
      </c>
      <c r="G1365" t="s">
        <v>3815</v>
      </c>
      <c r="H1365">
        <v>2019</v>
      </c>
      <c r="I1365" t="s">
        <v>4482</v>
      </c>
      <c r="J1365" t="s">
        <v>4485</v>
      </c>
      <c r="K1365" t="s">
        <v>4488</v>
      </c>
      <c r="L1365">
        <v>1</v>
      </c>
      <c r="M1365" t="s">
        <v>4596</v>
      </c>
      <c r="N1365" t="s">
        <v>4651</v>
      </c>
      <c r="P1365">
        <v>47484</v>
      </c>
      <c r="Q1365">
        <v>-79.861610412597656</v>
      </c>
      <c r="R1365">
        <v>15</v>
      </c>
      <c r="S1365" t="s">
        <v>5016</v>
      </c>
      <c r="T1365">
        <v>5</v>
      </c>
      <c r="U1365" t="str">
        <f t="shared" si="21"/>
        <v>https://www.cars24.com/buy-used-Maruti-IGNIS-cars-gurgaon-10088387723/</v>
      </c>
      <c r="V1365" t="s">
        <v>5079</v>
      </c>
    </row>
    <row r="1366" spans="1:22" x14ac:dyDescent="0.25">
      <c r="A1366" t="s">
        <v>882</v>
      </c>
      <c r="B1366">
        <v>579042</v>
      </c>
      <c r="C1366">
        <v>780211</v>
      </c>
      <c r="D1366" t="s">
        <v>3610</v>
      </c>
      <c r="E1366" t="s">
        <v>3680</v>
      </c>
      <c r="F1366" t="s">
        <v>3730</v>
      </c>
      <c r="G1366" t="s">
        <v>3953</v>
      </c>
      <c r="H1366">
        <v>2022</v>
      </c>
      <c r="I1366" t="s">
        <v>4482</v>
      </c>
      <c r="J1366" t="s">
        <v>4486</v>
      </c>
      <c r="K1366" t="s">
        <v>4488</v>
      </c>
      <c r="L1366">
        <v>1</v>
      </c>
      <c r="M1366" t="s">
        <v>4548</v>
      </c>
      <c r="N1366" t="s">
        <v>4656</v>
      </c>
      <c r="O1366" t="s">
        <v>5003</v>
      </c>
      <c r="P1366">
        <v>18222</v>
      </c>
      <c r="Q1366">
        <v>-79.862586975097656</v>
      </c>
      <c r="R1366">
        <v>15</v>
      </c>
      <c r="S1366" t="s">
        <v>5018</v>
      </c>
      <c r="T1366">
        <v>5</v>
      </c>
      <c r="U1366" t="str">
        <f t="shared" si="21"/>
        <v>https://www.cars24.com/buy-used-Nissan-MAGNITE-cars-gurgaon-10197683749/</v>
      </c>
      <c r="V1366" t="s">
        <v>5079</v>
      </c>
    </row>
    <row r="1367" spans="1:22" x14ac:dyDescent="0.25">
      <c r="A1367" t="s">
        <v>889</v>
      </c>
      <c r="B1367">
        <v>729000</v>
      </c>
      <c r="C1367">
        <v>1307540</v>
      </c>
      <c r="D1367" t="s">
        <v>3592</v>
      </c>
      <c r="E1367" t="s">
        <v>3667</v>
      </c>
      <c r="F1367" t="s">
        <v>3712</v>
      </c>
      <c r="G1367" t="s">
        <v>3832</v>
      </c>
      <c r="H1367">
        <v>2019</v>
      </c>
      <c r="I1367" t="s">
        <v>4482</v>
      </c>
      <c r="J1367" t="s">
        <v>4486</v>
      </c>
      <c r="K1367" t="s">
        <v>4488</v>
      </c>
      <c r="L1367">
        <v>2</v>
      </c>
      <c r="M1367" t="s">
        <v>4492</v>
      </c>
      <c r="N1367" t="s">
        <v>4668</v>
      </c>
      <c r="O1367" t="s">
        <v>5002</v>
      </c>
      <c r="P1367">
        <v>57649</v>
      </c>
      <c r="Q1367">
        <v>-79.86669921875</v>
      </c>
      <c r="R1367">
        <v>15</v>
      </c>
      <c r="S1367" t="s">
        <v>5013</v>
      </c>
      <c r="T1367">
        <v>5</v>
      </c>
      <c r="U1367" t="str">
        <f t="shared" si="21"/>
        <v>https://www.cars24.com/buy-used-Hyundai-VENUE-cars-gurgaon-10557889701/</v>
      </c>
      <c r="V1367" t="s">
        <v>5079</v>
      </c>
    </row>
    <row r="1368" spans="1:22" x14ac:dyDescent="0.25">
      <c r="A1368" t="s">
        <v>890</v>
      </c>
      <c r="B1368">
        <v>359000</v>
      </c>
      <c r="C1368">
        <v>700694</v>
      </c>
      <c r="D1368" t="s">
        <v>3595</v>
      </c>
      <c r="E1368" t="s">
        <v>3667</v>
      </c>
      <c r="F1368" t="s">
        <v>3715</v>
      </c>
      <c r="G1368" t="s">
        <v>3961</v>
      </c>
      <c r="H1368">
        <v>2015</v>
      </c>
      <c r="I1368" t="s">
        <v>4482</v>
      </c>
      <c r="J1368" t="s">
        <v>4485</v>
      </c>
      <c r="K1368" t="s">
        <v>4488</v>
      </c>
      <c r="L1368">
        <v>3</v>
      </c>
      <c r="M1368" t="s">
        <v>4518</v>
      </c>
      <c r="N1368" t="s">
        <v>4649</v>
      </c>
      <c r="P1368">
        <v>39187</v>
      </c>
      <c r="Q1368">
        <v>-79.866706848144531</v>
      </c>
      <c r="R1368">
        <v>15</v>
      </c>
      <c r="S1368" t="s">
        <v>5045</v>
      </c>
      <c r="T1368">
        <v>5</v>
      </c>
      <c r="U1368" t="str">
        <f t="shared" si="21"/>
        <v>https://www.cars24.com/buy-used-Hyundai-Elite i20-cars-gurgaon-10169934735/</v>
      </c>
      <c r="V1368" t="s">
        <v>5079</v>
      </c>
    </row>
    <row r="1369" spans="1:22" x14ac:dyDescent="0.25">
      <c r="A1369" t="s">
        <v>888</v>
      </c>
      <c r="B1369">
        <v>292000</v>
      </c>
      <c r="C1369">
        <v>505450</v>
      </c>
      <c r="D1369" t="s">
        <v>3605</v>
      </c>
      <c r="E1369" t="s">
        <v>3673</v>
      </c>
      <c r="F1369" t="s">
        <v>3725</v>
      </c>
      <c r="G1369" t="s">
        <v>3879</v>
      </c>
      <c r="H1369">
        <v>2017</v>
      </c>
      <c r="I1369" t="s">
        <v>4483</v>
      </c>
      <c r="J1369" t="s">
        <v>4485</v>
      </c>
      <c r="K1369" t="s">
        <v>4488</v>
      </c>
      <c r="L1369">
        <v>2</v>
      </c>
      <c r="M1369" t="s">
        <v>4576</v>
      </c>
      <c r="N1369" t="s">
        <v>4655</v>
      </c>
      <c r="O1369" t="s">
        <v>5002</v>
      </c>
      <c r="P1369">
        <v>47819</v>
      </c>
      <c r="Q1369">
        <v>-79.869270324707031</v>
      </c>
      <c r="R1369">
        <v>15</v>
      </c>
      <c r="S1369" t="s">
        <v>5033</v>
      </c>
      <c r="T1369">
        <v>5</v>
      </c>
      <c r="U1369" t="str">
        <f t="shared" si="21"/>
        <v>https://www.cars24.com/buy-used-Renault-Kwid-cars-gurgaon-10072139758/</v>
      </c>
      <c r="V1369" t="s">
        <v>5079</v>
      </c>
    </row>
    <row r="1370" spans="1:22" x14ac:dyDescent="0.25">
      <c r="A1370" t="s">
        <v>880</v>
      </c>
      <c r="B1370">
        <v>814000</v>
      </c>
      <c r="C1370">
        <v>1663800</v>
      </c>
      <c r="D1370" t="s">
        <v>3566</v>
      </c>
      <c r="E1370" t="s">
        <v>3670</v>
      </c>
      <c r="F1370" t="s">
        <v>3686</v>
      </c>
      <c r="G1370" t="s">
        <v>3804</v>
      </c>
      <c r="H1370">
        <v>2017</v>
      </c>
      <c r="I1370" t="s">
        <v>4483</v>
      </c>
      <c r="J1370" t="s">
        <v>4484</v>
      </c>
      <c r="K1370" t="s">
        <v>4488</v>
      </c>
      <c r="L1370">
        <v>1</v>
      </c>
      <c r="M1370" t="s">
        <v>4576</v>
      </c>
      <c r="N1370" t="s">
        <v>4661</v>
      </c>
      <c r="O1370" t="s">
        <v>5002</v>
      </c>
      <c r="P1370">
        <v>42012</v>
      </c>
      <c r="Q1370">
        <v>-79.872520446777344</v>
      </c>
      <c r="R1370">
        <v>15</v>
      </c>
      <c r="S1370" t="s">
        <v>5020</v>
      </c>
      <c r="T1370">
        <v>5</v>
      </c>
      <c r="U1370" t="str">
        <f t="shared" si="21"/>
        <v>https://www.cars24.com/buy-used-Honda-City-cars-gurgaon-10037933787/</v>
      </c>
      <c r="V1370" t="s">
        <v>5079</v>
      </c>
    </row>
    <row r="1371" spans="1:22" x14ac:dyDescent="0.25">
      <c r="A1371" t="s">
        <v>894</v>
      </c>
      <c r="B1371">
        <v>528000</v>
      </c>
      <c r="C1371">
        <v>658900</v>
      </c>
      <c r="D1371" t="s">
        <v>3564</v>
      </c>
      <c r="E1371" t="s">
        <v>3668</v>
      </c>
      <c r="F1371" t="s">
        <v>3684</v>
      </c>
      <c r="G1371" t="s">
        <v>3815</v>
      </c>
      <c r="H1371">
        <v>2022</v>
      </c>
      <c r="I1371" t="s">
        <v>4482</v>
      </c>
      <c r="J1371" t="s">
        <v>4485</v>
      </c>
      <c r="K1371" t="s">
        <v>4488</v>
      </c>
      <c r="L1371">
        <v>1</v>
      </c>
      <c r="M1371" t="s">
        <v>4544</v>
      </c>
      <c r="N1371" t="s">
        <v>4677</v>
      </c>
      <c r="O1371" t="s">
        <v>5002</v>
      </c>
      <c r="P1371">
        <v>18015</v>
      </c>
      <c r="Q1371">
        <v>-79.874748229980469</v>
      </c>
      <c r="R1371">
        <v>15</v>
      </c>
      <c r="S1371" t="s">
        <v>5018</v>
      </c>
      <c r="T1371">
        <v>5</v>
      </c>
      <c r="U1371" t="str">
        <f t="shared" si="21"/>
        <v>https://www.cars24.com/buy-used-Maruti-IGNIS-cars-gurgaon-10509835798/</v>
      </c>
      <c r="V1371" t="s">
        <v>5079</v>
      </c>
    </row>
    <row r="1372" spans="1:22" x14ac:dyDescent="0.25">
      <c r="A1372" t="s">
        <v>885</v>
      </c>
      <c r="B1372">
        <v>360800</v>
      </c>
      <c r="C1372">
        <v>593991</v>
      </c>
      <c r="D1372" t="s">
        <v>3565</v>
      </c>
      <c r="E1372" t="s">
        <v>3669</v>
      </c>
      <c r="F1372" t="s">
        <v>3685</v>
      </c>
      <c r="G1372" t="s">
        <v>3800</v>
      </c>
      <c r="H1372">
        <v>2017</v>
      </c>
      <c r="I1372" t="s">
        <v>4482</v>
      </c>
      <c r="J1372" t="s">
        <v>4485</v>
      </c>
      <c r="K1372" t="s">
        <v>4488</v>
      </c>
      <c r="L1372">
        <v>1</v>
      </c>
      <c r="M1372" t="s">
        <v>4576</v>
      </c>
      <c r="N1372" t="s">
        <v>4663</v>
      </c>
      <c r="P1372">
        <v>88947</v>
      </c>
      <c r="Q1372">
        <v>-79.875968933105469</v>
      </c>
      <c r="R1372">
        <v>15</v>
      </c>
      <c r="S1372" t="s">
        <v>5027</v>
      </c>
      <c r="T1372">
        <v>5</v>
      </c>
      <c r="U1372" t="str">
        <f t="shared" si="21"/>
        <v>https://www.cars24.com/buy-used-Tata-Tiago-cars-gurgaon-10085335785/</v>
      </c>
      <c r="V1372" t="s">
        <v>5079</v>
      </c>
    </row>
    <row r="1373" spans="1:22" x14ac:dyDescent="0.25">
      <c r="A1373" t="s">
        <v>915</v>
      </c>
      <c r="B1373">
        <v>534454</v>
      </c>
      <c r="C1373">
        <v>828099</v>
      </c>
      <c r="D1373" t="s">
        <v>3573</v>
      </c>
      <c r="E1373" t="s">
        <v>3671</v>
      </c>
      <c r="F1373" t="s">
        <v>3693</v>
      </c>
      <c r="G1373" t="s">
        <v>3885</v>
      </c>
      <c r="H1373">
        <v>2021</v>
      </c>
      <c r="I1373" t="s">
        <v>4482</v>
      </c>
      <c r="J1373" t="s">
        <v>4486</v>
      </c>
      <c r="K1373" t="s">
        <v>4488</v>
      </c>
      <c r="L1373">
        <v>2</v>
      </c>
      <c r="M1373" t="s">
        <v>4581</v>
      </c>
      <c r="N1373" t="s">
        <v>4668</v>
      </c>
      <c r="O1373" t="s">
        <v>5005</v>
      </c>
      <c r="P1373">
        <v>16708</v>
      </c>
      <c r="Q1373">
        <v>-79.876182556152344</v>
      </c>
      <c r="R1373">
        <v>15</v>
      </c>
      <c r="S1373" t="s">
        <v>5024</v>
      </c>
      <c r="T1373">
        <v>5</v>
      </c>
      <c r="U1373" t="str">
        <f t="shared" si="21"/>
        <v>https://www.cars24.com/buy-used-Ford-FREESTYLE-cars-gurgaon-10091333736/</v>
      </c>
      <c r="V1373" t="s">
        <v>5079</v>
      </c>
    </row>
    <row r="1374" spans="1:22" x14ac:dyDescent="0.25">
      <c r="A1374" t="s">
        <v>892</v>
      </c>
      <c r="B1374">
        <v>381621</v>
      </c>
      <c r="C1374">
        <v>837288</v>
      </c>
      <c r="D1374" t="s">
        <v>3606</v>
      </c>
      <c r="E1374" t="s">
        <v>3670</v>
      </c>
      <c r="F1374" t="s">
        <v>3726</v>
      </c>
      <c r="G1374" t="s">
        <v>3976</v>
      </c>
      <c r="H1374">
        <v>2016</v>
      </c>
      <c r="I1374" t="s">
        <v>4482</v>
      </c>
      <c r="J1374" t="s">
        <v>4485</v>
      </c>
      <c r="K1374" t="s">
        <v>4488</v>
      </c>
      <c r="L1374">
        <v>1</v>
      </c>
      <c r="M1374" t="s">
        <v>4511</v>
      </c>
      <c r="N1374" t="s">
        <v>4651</v>
      </c>
      <c r="O1374" t="s">
        <v>5005</v>
      </c>
      <c r="P1374">
        <v>79166</v>
      </c>
      <c r="Q1374">
        <v>-79.877395629882813</v>
      </c>
      <c r="R1374">
        <v>15</v>
      </c>
      <c r="S1374" t="s">
        <v>5027</v>
      </c>
      <c r="T1374">
        <v>5</v>
      </c>
      <c r="U1374" t="str">
        <f t="shared" si="21"/>
        <v>https://www.cars24.com/buy-used-Honda-Jazz-cars-gurgaon-11094486709/</v>
      </c>
      <c r="V1374" t="s">
        <v>5079</v>
      </c>
    </row>
    <row r="1375" spans="1:22" x14ac:dyDescent="0.25">
      <c r="A1375" t="s">
        <v>911</v>
      </c>
      <c r="B1375">
        <v>1600000</v>
      </c>
      <c r="C1375">
        <v>2087365</v>
      </c>
      <c r="D1375" t="s">
        <v>3577</v>
      </c>
      <c r="E1375" t="s">
        <v>3667</v>
      </c>
      <c r="F1375" t="s">
        <v>3697</v>
      </c>
      <c r="G1375" t="s">
        <v>4028</v>
      </c>
      <c r="H1375">
        <v>2022</v>
      </c>
      <c r="I1375" t="s">
        <v>4483</v>
      </c>
      <c r="J1375" t="s">
        <v>4486</v>
      </c>
      <c r="K1375" t="s">
        <v>4488</v>
      </c>
      <c r="L1375">
        <v>1</v>
      </c>
      <c r="M1375" t="s">
        <v>4495</v>
      </c>
      <c r="N1375" t="s">
        <v>4683</v>
      </c>
      <c r="O1375" t="s">
        <v>5005</v>
      </c>
      <c r="P1375">
        <v>40368</v>
      </c>
      <c r="Q1375">
        <v>-79.87945556640625</v>
      </c>
      <c r="R1375">
        <v>15</v>
      </c>
      <c r="S1375" t="s">
        <v>5013</v>
      </c>
      <c r="T1375">
        <v>5</v>
      </c>
      <c r="U1375" t="str">
        <f t="shared" si="21"/>
        <v>https://www.cars24.com/buy-used-Hyundai-Creta-cars-gurgaon-10065532750/</v>
      </c>
      <c r="V1375" t="s">
        <v>5079</v>
      </c>
    </row>
    <row r="1376" spans="1:22" x14ac:dyDescent="0.25">
      <c r="A1376" t="s">
        <v>891</v>
      </c>
      <c r="B1376">
        <v>358770</v>
      </c>
      <c r="C1376">
        <v>560450</v>
      </c>
      <c r="D1376" t="s">
        <v>3605</v>
      </c>
      <c r="E1376" t="s">
        <v>3673</v>
      </c>
      <c r="F1376" t="s">
        <v>3725</v>
      </c>
      <c r="G1376" t="s">
        <v>3851</v>
      </c>
      <c r="H1376">
        <v>2021</v>
      </c>
      <c r="I1376" t="s">
        <v>4482</v>
      </c>
      <c r="J1376" t="s">
        <v>4485</v>
      </c>
      <c r="K1376" t="s">
        <v>4489</v>
      </c>
      <c r="L1376">
        <v>1</v>
      </c>
      <c r="M1376" t="s">
        <v>4563</v>
      </c>
      <c r="N1376" t="s">
        <v>4651</v>
      </c>
      <c r="P1376">
        <v>46746</v>
      </c>
      <c r="Q1376">
        <v>-79.880256652832031</v>
      </c>
      <c r="R1376">
        <v>13</v>
      </c>
      <c r="S1376" t="s">
        <v>5043</v>
      </c>
      <c r="T1376">
        <v>5</v>
      </c>
      <c r="U1376" t="str">
        <f t="shared" si="21"/>
        <v>https://www.cars24.com/buy-used-Renault-Kwid-cars-gurgaon-10579384748/</v>
      </c>
      <c r="V1376" t="s">
        <v>5079</v>
      </c>
    </row>
    <row r="1377" spans="1:22" x14ac:dyDescent="0.25">
      <c r="A1377" t="s">
        <v>918</v>
      </c>
      <c r="B1377">
        <v>374535</v>
      </c>
      <c r="C1377">
        <v>549569</v>
      </c>
      <c r="D1377" t="s">
        <v>3569</v>
      </c>
      <c r="E1377" t="s">
        <v>3668</v>
      </c>
      <c r="F1377" t="s">
        <v>3689</v>
      </c>
      <c r="G1377" t="s">
        <v>3822</v>
      </c>
      <c r="H1377">
        <v>2017</v>
      </c>
      <c r="I1377" t="s">
        <v>4482</v>
      </c>
      <c r="J1377" t="s">
        <v>4485</v>
      </c>
      <c r="K1377" t="s">
        <v>4489</v>
      </c>
      <c r="L1377">
        <v>1</v>
      </c>
      <c r="M1377" t="s">
        <v>4521</v>
      </c>
      <c r="N1377" t="s">
        <v>4656</v>
      </c>
      <c r="O1377" t="s">
        <v>5002</v>
      </c>
      <c r="P1377">
        <v>116413</v>
      </c>
      <c r="Q1377">
        <v>-79.882728576660156</v>
      </c>
      <c r="R1377">
        <v>13</v>
      </c>
      <c r="S1377" t="s">
        <v>5012</v>
      </c>
      <c r="T1377">
        <v>5</v>
      </c>
      <c r="U1377" t="str">
        <f t="shared" si="21"/>
        <v>https://www.cars24.com/buy-used-Maruti-Celerio-cars-gurgaon-10084839750/</v>
      </c>
      <c r="V1377" t="s">
        <v>5079</v>
      </c>
    </row>
    <row r="1378" spans="1:22" x14ac:dyDescent="0.25">
      <c r="A1378" t="s">
        <v>912</v>
      </c>
      <c r="B1378">
        <v>890038</v>
      </c>
      <c r="C1378">
        <v>1129994</v>
      </c>
      <c r="D1378" t="s">
        <v>3627</v>
      </c>
      <c r="E1378" t="s">
        <v>3674</v>
      </c>
      <c r="F1378" t="s">
        <v>3747</v>
      </c>
      <c r="G1378" t="s">
        <v>3932</v>
      </c>
      <c r="H1378">
        <v>2023</v>
      </c>
      <c r="I1378" t="s">
        <v>4482</v>
      </c>
      <c r="J1378" t="s">
        <v>4486</v>
      </c>
      <c r="K1378" t="s">
        <v>4488</v>
      </c>
      <c r="L1378">
        <v>1</v>
      </c>
      <c r="M1378" t="s">
        <v>4589</v>
      </c>
      <c r="N1378" t="s">
        <v>4651</v>
      </c>
      <c r="O1378" t="s">
        <v>5005</v>
      </c>
      <c r="P1378">
        <v>20393</v>
      </c>
      <c r="Q1378">
        <v>-79.883834838867188</v>
      </c>
      <c r="R1378">
        <v>15</v>
      </c>
      <c r="S1378" t="s">
        <v>5063</v>
      </c>
      <c r="T1378">
        <v>5</v>
      </c>
      <c r="U1378" t="str">
        <f t="shared" si="21"/>
        <v>https://www.cars24.com/buy-used-Mahindra-XUV300-cars-gurgaon-11029732794/</v>
      </c>
      <c r="V1378" t="s">
        <v>5079</v>
      </c>
    </row>
    <row r="1379" spans="1:22" x14ac:dyDescent="0.25">
      <c r="A1379" t="s">
        <v>900</v>
      </c>
      <c r="B1379">
        <v>405898</v>
      </c>
      <c r="C1379">
        <v>780349</v>
      </c>
      <c r="D1379" t="s">
        <v>3602</v>
      </c>
      <c r="E1379" t="s">
        <v>3668</v>
      </c>
      <c r="F1379" t="s">
        <v>3722</v>
      </c>
      <c r="G1379" t="s">
        <v>3789</v>
      </c>
      <c r="H1379">
        <v>2012</v>
      </c>
      <c r="I1379" t="s">
        <v>4482</v>
      </c>
      <c r="J1379" t="s">
        <v>4486</v>
      </c>
      <c r="K1379" t="s">
        <v>4488</v>
      </c>
      <c r="L1379">
        <v>1</v>
      </c>
      <c r="M1379" t="s">
        <v>4584</v>
      </c>
      <c r="N1379" t="s">
        <v>4654</v>
      </c>
      <c r="O1379" t="s">
        <v>5002</v>
      </c>
      <c r="P1379">
        <v>54751</v>
      </c>
      <c r="Q1379">
        <v>-79.884193420410156</v>
      </c>
      <c r="R1379">
        <v>15</v>
      </c>
      <c r="S1379" t="s">
        <v>5012</v>
      </c>
      <c r="T1379">
        <v>7</v>
      </c>
      <c r="U1379" t="str">
        <f t="shared" si="21"/>
        <v>https://www.cars24.com/buy-used-Maruti-Ertiga-cars-gurgaon-10078436713/</v>
      </c>
      <c r="V1379" t="s">
        <v>5079</v>
      </c>
    </row>
    <row r="1380" spans="1:22" x14ac:dyDescent="0.25">
      <c r="A1380" t="s">
        <v>896</v>
      </c>
      <c r="B1380">
        <v>630134</v>
      </c>
      <c r="C1380">
        <v>856540</v>
      </c>
      <c r="D1380" t="s">
        <v>3612</v>
      </c>
      <c r="E1380" t="s">
        <v>3668</v>
      </c>
      <c r="F1380" t="s">
        <v>3732</v>
      </c>
      <c r="G1380" t="s">
        <v>3812</v>
      </c>
      <c r="H1380">
        <v>2018</v>
      </c>
      <c r="I1380" t="s">
        <v>4482</v>
      </c>
      <c r="J1380" t="s">
        <v>4485</v>
      </c>
      <c r="K1380" t="s">
        <v>4488</v>
      </c>
      <c r="L1380">
        <v>1</v>
      </c>
      <c r="M1380" t="s">
        <v>4532</v>
      </c>
      <c r="N1380" t="s">
        <v>4666</v>
      </c>
      <c r="O1380" t="s">
        <v>5007</v>
      </c>
      <c r="P1380">
        <v>21574</v>
      </c>
      <c r="Q1380">
        <v>-79.884941101074219</v>
      </c>
      <c r="R1380">
        <v>15</v>
      </c>
      <c r="S1380" t="s">
        <v>5021</v>
      </c>
      <c r="T1380">
        <v>5</v>
      </c>
      <c r="U1380" t="str">
        <f t="shared" si="21"/>
        <v>https://www.cars24.com/buy-used-Maruti-Swift-cars-gurgaon-10000435718/</v>
      </c>
      <c r="V1380" t="s">
        <v>5079</v>
      </c>
    </row>
    <row r="1381" spans="1:22" x14ac:dyDescent="0.25">
      <c r="A1381" t="s">
        <v>893</v>
      </c>
      <c r="B1381">
        <v>590000</v>
      </c>
      <c r="C1381">
        <v>1052187</v>
      </c>
      <c r="D1381" t="s">
        <v>3567</v>
      </c>
      <c r="E1381" t="s">
        <v>3670</v>
      </c>
      <c r="F1381" t="s">
        <v>3687</v>
      </c>
      <c r="G1381" t="s">
        <v>3793</v>
      </c>
      <c r="H1381">
        <v>2017</v>
      </c>
      <c r="I1381" t="s">
        <v>4482</v>
      </c>
      <c r="J1381" t="s">
        <v>4486</v>
      </c>
      <c r="K1381" t="s">
        <v>4488</v>
      </c>
      <c r="L1381">
        <v>1</v>
      </c>
      <c r="M1381" t="s">
        <v>4506</v>
      </c>
      <c r="N1381" t="s">
        <v>4661</v>
      </c>
      <c r="O1381" t="s">
        <v>5002</v>
      </c>
      <c r="P1381">
        <v>41985</v>
      </c>
      <c r="Q1381">
        <v>-79.885421752929688</v>
      </c>
      <c r="R1381">
        <v>15</v>
      </c>
      <c r="S1381" t="s">
        <v>5047</v>
      </c>
      <c r="T1381">
        <v>5</v>
      </c>
      <c r="U1381" t="str">
        <f t="shared" si="21"/>
        <v>https://www.cars24.com/buy-used-Honda-WR-V-cars-gurgaon-10031582747/</v>
      </c>
      <c r="V1381" t="s">
        <v>5079</v>
      </c>
    </row>
    <row r="1382" spans="1:22" x14ac:dyDescent="0.25">
      <c r="A1382" t="s">
        <v>898</v>
      </c>
      <c r="B1382">
        <v>336199</v>
      </c>
      <c r="C1382">
        <v>695531</v>
      </c>
      <c r="D1382" t="s">
        <v>3586</v>
      </c>
      <c r="E1382" t="s">
        <v>3667</v>
      </c>
      <c r="F1382" t="s">
        <v>3706</v>
      </c>
      <c r="G1382" t="s">
        <v>3799</v>
      </c>
      <c r="H1382">
        <v>2014</v>
      </c>
      <c r="I1382" t="s">
        <v>4482</v>
      </c>
      <c r="J1382" t="s">
        <v>4484</v>
      </c>
      <c r="K1382" t="s">
        <v>4489</v>
      </c>
      <c r="L1382">
        <v>1</v>
      </c>
      <c r="M1382" t="s">
        <v>4627</v>
      </c>
      <c r="N1382" t="s">
        <v>4651</v>
      </c>
      <c r="O1382" t="s">
        <v>5005</v>
      </c>
      <c r="P1382">
        <v>65008</v>
      </c>
      <c r="Q1382">
        <v>-79.89031982421875</v>
      </c>
      <c r="R1382">
        <v>13</v>
      </c>
      <c r="S1382" t="s">
        <v>5032</v>
      </c>
      <c r="T1382">
        <v>5</v>
      </c>
      <c r="U1382" t="str">
        <f t="shared" si="21"/>
        <v>https://www.cars24.com/buy-used-Hyundai-Xcent-cars-gurgaon-11012133735/</v>
      </c>
      <c r="V1382" t="s">
        <v>5079</v>
      </c>
    </row>
    <row r="1383" spans="1:22" x14ac:dyDescent="0.25">
      <c r="A1383" t="s">
        <v>908</v>
      </c>
      <c r="B1383">
        <v>420595</v>
      </c>
      <c r="C1383">
        <v>705345</v>
      </c>
      <c r="D1383" t="s">
        <v>3595</v>
      </c>
      <c r="E1383" t="s">
        <v>3667</v>
      </c>
      <c r="F1383" t="s">
        <v>3715</v>
      </c>
      <c r="G1383" t="s">
        <v>3961</v>
      </c>
      <c r="H1383">
        <v>2015</v>
      </c>
      <c r="I1383" t="s">
        <v>4482</v>
      </c>
      <c r="J1383" t="s">
        <v>4485</v>
      </c>
      <c r="K1383" t="s">
        <v>4488</v>
      </c>
      <c r="L1383">
        <v>1</v>
      </c>
      <c r="M1383" t="s">
        <v>4558</v>
      </c>
      <c r="N1383" t="s">
        <v>4655</v>
      </c>
      <c r="O1383" t="s">
        <v>5002</v>
      </c>
      <c r="P1383">
        <v>84601</v>
      </c>
      <c r="Q1383">
        <v>-79.892288208007813</v>
      </c>
      <c r="R1383">
        <v>15</v>
      </c>
      <c r="S1383" t="s">
        <v>5045</v>
      </c>
      <c r="T1383">
        <v>5</v>
      </c>
      <c r="U1383" t="str">
        <f t="shared" si="21"/>
        <v>https://www.cars24.com/buy-used-Hyundai-Elite i20-cars-gurgaon-10070739796/</v>
      </c>
      <c r="V1383" t="s">
        <v>5079</v>
      </c>
    </row>
    <row r="1384" spans="1:22" x14ac:dyDescent="0.25">
      <c r="A1384" t="s">
        <v>914</v>
      </c>
      <c r="B1384">
        <v>642759</v>
      </c>
      <c r="C1384">
        <v>1005700</v>
      </c>
      <c r="D1384" t="s">
        <v>3593</v>
      </c>
      <c r="E1384" t="s">
        <v>3668</v>
      </c>
      <c r="F1384" t="s">
        <v>3713</v>
      </c>
      <c r="G1384" t="s">
        <v>3833</v>
      </c>
      <c r="H1384">
        <v>2019</v>
      </c>
      <c r="I1384" t="s">
        <v>4483</v>
      </c>
      <c r="J1384" t="s">
        <v>4485</v>
      </c>
      <c r="K1384" t="s">
        <v>4488</v>
      </c>
      <c r="L1384">
        <v>2</v>
      </c>
      <c r="M1384" t="s">
        <v>4512</v>
      </c>
      <c r="N1384" t="s">
        <v>4659</v>
      </c>
      <c r="O1384" t="s">
        <v>5007</v>
      </c>
      <c r="P1384">
        <v>22779</v>
      </c>
      <c r="Q1384">
        <v>-79.892433166503906</v>
      </c>
      <c r="R1384">
        <v>15</v>
      </c>
      <c r="S1384" t="s">
        <v>5023</v>
      </c>
      <c r="T1384">
        <v>5</v>
      </c>
      <c r="U1384" t="str">
        <f t="shared" si="21"/>
        <v>https://www.cars24.com/buy-used-Maruti-Baleno-cars-gurgaon-10538680763/</v>
      </c>
      <c r="V1384" t="s">
        <v>5079</v>
      </c>
    </row>
    <row r="1385" spans="1:22" x14ac:dyDescent="0.25">
      <c r="A1385" t="s">
        <v>906</v>
      </c>
      <c r="B1385">
        <v>292950</v>
      </c>
      <c r="C1385">
        <v>744425</v>
      </c>
      <c r="D1385" t="s">
        <v>3625</v>
      </c>
      <c r="E1385" t="s">
        <v>3668</v>
      </c>
      <c r="F1385" t="s">
        <v>3745</v>
      </c>
      <c r="G1385" t="s">
        <v>4022</v>
      </c>
      <c r="H1385">
        <v>2014</v>
      </c>
      <c r="I1385" t="s">
        <v>4482</v>
      </c>
      <c r="J1385" t="s">
        <v>4484</v>
      </c>
      <c r="K1385" t="s">
        <v>4488</v>
      </c>
      <c r="L1385">
        <v>2</v>
      </c>
      <c r="M1385" t="s">
        <v>4622</v>
      </c>
      <c r="N1385" t="s">
        <v>4654</v>
      </c>
      <c r="O1385" t="s">
        <v>5002</v>
      </c>
      <c r="P1385">
        <v>78609</v>
      </c>
      <c r="Q1385">
        <v>-79.893096923828125</v>
      </c>
      <c r="R1385">
        <v>15</v>
      </c>
      <c r="S1385" t="s">
        <v>5048</v>
      </c>
      <c r="T1385">
        <v>5</v>
      </c>
      <c r="U1385" t="str">
        <f t="shared" si="21"/>
        <v>https://www.cars24.com/buy-used-Maruti-Swift Dzire-cars-gurgaon-10085885729/</v>
      </c>
      <c r="V1385" t="s">
        <v>5079</v>
      </c>
    </row>
    <row r="1386" spans="1:22" x14ac:dyDescent="0.25">
      <c r="A1386" t="s">
        <v>899</v>
      </c>
      <c r="B1386">
        <v>851722</v>
      </c>
      <c r="C1386">
        <v>0</v>
      </c>
      <c r="D1386" t="s">
        <v>3562</v>
      </c>
      <c r="E1386" t="s">
        <v>3667</v>
      </c>
      <c r="F1386" t="s">
        <v>3682</v>
      </c>
      <c r="G1386" t="s">
        <v>4077</v>
      </c>
      <c r="H1386">
        <v>2019</v>
      </c>
      <c r="I1386" t="s">
        <v>4482</v>
      </c>
      <c r="J1386" t="s">
        <v>4484</v>
      </c>
      <c r="K1386" t="s">
        <v>4488</v>
      </c>
      <c r="L1386">
        <v>1</v>
      </c>
      <c r="M1386" t="s">
        <v>4596</v>
      </c>
      <c r="N1386" t="s">
        <v>4657</v>
      </c>
      <c r="O1386" t="s">
        <v>5005</v>
      </c>
      <c r="P1386">
        <v>34032</v>
      </c>
      <c r="Q1386">
        <v>-79.893608093261719</v>
      </c>
      <c r="R1386">
        <v>15</v>
      </c>
      <c r="S1386" t="s">
        <v>5027</v>
      </c>
      <c r="T1386">
        <v>5</v>
      </c>
      <c r="U1386" t="str">
        <f t="shared" si="21"/>
        <v>https://www.cars24.com/buy-used-Hyundai-Verna-cars-gurgaon-11283330714/</v>
      </c>
      <c r="V1386" t="s">
        <v>5079</v>
      </c>
    </row>
    <row r="1387" spans="1:22" x14ac:dyDescent="0.25">
      <c r="A1387" t="s">
        <v>907</v>
      </c>
      <c r="B1387">
        <v>385687</v>
      </c>
      <c r="C1387">
        <v>604450</v>
      </c>
      <c r="D1387" t="s">
        <v>3605</v>
      </c>
      <c r="E1387" t="s">
        <v>3673</v>
      </c>
      <c r="F1387" t="s">
        <v>3725</v>
      </c>
      <c r="G1387" t="s">
        <v>4020</v>
      </c>
      <c r="H1387">
        <v>2019</v>
      </c>
      <c r="I1387" t="s">
        <v>4483</v>
      </c>
      <c r="J1387" t="s">
        <v>4485</v>
      </c>
      <c r="K1387" t="s">
        <v>4488</v>
      </c>
      <c r="L1387">
        <v>1</v>
      </c>
      <c r="M1387" t="s">
        <v>4545</v>
      </c>
      <c r="N1387" t="s">
        <v>4661</v>
      </c>
      <c r="O1387" t="s">
        <v>5002</v>
      </c>
      <c r="P1387">
        <v>13568</v>
      </c>
      <c r="Q1387">
        <v>-79.894432067871094</v>
      </c>
      <c r="R1387">
        <v>15</v>
      </c>
      <c r="S1387" t="s">
        <v>5043</v>
      </c>
      <c r="T1387">
        <v>5</v>
      </c>
      <c r="U1387" t="str">
        <f t="shared" si="21"/>
        <v>https://www.cars24.com/buy-used-Renault-Kwid-cars-gurgaon-10000686767/</v>
      </c>
      <c r="V1387" t="s">
        <v>5079</v>
      </c>
    </row>
    <row r="1388" spans="1:22" x14ac:dyDescent="0.25">
      <c r="A1388" t="s">
        <v>903</v>
      </c>
      <c r="B1388">
        <v>715449</v>
      </c>
      <c r="C1388">
        <v>1531852</v>
      </c>
      <c r="D1388" t="s">
        <v>3577</v>
      </c>
      <c r="E1388" t="s">
        <v>3667</v>
      </c>
      <c r="F1388" t="s">
        <v>3697</v>
      </c>
      <c r="G1388" t="s">
        <v>3978</v>
      </c>
      <c r="H1388">
        <v>2016</v>
      </c>
      <c r="I1388" t="s">
        <v>4483</v>
      </c>
      <c r="J1388" t="s">
        <v>4486</v>
      </c>
      <c r="K1388" t="s">
        <v>4488</v>
      </c>
      <c r="L1388">
        <v>3</v>
      </c>
      <c r="M1388" t="s">
        <v>4511</v>
      </c>
      <c r="N1388" t="s">
        <v>4654</v>
      </c>
      <c r="O1388" t="s">
        <v>5005</v>
      </c>
      <c r="P1388">
        <v>61059</v>
      </c>
      <c r="Q1388">
        <v>-79.895431518554688</v>
      </c>
      <c r="R1388">
        <v>15</v>
      </c>
      <c r="S1388" t="s">
        <v>5027</v>
      </c>
      <c r="T1388">
        <v>5</v>
      </c>
      <c r="U1388" t="str">
        <f t="shared" si="21"/>
        <v>https://www.cars24.com/buy-used-Hyundai-Creta-cars-gurgaon-11296839756/</v>
      </c>
      <c r="V1388" t="s">
        <v>5079</v>
      </c>
    </row>
    <row r="1389" spans="1:22" x14ac:dyDescent="0.25">
      <c r="A1389" t="s">
        <v>910</v>
      </c>
      <c r="B1389">
        <v>657434</v>
      </c>
      <c r="C1389">
        <v>1136362</v>
      </c>
      <c r="D1389" t="s">
        <v>3580</v>
      </c>
      <c r="E1389" t="s">
        <v>3671</v>
      </c>
      <c r="F1389" t="s">
        <v>3700</v>
      </c>
      <c r="G1389" t="s">
        <v>3936</v>
      </c>
      <c r="H1389">
        <v>2018</v>
      </c>
      <c r="I1389" t="s">
        <v>4482</v>
      </c>
      <c r="J1389" t="s">
        <v>4486</v>
      </c>
      <c r="K1389" t="s">
        <v>4488</v>
      </c>
      <c r="L1389">
        <v>1</v>
      </c>
      <c r="M1389" t="s">
        <v>4603</v>
      </c>
      <c r="N1389" t="s">
        <v>4661</v>
      </c>
      <c r="P1389">
        <v>70008</v>
      </c>
      <c r="Q1389">
        <v>-79.895652770996094</v>
      </c>
      <c r="R1389">
        <v>15</v>
      </c>
      <c r="S1389" t="s">
        <v>5023</v>
      </c>
      <c r="T1389">
        <v>5</v>
      </c>
      <c r="U1389" t="str">
        <f t="shared" si="21"/>
        <v>https://www.cars24.com/buy-used-Ford-Ecosport-cars-gurgaon-10033136754/</v>
      </c>
      <c r="V1389" t="s">
        <v>5079</v>
      </c>
    </row>
    <row r="1390" spans="1:22" x14ac:dyDescent="0.25">
      <c r="A1390" t="s">
        <v>905</v>
      </c>
      <c r="B1390">
        <v>670000</v>
      </c>
      <c r="C1390">
        <v>1761242</v>
      </c>
      <c r="D1390" t="s">
        <v>3621</v>
      </c>
      <c r="E1390" t="s">
        <v>3677</v>
      </c>
      <c r="F1390" t="s">
        <v>3741</v>
      </c>
      <c r="G1390" t="s">
        <v>4131</v>
      </c>
      <c r="H1390">
        <v>2016</v>
      </c>
      <c r="I1390" t="s">
        <v>4482</v>
      </c>
      <c r="J1390" t="s">
        <v>4484</v>
      </c>
      <c r="K1390" t="s">
        <v>4488</v>
      </c>
      <c r="L1390">
        <v>2</v>
      </c>
      <c r="M1390" t="s">
        <v>4557</v>
      </c>
      <c r="N1390" t="s">
        <v>4659</v>
      </c>
      <c r="O1390" t="s">
        <v>5005</v>
      </c>
      <c r="P1390">
        <v>89737</v>
      </c>
      <c r="Q1390">
        <v>-79.896583557128906</v>
      </c>
      <c r="R1390">
        <v>15</v>
      </c>
      <c r="S1390" t="s">
        <v>5027</v>
      </c>
      <c r="T1390">
        <v>5</v>
      </c>
      <c r="U1390" t="str">
        <f t="shared" si="21"/>
        <v>https://www.cars24.com/buy-used-Toyota-Corolla Altis-cars-gurgaon-10036387727/</v>
      </c>
      <c r="V1390" t="s">
        <v>5079</v>
      </c>
    </row>
    <row r="1391" spans="1:22" x14ac:dyDescent="0.25">
      <c r="A1391" t="s">
        <v>895</v>
      </c>
      <c r="B1391">
        <v>689531</v>
      </c>
      <c r="C1391">
        <v>817634</v>
      </c>
      <c r="D1391" t="s">
        <v>3585</v>
      </c>
      <c r="E1391" t="s">
        <v>3673</v>
      </c>
      <c r="F1391" t="s">
        <v>3705</v>
      </c>
      <c r="G1391" t="s">
        <v>4018</v>
      </c>
      <c r="H1391">
        <v>2022</v>
      </c>
      <c r="I1391" t="s">
        <v>4482</v>
      </c>
      <c r="J1391" t="s">
        <v>4486</v>
      </c>
      <c r="K1391" t="s">
        <v>4488</v>
      </c>
      <c r="L1391">
        <v>1</v>
      </c>
      <c r="M1391" t="s">
        <v>4544</v>
      </c>
      <c r="N1391" t="s">
        <v>4658</v>
      </c>
      <c r="O1391" t="s">
        <v>5004</v>
      </c>
      <c r="P1391">
        <v>13196</v>
      </c>
      <c r="Q1391">
        <v>-79.89910888671875</v>
      </c>
      <c r="R1391">
        <v>15</v>
      </c>
      <c r="S1391" t="s">
        <v>5016</v>
      </c>
      <c r="T1391">
        <v>7</v>
      </c>
      <c r="U1391" t="str">
        <f t="shared" si="21"/>
        <v>https://www.cars24.com/buy-used-Renault-TRIBER-cars-gurgaon-10011583702/</v>
      </c>
      <c r="V1391" t="s">
        <v>5079</v>
      </c>
    </row>
    <row r="1392" spans="1:22" x14ac:dyDescent="0.25">
      <c r="A1392" t="s">
        <v>928</v>
      </c>
      <c r="B1392">
        <v>379000</v>
      </c>
      <c r="C1392">
        <v>461040</v>
      </c>
      <c r="D1392" t="s">
        <v>3574</v>
      </c>
      <c r="E1392" t="s">
        <v>3668</v>
      </c>
      <c r="F1392" t="s">
        <v>3694</v>
      </c>
      <c r="G1392" t="s">
        <v>3802</v>
      </c>
      <c r="H1392">
        <v>2022</v>
      </c>
      <c r="I1392" t="s">
        <v>4482</v>
      </c>
      <c r="J1392" t="s">
        <v>4485</v>
      </c>
      <c r="K1392" t="s">
        <v>4488</v>
      </c>
      <c r="L1392">
        <v>2</v>
      </c>
      <c r="M1392" t="s">
        <v>4505</v>
      </c>
      <c r="N1392" t="s">
        <v>4666</v>
      </c>
      <c r="O1392" t="s">
        <v>5002</v>
      </c>
      <c r="P1392">
        <v>21352</v>
      </c>
      <c r="Q1392">
        <v>-79.900131225585938</v>
      </c>
      <c r="R1392">
        <v>15</v>
      </c>
      <c r="S1392" t="s">
        <v>5015</v>
      </c>
      <c r="T1392">
        <v>5</v>
      </c>
      <c r="U1392" t="str">
        <f t="shared" si="21"/>
        <v>https://www.cars24.com/buy-used-Maruti-Alto-cars-gurgaon-10510286762/</v>
      </c>
      <c r="V1392" t="s">
        <v>5079</v>
      </c>
    </row>
    <row r="1393" spans="1:22" x14ac:dyDescent="0.25">
      <c r="A1393" t="s">
        <v>921</v>
      </c>
      <c r="B1393">
        <v>929469</v>
      </c>
      <c r="C1393">
        <v>1371225</v>
      </c>
      <c r="D1393" t="s">
        <v>3592</v>
      </c>
      <c r="E1393" t="s">
        <v>3667</v>
      </c>
      <c r="F1393" t="s">
        <v>3712</v>
      </c>
      <c r="G1393" t="s">
        <v>3991</v>
      </c>
      <c r="H1393">
        <v>2019</v>
      </c>
      <c r="I1393" t="s">
        <v>4483</v>
      </c>
      <c r="J1393" t="s">
        <v>4486</v>
      </c>
      <c r="K1393" t="s">
        <v>4488</v>
      </c>
      <c r="L1393">
        <v>1</v>
      </c>
      <c r="M1393" t="s">
        <v>4556</v>
      </c>
      <c r="N1393" t="s">
        <v>4655</v>
      </c>
      <c r="O1393" t="s">
        <v>5002</v>
      </c>
      <c r="P1393">
        <v>70908</v>
      </c>
      <c r="Q1393">
        <v>-79.911697387695313</v>
      </c>
      <c r="R1393">
        <v>15</v>
      </c>
      <c r="S1393" t="s">
        <v>5013</v>
      </c>
      <c r="T1393">
        <v>5</v>
      </c>
      <c r="U1393" t="str">
        <f t="shared" si="21"/>
        <v>https://www.cars24.com/buy-used-Hyundai-VENUE-cars-gurgaon-10136589747/</v>
      </c>
      <c r="V1393" t="s">
        <v>5079</v>
      </c>
    </row>
    <row r="1394" spans="1:22" x14ac:dyDescent="0.25">
      <c r="A1394" t="s">
        <v>927</v>
      </c>
      <c r="B1394">
        <v>387790</v>
      </c>
      <c r="C1394">
        <v>577116</v>
      </c>
      <c r="D1394" t="s">
        <v>3569</v>
      </c>
      <c r="E1394" t="s">
        <v>3668</v>
      </c>
      <c r="F1394" t="s">
        <v>3689</v>
      </c>
      <c r="G1394" t="s">
        <v>4004</v>
      </c>
      <c r="H1394">
        <v>2016</v>
      </c>
      <c r="I1394" t="s">
        <v>4483</v>
      </c>
      <c r="J1394" t="s">
        <v>4485</v>
      </c>
      <c r="K1394" t="s">
        <v>4488</v>
      </c>
      <c r="L1394">
        <v>1</v>
      </c>
      <c r="M1394" t="s">
        <v>4517</v>
      </c>
      <c r="N1394" t="s">
        <v>4666</v>
      </c>
      <c r="O1394" t="s">
        <v>5007</v>
      </c>
      <c r="P1394">
        <v>65734</v>
      </c>
      <c r="Q1394">
        <v>-79.91845703125</v>
      </c>
      <c r="R1394">
        <v>15</v>
      </c>
      <c r="S1394" t="s">
        <v>5045</v>
      </c>
      <c r="T1394">
        <v>5</v>
      </c>
      <c r="U1394" t="str">
        <f t="shared" si="21"/>
        <v>https://www.cars24.com/buy-used-Maruti-Celerio-cars-gurgaon-11267634759/</v>
      </c>
      <c r="V1394" t="s">
        <v>5079</v>
      </c>
    </row>
    <row r="1395" spans="1:22" x14ac:dyDescent="0.25">
      <c r="A1395" t="s">
        <v>920</v>
      </c>
      <c r="B1395">
        <v>471000</v>
      </c>
      <c r="C1395">
        <v>727458</v>
      </c>
      <c r="D1395" t="s">
        <v>3586</v>
      </c>
      <c r="E1395" t="s">
        <v>3667</v>
      </c>
      <c r="F1395" t="s">
        <v>3706</v>
      </c>
      <c r="G1395" t="s">
        <v>3799</v>
      </c>
      <c r="H1395">
        <v>2018</v>
      </c>
      <c r="I1395" t="s">
        <v>4482</v>
      </c>
      <c r="J1395" t="s">
        <v>4484</v>
      </c>
      <c r="K1395" t="s">
        <v>4489</v>
      </c>
      <c r="L1395">
        <v>1</v>
      </c>
      <c r="M1395" t="s">
        <v>4565</v>
      </c>
      <c r="N1395" t="s">
        <v>4651</v>
      </c>
      <c r="O1395" t="s">
        <v>5005</v>
      </c>
      <c r="P1395">
        <v>90833</v>
      </c>
      <c r="Q1395">
        <v>-79.918731689453125</v>
      </c>
      <c r="R1395">
        <v>13</v>
      </c>
      <c r="S1395" t="s">
        <v>5018</v>
      </c>
      <c r="T1395">
        <v>5</v>
      </c>
      <c r="U1395" t="str">
        <f t="shared" si="21"/>
        <v>https://www.cars24.com/buy-used-Hyundai-Xcent-cars-gurgaon-11025088765/</v>
      </c>
      <c r="V1395" t="s">
        <v>5079</v>
      </c>
    </row>
    <row r="1396" spans="1:22" x14ac:dyDescent="0.25">
      <c r="A1396" t="s">
        <v>917</v>
      </c>
      <c r="B1396">
        <v>601836</v>
      </c>
      <c r="C1396">
        <v>792130</v>
      </c>
      <c r="D1396" t="s">
        <v>3593</v>
      </c>
      <c r="E1396" t="s">
        <v>3668</v>
      </c>
      <c r="F1396" t="s">
        <v>3713</v>
      </c>
      <c r="G1396" t="s">
        <v>3842</v>
      </c>
      <c r="H1396">
        <v>2020</v>
      </c>
      <c r="I1396" t="s">
        <v>4482</v>
      </c>
      <c r="J1396" t="s">
        <v>4485</v>
      </c>
      <c r="K1396" t="s">
        <v>4488</v>
      </c>
      <c r="L1396">
        <v>1</v>
      </c>
      <c r="M1396" t="s">
        <v>4531</v>
      </c>
      <c r="N1396" t="s">
        <v>4659</v>
      </c>
      <c r="O1396" t="s">
        <v>5002</v>
      </c>
      <c r="P1396">
        <v>38482</v>
      </c>
      <c r="Q1396">
        <v>-79.921226501464844</v>
      </c>
      <c r="R1396">
        <v>15</v>
      </c>
      <c r="S1396" t="s">
        <v>5018</v>
      </c>
      <c r="T1396">
        <v>5</v>
      </c>
      <c r="U1396" t="str">
        <f t="shared" si="21"/>
        <v>https://www.cars24.com/buy-used-Maruti-Baleno-cars-gurgaon-10130937775/</v>
      </c>
      <c r="V1396" t="s">
        <v>5079</v>
      </c>
    </row>
    <row r="1397" spans="1:22" x14ac:dyDescent="0.25">
      <c r="A1397" t="s">
        <v>913</v>
      </c>
      <c r="B1397">
        <v>458847</v>
      </c>
      <c r="C1397">
        <v>630850</v>
      </c>
      <c r="D1397" t="s">
        <v>3633</v>
      </c>
      <c r="E1397" t="s">
        <v>3668</v>
      </c>
      <c r="F1397" t="s">
        <v>3753</v>
      </c>
      <c r="G1397" t="s">
        <v>3994</v>
      </c>
      <c r="H1397">
        <v>2019</v>
      </c>
      <c r="I1397" t="s">
        <v>4482</v>
      </c>
      <c r="J1397" t="s">
        <v>4485</v>
      </c>
      <c r="K1397" t="s">
        <v>4488</v>
      </c>
      <c r="L1397">
        <v>1</v>
      </c>
      <c r="M1397" t="s">
        <v>4596</v>
      </c>
      <c r="N1397" t="s">
        <v>4649</v>
      </c>
      <c r="O1397" t="s">
        <v>5002</v>
      </c>
      <c r="P1397">
        <v>19085</v>
      </c>
      <c r="Q1397">
        <v>-79.924118041992188</v>
      </c>
      <c r="R1397">
        <v>15</v>
      </c>
      <c r="S1397" t="s">
        <v>5018</v>
      </c>
      <c r="T1397">
        <v>5</v>
      </c>
      <c r="U1397" t="str">
        <f t="shared" si="21"/>
        <v>https://www.cars24.com/buy-used-Maruti-New Wagon-R-cars-gurgaon-10179335717/</v>
      </c>
      <c r="V1397" t="s">
        <v>5079</v>
      </c>
    </row>
    <row r="1398" spans="1:22" x14ac:dyDescent="0.25">
      <c r="A1398" t="s">
        <v>916</v>
      </c>
      <c r="B1398">
        <v>502000</v>
      </c>
      <c r="C1398">
        <v>993887</v>
      </c>
      <c r="D1398" t="s">
        <v>3583</v>
      </c>
      <c r="E1398" t="s">
        <v>3668</v>
      </c>
      <c r="F1398" t="s">
        <v>3703</v>
      </c>
      <c r="G1398" t="s">
        <v>4022</v>
      </c>
      <c r="H1398">
        <v>2016</v>
      </c>
      <c r="I1398" t="s">
        <v>4482</v>
      </c>
      <c r="J1398" t="s">
        <v>4484</v>
      </c>
      <c r="K1398" t="s">
        <v>4488</v>
      </c>
      <c r="L1398">
        <v>1</v>
      </c>
      <c r="M1398" t="s">
        <v>4635</v>
      </c>
      <c r="N1398" t="s">
        <v>4649</v>
      </c>
      <c r="O1398" t="s">
        <v>5004</v>
      </c>
      <c r="P1398">
        <v>57286</v>
      </c>
      <c r="Q1398">
        <v>-79.925247192382813</v>
      </c>
      <c r="R1398">
        <v>15</v>
      </c>
      <c r="S1398" t="s">
        <v>5023</v>
      </c>
      <c r="T1398">
        <v>5</v>
      </c>
      <c r="U1398" t="str">
        <f t="shared" si="21"/>
        <v>https://www.cars24.com/buy-used-Maruti-Ciaz-cars-gurgaon-10156289762/</v>
      </c>
      <c r="V1398" t="s">
        <v>5079</v>
      </c>
    </row>
    <row r="1399" spans="1:22" x14ac:dyDescent="0.25">
      <c r="A1399" t="s">
        <v>923</v>
      </c>
      <c r="B1399">
        <v>436684</v>
      </c>
      <c r="C1399">
        <v>689187</v>
      </c>
      <c r="D1399" t="s">
        <v>3590</v>
      </c>
      <c r="E1399" t="s">
        <v>3667</v>
      </c>
      <c r="F1399" t="s">
        <v>3710</v>
      </c>
      <c r="G1399" t="s">
        <v>4132</v>
      </c>
      <c r="H1399">
        <v>2019</v>
      </c>
      <c r="I1399" t="s">
        <v>4482</v>
      </c>
      <c r="J1399" t="s">
        <v>4485</v>
      </c>
      <c r="K1399" t="s">
        <v>4489</v>
      </c>
      <c r="L1399">
        <v>1</v>
      </c>
      <c r="M1399" t="s">
        <v>4565</v>
      </c>
      <c r="N1399" t="s">
        <v>4695</v>
      </c>
      <c r="P1399">
        <v>75012</v>
      </c>
      <c r="Q1399">
        <v>-79.927810668945313</v>
      </c>
      <c r="R1399">
        <v>13</v>
      </c>
      <c r="S1399" t="s">
        <v>5033</v>
      </c>
      <c r="T1399">
        <v>5</v>
      </c>
      <c r="U1399" t="str">
        <f t="shared" si="21"/>
        <v>https://www.cars24.com/buy-used-Hyundai-NEW SANTRO-cars-gurgaon-10160934751/</v>
      </c>
      <c r="V1399" t="s">
        <v>5079</v>
      </c>
    </row>
    <row r="1400" spans="1:22" x14ac:dyDescent="0.25">
      <c r="A1400" t="s">
        <v>919</v>
      </c>
      <c r="B1400">
        <v>437800</v>
      </c>
      <c r="C1400">
        <v>560450</v>
      </c>
      <c r="D1400" t="s">
        <v>3605</v>
      </c>
      <c r="E1400" t="s">
        <v>3673</v>
      </c>
      <c r="F1400" t="s">
        <v>3725</v>
      </c>
      <c r="G1400" t="s">
        <v>3851</v>
      </c>
      <c r="H1400">
        <v>2022</v>
      </c>
      <c r="I1400" t="s">
        <v>4482</v>
      </c>
      <c r="J1400" t="s">
        <v>4485</v>
      </c>
      <c r="K1400" t="s">
        <v>4488</v>
      </c>
      <c r="L1400">
        <v>1</v>
      </c>
      <c r="M1400" t="s">
        <v>4548</v>
      </c>
      <c r="N1400" t="s">
        <v>4656</v>
      </c>
      <c r="O1400" t="s">
        <v>5006</v>
      </c>
      <c r="P1400">
        <v>7162</v>
      </c>
      <c r="Q1400">
        <v>-79.929779052734375</v>
      </c>
      <c r="R1400">
        <v>15</v>
      </c>
      <c r="S1400" t="s">
        <v>5043</v>
      </c>
      <c r="T1400">
        <v>5</v>
      </c>
      <c r="U1400" t="str">
        <f t="shared" si="21"/>
        <v>https://www.cars24.com/buy-used-Renault-Kwid-cars-gurgaon-10050581715/</v>
      </c>
      <c r="V1400" t="s">
        <v>5079</v>
      </c>
    </row>
    <row r="1401" spans="1:22" x14ac:dyDescent="0.25">
      <c r="A1401" t="s">
        <v>924</v>
      </c>
      <c r="B1401">
        <v>482000</v>
      </c>
      <c r="C1401">
        <v>842845</v>
      </c>
      <c r="D1401" t="s">
        <v>3606</v>
      </c>
      <c r="E1401" t="s">
        <v>3670</v>
      </c>
      <c r="F1401" t="s">
        <v>3726</v>
      </c>
      <c r="G1401" t="s">
        <v>3976</v>
      </c>
      <c r="H1401">
        <v>2017</v>
      </c>
      <c r="I1401" t="s">
        <v>4482</v>
      </c>
      <c r="J1401" t="s">
        <v>4485</v>
      </c>
      <c r="K1401" t="s">
        <v>4488</v>
      </c>
      <c r="L1401">
        <v>1</v>
      </c>
      <c r="M1401" t="s">
        <v>4587</v>
      </c>
      <c r="N1401" t="s">
        <v>4663</v>
      </c>
      <c r="O1401" t="s">
        <v>5004</v>
      </c>
      <c r="P1401">
        <v>75621</v>
      </c>
      <c r="Q1401">
        <v>-79.930572509765625</v>
      </c>
      <c r="R1401">
        <v>15</v>
      </c>
      <c r="S1401" t="s">
        <v>5027</v>
      </c>
      <c r="T1401">
        <v>5</v>
      </c>
      <c r="U1401" t="str">
        <f t="shared" si="21"/>
        <v>https://www.cars24.com/buy-used-Honda-Jazz-cars-gurgaon-10090530758/</v>
      </c>
      <c r="V1401" t="s">
        <v>5079</v>
      </c>
    </row>
    <row r="1402" spans="1:22" x14ac:dyDescent="0.25">
      <c r="A1402" t="s">
        <v>922</v>
      </c>
      <c r="B1402">
        <v>574000</v>
      </c>
      <c r="C1402">
        <v>805349</v>
      </c>
      <c r="D1402" t="s">
        <v>3633</v>
      </c>
      <c r="E1402" t="s">
        <v>3668</v>
      </c>
      <c r="F1402" t="s">
        <v>3753</v>
      </c>
      <c r="G1402" t="s">
        <v>4021</v>
      </c>
      <c r="H1402">
        <v>2022</v>
      </c>
      <c r="I1402" t="s">
        <v>4483</v>
      </c>
      <c r="J1402" t="s">
        <v>4485</v>
      </c>
      <c r="K1402" t="s">
        <v>4488</v>
      </c>
      <c r="L1402">
        <v>1</v>
      </c>
      <c r="M1402" t="s">
        <v>4526</v>
      </c>
      <c r="N1402" t="s">
        <v>4662</v>
      </c>
      <c r="O1402" t="s">
        <v>5002</v>
      </c>
      <c r="P1402">
        <v>22666</v>
      </c>
      <c r="Q1402">
        <v>-79.932319641113281</v>
      </c>
      <c r="R1402">
        <v>15</v>
      </c>
      <c r="S1402" t="s">
        <v>5015</v>
      </c>
      <c r="T1402">
        <v>5</v>
      </c>
      <c r="U1402" t="str">
        <f t="shared" si="21"/>
        <v>https://www.cars24.com/buy-used-Maruti-New Wagon-R-cars-gurgaon-10033381789/</v>
      </c>
      <c r="V1402" t="s">
        <v>5079</v>
      </c>
    </row>
    <row r="1403" spans="1:22" x14ac:dyDescent="0.25">
      <c r="A1403" t="s">
        <v>926</v>
      </c>
      <c r="B1403">
        <v>659022</v>
      </c>
      <c r="C1403">
        <v>870100</v>
      </c>
      <c r="D1403" t="s">
        <v>3593</v>
      </c>
      <c r="E1403" t="s">
        <v>3668</v>
      </c>
      <c r="F1403" t="s">
        <v>3713</v>
      </c>
      <c r="G1403" t="s">
        <v>3844</v>
      </c>
      <c r="H1403">
        <v>2020</v>
      </c>
      <c r="I1403" t="s">
        <v>4482</v>
      </c>
      <c r="J1403" t="s">
        <v>4485</v>
      </c>
      <c r="K1403" t="s">
        <v>4488</v>
      </c>
      <c r="L1403">
        <v>1</v>
      </c>
      <c r="M1403" t="s">
        <v>4531</v>
      </c>
      <c r="N1403" t="s">
        <v>4649</v>
      </c>
      <c r="O1403" t="s">
        <v>5006</v>
      </c>
      <c r="P1403">
        <v>35495</v>
      </c>
      <c r="Q1403">
        <v>-79.938117980957031</v>
      </c>
      <c r="R1403">
        <v>15</v>
      </c>
      <c r="S1403" t="s">
        <v>5024</v>
      </c>
      <c r="T1403">
        <v>5</v>
      </c>
      <c r="U1403" t="str">
        <f t="shared" si="21"/>
        <v>https://www.cars24.com/buy-used-Maruti-Baleno-cars-gurgaon-11092931780/</v>
      </c>
      <c r="V1403" t="s">
        <v>5079</v>
      </c>
    </row>
    <row r="1404" spans="1:22" x14ac:dyDescent="0.25">
      <c r="A1404" t="s">
        <v>929</v>
      </c>
      <c r="B1404">
        <v>259000</v>
      </c>
      <c r="C1404">
        <v>456414</v>
      </c>
      <c r="D1404" t="s">
        <v>3584</v>
      </c>
      <c r="E1404" t="s">
        <v>3668</v>
      </c>
      <c r="F1404" t="s">
        <v>3704</v>
      </c>
      <c r="G1404" t="s">
        <v>3821</v>
      </c>
      <c r="H1404">
        <v>2014</v>
      </c>
      <c r="I1404" t="s">
        <v>4482</v>
      </c>
      <c r="J1404" t="s">
        <v>4485</v>
      </c>
      <c r="K1404" t="s">
        <v>4488</v>
      </c>
      <c r="L1404">
        <v>1</v>
      </c>
      <c r="M1404" t="s">
        <v>4588</v>
      </c>
      <c r="N1404" t="s">
        <v>4684</v>
      </c>
      <c r="P1404">
        <v>65520</v>
      </c>
      <c r="Q1404">
        <v>-79.945526123046875</v>
      </c>
      <c r="R1404">
        <v>15</v>
      </c>
      <c r="S1404" t="s">
        <v>5012</v>
      </c>
      <c r="T1404">
        <v>5</v>
      </c>
      <c r="U1404" t="str">
        <f t="shared" si="21"/>
        <v>https://www.cars24.com/buy-used-Maruti-Wagon R 1.0-cars-gurgaon-11204832791/</v>
      </c>
      <c r="V1404" t="s">
        <v>5079</v>
      </c>
    </row>
    <row r="1405" spans="1:22" x14ac:dyDescent="0.25">
      <c r="A1405" t="s">
        <v>925</v>
      </c>
      <c r="B1405">
        <v>491000</v>
      </c>
      <c r="C1405">
        <v>704112</v>
      </c>
      <c r="D1405" t="s">
        <v>3633</v>
      </c>
      <c r="E1405" t="s">
        <v>3668</v>
      </c>
      <c r="F1405" t="s">
        <v>3753</v>
      </c>
      <c r="G1405" t="s">
        <v>4015</v>
      </c>
      <c r="H1405">
        <v>2020</v>
      </c>
      <c r="I1405" t="s">
        <v>4482</v>
      </c>
      <c r="J1405" t="s">
        <v>4485</v>
      </c>
      <c r="K1405" t="s">
        <v>4489</v>
      </c>
      <c r="L1405">
        <v>1</v>
      </c>
      <c r="M1405" t="s">
        <v>4574</v>
      </c>
      <c r="N1405" t="s">
        <v>4655</v>
      </c>
      <c r="O1405" t="s">
        <v>5004</v>
      </c>
      <c r="P1405">
        <v>72472</v>
      </c>
      <c r="Q1405">
        <v>-79.960777282714844</v>
      </c>
      <c r="R1405">
        <v>13</v>
      </c>
      <c r="S1405" t="s">
        <v>5015</v>
      </c>
      <c r="T1405">
        <v>5</v>
      </c>
      <c r="U1405" t="str">
        <f t="shared" si="21"/>
        <v>https://www.cars24.com/buy-used-Maruti-New Wagon-R-cars-gurgaon-10055688704/</v>
      </c>
      <c r="V1405" t="s">
        <v>5079</v>
      </c>
    </row>
    <row r="1406" spans="1:22" x14ac:dyDescent="0.25">
      <c r="A1406" t="s">
        <v>930</v>
      </c>
      <c r="B1406">
        <v>537000</v>
      </c>
      <c r="C1406">
        <v>754162</v>
      </c>
      <c r="D1406" t="s">
        <v>3595</v>
      </c>
      <c r="E1406" t="s">
        <v>3667</v>
      </c>
      <c r="F1406" t="s">
        <v>3715</v>
      </c>
      <c r="G1406" t="s">
        <v>3940</v>
      </c>
      <c r="H1406">
        <v>2018</v>
      </c>
      <c r="I1406" t="s">
        <v>4482</v>
      </c>
      <c r="J1406" t="s">
        <v>4485</v>
      </c>
      <c r="K1406" t="s">
        <v>4488</v>
      </c>
      <c r="L1406">
        <v>1</v>
      </c>
      <c r="M1406" t="s">
        <v>4543</v>
      </c>
      <c r="N1406" t="s">
        <v>4650</v>
      </c>
      <c r="O1406" t="s">
        <v>5006</v>
      </c>
      <c r="P1406">
        <v>49587</v>
      </c>
      <c r="Q1406">
        <v>-89.819137573242188</v>
      </c>
      <c r="R1406">
        <v>15</v>
      </c>
      <c r="S1406" t="s">
        <v>5045</v>
      </c>
      <c r="T1406">
        <v>5</v>
      </c>
      <c r="U1406" t="str">
        <f t="shared" si="21"/>
        <v>https://www.cars24.com/buy-used-Hyundai-Elite i20-cars-gurgaon-11029634734/</v>
      </c>
      <c r="V1406" t="s">
        <v>5079</v>
      </c>
    </row>
    <row r="1407" spans="1:22" x14ac:dyDescent="0.25">
      <c r="A1407" t="s">
        <v>932</v>
      </c>
      <c r="B1407">
        <v>397000</v>
      </c>
      <c r="C1407">
        <v>759167</v>
      </c>
      <c r="D1407" t="s">
        <v>3595</v>
      </c>
      <c r="E1407" t="s">
        <v>3667</v>
      </c>
      <c r="F1407" t="s">
        <v>3715</v>
      </c>
      <c r="G1407" t="s">
        <v>3940</v>
      </c>
      <c r="H1407">
        <v>2015</v>
      </c>
      <c r="I1407" t="s">
        <v>4482</v>
      </c>
      <c r="J1407" t="s">
        <v>4485</v>
      </c>
      <c r="K1407" t="s">
        <v>4488</v>
      </c>
      <c r="L1407">
        <v>2</v>
      </c>
      <c r="M1407" t="s">
        <v>4540</v>
      </c>
      <c r="N1407" t="s">
        <v>4667</v>
      </c>
      <c r="P1407">
        <v>76596</v>
      </c>
      <c r="Q1407">
        <v>-89.908073425292969</v>
      </c>
      <c r="R1407">
        <v>15</v>
      </c>
      <c r="S1407" t="s">
        <v>5018</v>
      </c>
      <c r="T1407">
        <v>5</v>
      </c>
      <c r="U1407" t="str">
        <f t="shared" si="21"/>
        <v>https://www.cars24.com/buy-used-Hyundai-Elite i20-cars-gurgaon-10011782766/</v>
      </c>
      <c r="V1407" t="s">
        <v>5079</v>
      </c>
    </row>
    <row r="1408" spans="1:22" x14ac:dyDescent="0.25">
      <c r="A1408" t="s">
        <v>931</v>
      </c>
      <c r="B1408">
        <v>590760</v>
      </c>
      <c r="C1408">
        <v>886240</v>
      </c>
      <c r="D1408" t="s">
        <v>3582</v>
      </c>
      <c r="E1408" t="s">
        <v>3668</v>
      </c>
      <c r="F1408" t="s">
        <v>3702</v>
      </c>
      <c r="G1408" t="s">
        <v>4004</v>
      </c>
      <c r="H1408">
        <v>2018</v>
      </c>
      <c r="I1408" t="s">
        <v>4483</v>
      </c>
      <c r="J1408" t="s">
        <v>4484</v>
      </c>
      <c r="K1408" t="s">
        <v>4488</v>
      </c>
      <c r="L1408">
        <v>1</v>
      </c>
      <c r="M1408" t="s">
        <v>4570</v>
      </c>
      <c r="N1408" t="s">
        <v>4657</v>
      </c>
      <c r="O1408" t="s">
        <v>5005</v>
      </c>
      <c r="P1408">
        <v>50947</v>
      </c>
      <c r="Q1408">
        <v>-89.925155639648438</v>
      </c>
      <c r="R1408">
        <v>15</v>
      </c>
      <c r="S1408" t="s">
        <v>5023</v>
      </c>
      <c r="T1408">
        <v>5</v>
      </c>
      <c r="U1408" t="str">
        <f t="shared" si="21"/>
        <v>https://www.cars24.com/buy-used-Maruti-Dzire-cars-gurgaon-10056385704/</v>
      </c>
      <c r="V1408" t="s">
        <v>5079</v>
      </c>
    </row>
    <row r="1409" spans="1:22" x14ac:dyDescent="0.25">
      <c r="A1409" t="s">
        <v>933</v>
      </c>
      <c r="B1409">
        <v>587000</v>
      </c>
      <c r="C1409">
        <v>978250</v>
      </c>
      <c r="D1409" t="s">
        <v>3571</v>
      </c>
      <c r="E1409" t="s">
        <v>3670</v>
      </c>
      <c r="F1409" t="s">
        <v>3691</v>
      </c>
      <c r="G1409" t="s">
        <v>4078</v>
      </c>
      <c r="H1409">
        <v>2018</v>
      </c>
      <c r="I1409" t="s">
        <v>4483</v>
      </c>
      <c r="J1409" t="s">
        <v>4484</v>
      </c>
      <c r="K1409" t="s">
        <v>4489</v>
      </c>
      <c r="L1409">
        <v>1</v>
      </c>
      <c r="M1409" t="s">
        <v>4592</v>
      </c>
      <c r="N1409" t="s">
        <v>4655</v>
      </c>
      <c r="P1409">
        <v>78713</v>
      </c>
      <c r="Q1409">
        <v>-89.950408935546875</v>
      </c>
      <c r="R1409">
        <v>13</v>
      </c>
      <c r="S1409" t="s">
        <v>5024</v>
      </c>
      <c r="T1409">
        <v>5</v>
      </c>
      <c r="U1409" t="str">
        <f t="shared" si="21"/>
        <v>https://www.cars24.com/buy-used-Honda-Amaze-cars-gurgaon-10129283728/</v>
      </c>
      <c r="V1409" t="s">
        <v>5079</v>
      </c>
    </row>
    <row r="1410" spans="1:22" x14ac:dyDescent="0.25">
      <c r="A1410" t="s">
        <v>934</v>
      </c>
      <c r="B1410">
        <v>353290</v>
      </c>
      <c r="C1410">
        <v>636703</v>
      </c>
      <c r="D1410" t="s">
        <v>3634</v>
      </c>
      <c r="E1410" t="s">
        <v>3667</v>
      </c>
      <c r="F1410" t="s">
        <v>3754</v>
      </c>
      <c r="G1410" t="s">
        <v>3940</v>
      </c>
      <c r="H1410">
        <v>2014</v>
      </c>
      <c r="I1410" t="s">
        <v>4482</v>
      </c>
      <c r="J1410" t="s">
        <v>4485</v>
      </c>
      <c r="K1410" t="s">
        <v>4488</v>
      </c>
      <c r="L1410">
        <v>1</v>
      </c>
      <c r="M1410" t="s">
        <v>4631</v>
      </c>
      <c r="N1410" t="s">
        <v>4655</v>
      </c>
      <c r="O1410" t="s">
        <v>5006</v>
      </c>
      <c r="P1410">
        <v>54137</v>
      </c>
      <c r="Q1410">
        <v>-89.952415466308594</v>
      </c>
      <c r="R1410">
        <v>15</v>
      </c>
      <c r="S1410" t="s">
        <v>5025</v>
      </c>
      <c r="T1410">
        <v>5</v>
      </c>
      <c r="U1410" t="str">
        <f t="shared" ref="U1410:U1473" si="22">"https://www.cars24.com/buy-used-" &amp; E1410 &amp; "-" &amp; F1410 &amp; "-cars-" &amp; V1410 &amp; "-" &amp; A1410 &amp; "/"</f>
        <v>https://www.cars24.com/buy-used-Hyundai-i20-cars-gurgaon-10066832711/</v>
      </c>
      <c r="V1410" t="s">
        <v>5079</v>
      </c>
    </row>
    <row r="1411" spans="1:22" x14ac:dyDescent="0.25">
      <c r="A1411" t="s">
        <v>935</v>
      </c>
      <c r="B1411">
        <v>550000</v>
      </c>
      <c r="C1411">
        <v>1128870</v>
      </c>
      <c r="D1411" t="s">
        <v>3580</v>
      </c>
      <c r="E1411" t="s">
        <v>3671</v>
      </c>
      <c r="F1411" t="s">
        <v>3700</v>
      </c>
      <c r="G1411" t="s">
        <v>3936</v>
      </c>
      <c r="H1411">
        <v>2017</v>
      </c>
      <c r="I1411" t="s">
        <v>4482</v>
      </c>
      <c r="J1411" t="s">
        <v>4486</v>
      </c>
      <c r="K1411" t="s">
        <v>4488</v>
      </c>
      <c r="L1411">
        <v>1</v>
      </c>
      <c r="M1411" t="s">
        <v>4515</v>
      </c>
      <c r="N1411" t="s">
        <v>4649</v>
      </c>
      <c r="O1411" t="s">
        <v>5002</v>
      </c>
      <c r="P1411">
        <v>66016</v>
      </c>
      <c r="Q1411">
        <v>-89.956832885742188</v>
      </c>
      <c r="R1411">
        <v>15</v>
      </c>
      <c r="S1411" t="s">
        <v>5012</v>
      </c>
      <c r="U1411" t="str">
        <f t="shared" si="22"/>
        <v>https://www.cars24.com/buy-used-Ford-Ecosport-cars-gurgaon-10161331788/</v>
      </c>
      <c r="V1411" t="s">
        <v>5079</v>
      </c>
    </row>
    <row r="1412" spans="1:22" x14ac:dyDescent="0.25">
      <c r="A1412" t="s">
        <v>326</v>
      </c>
      <c r="B1412">
        <v>356000</v>
      </c>
      <c r="C1412">
        <v>654940</v>
      </c>
      <c r="D1412" t="s">
        <v>3571</v>
      </c>
      <c r="E1412" t="s">
        <v>3670</v>
      </c>
      <c r="F1412" t="s">
        <v>3691</v>
      </c>
      <c r="G1412" t="s">
        <v>3798</v>
      </c>
      <c r="H1412">
        <v>2015</v>
      </c>
      <c r="I1412" t="s">
        <v>4482</v>
      </c>
      <c r="J1412" t="s">
        <v>4484</v>
      </c>
      <c r="K1412" t="s">
        <v>4488</v>
      </c>
      <c r="L1412">
        <v>1</v>
      </c>
      <c r="M1412" t="s">
        <v>4558</v>
      </c>
      <c r="N1412" t="s">
        <v>4671</v>
      </c>
      <c r="O1412" t="s">
        <v>5007</v>
      </c>
      <c r="P1412">
        <v>44993</v>
      </c>
      <c r="Q1412">
        <v>20.10541915893555</v>
      </c>
      <c r="R1412">
        <v>15</v>
      </c>
      <c r="S1412" t="s">
        <v>5040</v>
      </c>
      <c r="T1412">
        <v>5</v>
      </c>
      <c r="U1412" t="str">
        <f t="shared" si="22"/>
        <v>https://www.cars24.com/buy-used-Honda-Amaze-cars-gurgaon-10022839718/</v>
      </c>
      <c r="V1412" t="s">
        <v>5079</v>
      </c>
    </row>
    <row r="1413" spans="1:22" x14ac:dyDescent="0.25">
      <c r="A1413" t="s">
        <v>501</v>
      </c>
      <c r="B1413">
        <v>880000</v>
      </c>
      <c r="C1413">
        <v>1635597</v>
      </c>
      <c r="D1413" t="s">
        <v>3627</v>
      </c>
      <c r="E1413" t="s">
        <v>3674</v>
      </c>
      <c r="F1413" t="s">
        <v>3747</v>
      </c>
      <c r="G1413" t="s">
        <v>4029</v>
      </c>
      <c r="H1413">
        <v>2020</v>
      </c>
      <c r="I1413" t="s">
        <v>4483</v>
      </c>
      <c r="J1413" t="s">
        <v>4486</v>
      </c>
      <c r="K1413" t="s">
        <v>4487</v>
      </c>
      <c r="L1413">
        <v>1</v>
      </c>
      <c r="M1413" t="s">
        <v>4568</v>
      </c>
      <c r="N1413" t="s">
        <v>4661</v>
      </c>
      <c r="O1413" t="s">
        <v>5005</v>
      </c>
      <c r="P1413">
        <v>64038</v>
      </c>
      <c r="Q1413">
        <v>20.104110717773441</v>
      </c>
      <c r="R1413">
        <v>10</v>
      </c>
      <c r="S1413" t="s">
        <v>5013</v>
      </c>
      <c r="T1413">
        <v>5</v>
      </c>
      <c r="U1413" t="str">
        <f t="shared" si="22"/>
        <v>https://www.cars24.com/buy-used-Mahindra-XUV300-cars-gurgaon-10048335753/</v>
      </c>
      <c r="V1413" t="s">
        <v>5079</v>
      </c>
    </row>
    <row r="1414" spans="1:22" x14ac:dyDescent="0.25">
      <c r="A1414" t="s">
        <v>557</v>
      </c>
      <c r="B1414">
        <v>1127000</v>
      </c>
      <c r="C1414">
        <v>1475777</v>
      </c>
      <c r="D1414" t="s">
        <v>3627</v>
      </c>
      <c r="E1414" t="s">
        <v>3674</v>
      </c>
      <c r="F1414" t="s">
        <v>3747</v>
      </c>
      <c r="G1414" t="s">
        <v>4037</v>
      </c>
      <c r="H1414">
        <v>2022</v>
      </c>
      <c r="I1414" t="s">
        <v>4483</v>
      </c>
      <c r="J1414" t="s">
        <v>4486</v>
      </c>
      <c r="K1414" t="s">
        <v>4488</v>
      </c>
      <c r="L1414">
        <v>1</v>
      </c>
      <c r="M1414" t="s">
        <v>4495</v>
      </c>
      <c r="N1414" t="s">
        <v>4651</v>
      </c>
      <c r="P1414">
        <v>13045</v>
      </c>
      <c r="Q1414">
        <v>20.103786468505859</v>
      </c>
      <c r="R1414">
        <v>15</v>
      </c>
      <c r="S1414" t="s">
        <v>5013</v>
      </c>
      <c r="T1414">
        <v>5</v>
      </c>
      <c r="U1414" t="str">
        <f t="shared" si="22"/>
        <v>https://www.cars24.com/buy-used-Mahindra-XUV300-cars-gurgaon-11095135799/</v>
      </c>
      <c r="V1414" t="s">
        <v>5079</v>
      </c>
    </row>
    <row r="1415" spans="1:22" x14ac:dyDescent="0.25">
      <c r="A1415" t="s">
        <v>442</v>
      </c>
      <c r="B1415">
        <v>577000</v>
      </c>
      <c r="C1415">
        <v>776798</v>
      </c>
      <c r="D1415" t="s">
        <v>3565</v>
      </c>
      <c r="E1415" t="s">
        <v>3669</v>
      </c>
      <c r="F1415" t="s">
        <v>3685</v>
      </c>
      <c r="G1415" t="s">
        <v>3825</v>
      </c>
      <c r="H1415">
        <v>2021</v>
      </c>
      <c r="I1415" t="s">
        <v>4482</v>
      </c>
      <c r="J1415" t="s">
        <v>4485</v>
      </c>
      <c r="K1415" t="s">
        <v>4488</v>
      </c>
      <c r="L1415">
        <v>1</v>
      </c>
      <c r="M1415" t="s">
        <v>4522</v>
      </c>
      <c r="N1415" t="s">
        <v>4661</v>
      </c>
      <c r="O1415" t="s">
        <v>5005</v>
      </c>
      <c r="P1415">
        <v>19878</v>
      </c>
      <c r="Q1415">
        <v>20.103584289550781</v>
      </c>
      <c r="R1415">
        <v>15</v>
      </c>
      <c r="S1415" t="s">
        <v>5022</v>
      </c>
      <c r="T1415">
        <v>5</v>
      </c>
      <c r="U1415" t="str">
        <f t="shared" si="22"/>
        <v>https://www.cars24.com/buy-used-Tata-Tiago-cars-gurgaon-10014131780/</v>
      </c>
      <c r="V1415" t="s">
        <v>5079</v>
      </c>
    </row>
    <row r="1416" spans="1:22" x14ac:dyDescent="0.25">
      <c r="A1416" t="s">
        <v>504</v>
      </c>
      <c r="B1416">
        <v>643577</v>
      </c>
      <c r="C1416">
        <v>792130</v>
      </c>
      <c r="D1416" t="s">
        <v>3593</v>
      </c>
      <c r="E1416" t="s">
        <v>3668</v>
      </c>
      <c r="F1416" t="s">
        <v>3713</v>
      </c>
      <c r="G1416" t="s">
        <v>3842</v>
      </c>
      <c r="H1416">
        <v>2021</v>
      </c>
      <c r="I1416" t="s">
        <v>4482</v>
      </c>
      <c r="J1416" t="s">
        <v>4485</v>
      </c>
      <c r="K1416" t="s">
        <v>4488</v>
      </c>
      <c r="L1416">
        <v>1</v>
      </c>
      <c r="M1416" t="s">
        <v>4563</v>
      </c>
      <c r="N1416" t="s">
        <v>4675</v>
      </c>
      <c r="O1416" t="s">
        <v>5002</v>
      </c>
      <c r="P1416">
        <v>28415</v>
      </c>
      <c r="Q1416">
        <v>20.10319900512695</v>
      </c>
      <c r="R1416">
        <v>15</v>
      </c>
      <c r="S1416" t="s">
        <v>5018</v>
      </c>
      <c r="T1416">
        <v>5</v>
      </c>
      <c r="U1416" t="str">
        <f t="shared" si="22"/>
        <v>https://www.cars24.com/buy-used-Maruti-Baleno-cars-gurgaon-11078432786/</v>
      </c>
      <c r="V1416" t="s">
        <v>5079</v>
      </c>
    </row>
    <row r="1417" spans="1:22" x14ac:dyDescent="0.25">
      <c r="A1417" t="s">
        <v>513</v>
      </c>
      <c r="B1417">
        <v>287850</v>
      </c>
      <c r="C1417">
        <v>456414</v>
      </c>
      <c r="D1417" t="s">
        <v>3584</v>
      </c>
      <c r="E1417" t="s">
        <v>3668</v>
      </c>
      <c r="F1417" t="s">
        <v>3704</v>
      </c>
      <c r="G1417" t="s">
        <v>3821</v>
      </c>
      <c r="H1417">
        <v>2014</v>
      </c>
      <c r="I1417" t="s">
        <v>4482</v>
      </c>
      <c r="J1417" t="s">
        <v>4485</v>
      </c>
      <c r="K1417" t="s">
        <v>4488</v>
      </c>
      <c r="L1417">
        <v>1</v>
      </c>
      <c r="M1417" t="s">
        <v>4622</v>
      </c>
      <c r="N1417" t="s">
        <v>4671</v>
      </c>
      <c r="O1417" t="s">
        <v>5005</v>
      </c>
      <c r="P1417">
        <v>32631</v>
      </c>
      <c r="Q1417">
        <v>20.102886199951168</v>
      </c>
      <c r="R1417">
        <v>15</v>
      </c>
      <c r="S1417" t="s">
        <v>5012</v>
      </c>
      <c r="T1417">
        <v>5</v>
      </c>
      <c r="U1417" t="str">
        <f t="shared" si="22"/>
        <v>https://www.cars24.com/buy-used-Maruti-Wagon R 1.0-cars-gurgaon-10075887765/</v>
      </c>
      <c r="V1417" t="s">
        <v>5079</v>
      </c>
    </row>
    <row r="1418" spans="1:22" x14ac:dyDescent="0.25">
      <c r="A1418" t="s">
        <v>407</v>
      </c>
      <c r="B1418">
        <v>243000</v>
      </c>
      <c r="C1418">
        <v>926148</v>
      </c>
      <c r="D1418" t="s">
        <v>3566</v>
      </c>
      <c r="E1418" t="s">
        <v>3670</v>
      </c>
      <c r="F1418" t="s">
        <v>3686</v>
      </c>
      <c r="G1418" t="s">
        <v>3948</v>
      </c>
      <c r="H1418">
        <v>2011</v>
      </c>
      <c r="I1418" t="s">
        <v>4482</v>
      </c>
      <c r="J1418" t="s">
        <v>4484</v>
      </c>
      <c r="K1418" t="s">
        <v>4488</v>
      </c>
      <c r="L1418">
        <v>1</v>
      </c>
      <c r="M1418" t="s">
        <v>4608</v>
      </c>
      <c r="N1418" t="s">
        <v>4659</v>
      </c>
      <c r="O1418" t="s">
        <v>5004</v>
      </c>
      <c r="P1418">
        <v>61200</v>
      </c>
      <c r="Q1418">
        <v>20.102828979492191</v>
      </c>
      <c r="R1418">
        <v>15</v>
      </c>
      <c r="S1418" t="s">
        <v>5040</v>
      </c>
      <c r="T1418">
        <v>5</v>
      </c>
      <c r="U1418" t="str">
        <f t="shared" si="22"/>
        <v>https://www.cars24.com/buy-used-Honda-City-cars-gurgaon-10592789700/</v>
      </c>
      <c r="V1418" t="s">
        <v>5079</v>
      </c>
    </row>
    <row r="1419" spans="1:22" x14ac:dyDescent="0.25">
      <c r="A1419" t="s">
        <v>552</v>
      </c>
      <c r="B1419">
        <v>408452</v>
      </c>
      <c r="C1419">
        <v>526900</v>
      </c>
      <c r="D1419" t="s">
        <v>3589</v>
      </c>
      <c r="E1419" t="s">
        <v>3668</v>
      </c>
      <c r="F1419" t="s">
        <v>3709</v>
      </c>
      <c r="G1419" t="s">
        <v>3877</v>
      </c>
      <c r="H1419">
        <v>2020</v>
      </c>
      <c r="I1419" t="s">
        <v>4482</v>
      </c>
      <c r="J1419" t="s">
        <v>4485</v>
      </c>
      <c r="K1419" t="s">
        <v>4488</v>
      </c>
      <c r="L1419">
        <v>1</v>
      </c>
      <c r="M1419" t="s">
        <v>4491</v>
      </c>
      <c r="N1419" t="s">
        <v>4671</v>
      </c>
      <c r="O1419" t="s">
        <v>5002</v>
      </c>
      <c r="P1419">
        <v>30057</v>
      </c>
      <c r="Q1419">
        <v>20.10281944274902</v>
      </c>
      <c r="R1419">
        <v>15</v>
      </c>
      <c r="S1419" t="s">
        <v>5016</v>
      </c>
      <c r="T1419">
        <v>5</v>
      </c>
      <c r="U1419" t="str">
        <f t="shared" si="22"/>
        <v>https://www.cars24.com/buy-used-Maruti-S PRESSO-cars-gurgaon-10012535780/</v>
      </c>
      <c r="V1419" t="s">
        <v>5079</v>
      </c>
    </row>
    <row r="1420" spans="1:22" x14ac:dyDescent="0.25">
      <c r="A1420" t="s">
        <v>523</v>
      </c>
      <c r="B1420">
        <v>817000</v>
      </c>
      <c r="C1420">
        <v>1531852</v>
      </c>
      <c r="D1420" t="s">
        <v>3577</v>
      </c>
      <c r="E1420" t="s">
        <v>3667</v>
      </c>
      <c r="F1420" t="s">
        <v>3697</v>
      </c>
      <c r="G1420" t="s">
        <v>3978</v>
      </c>
      <c r="H1420">
        <v>2017</v>
      </c>
      <c r="I1420" t="s">
        <v>4483</v>
      </c>
      <c r="J1420" t="s">
        <v>4486</v>
      </c>
      <c r="K1420" t="s">
        <v>4488</v>
      </c>
      <c r="L1420">
        <v>1</v>
      </c>
      <c r="M1420" t="s">
        <v>4566</v>
      </c>
      <c r="N1420" t="s">
        <v>4660</v>
      </c>
      <c r="O1420" t="s">
        <v>5005</v>
      </c>
      <c r="P1420">
        <v>74436</v>
      </c>
      <c r="Q1420">
        <v>20.102811813354489</v>
      </c>
      <c r="R1420">
        <v>15</v>
      </c>
      <c r="S1420" t="s">
        <v>5024</v>
      </c>
      <c r="T1420">
        <v>5</v>
      </c>
      <c r="U1420" t="str">
        <f t="shared" si="22"/>
        <v>https://www.cars24.com/buy-used-Hyundai-Creta-cars-gurgaon-10001439716/</v>
      </c>
      <c r="V1420" t="s">
        <v>5079</v>
      </c>
    </row>
    <row r="1421" spans="1:22" x14ac:dyDescent="0.25">
      <c r="A1421" t="s">
        <v>410</v>
      </c>
      <c r="B1421">
        <v>406726</v>
      </c>
      <c r="C1421">
        <v>599691</v>
      </c>
      <c r="D1421" t="s">
        <v>3605</v>
      </c>
      <c r="E1421" t="s">
        <v>3673</v>
      </c>
      <c r="F1421" t="s">
        <v>3725</v>
      </c>
      <c r="G1421" t="s">
        <v>4006</v>
      </c>
      <c r="H1421">
        <v>2020</v>
      </c>
      <c r="I1421" t="s">
        <v>4482</v>
      </c>
      <c r="J1421" t="s">
        <v>4485</v>
      </c>
      <c r="K1421" t="s">
        <v>4488</v>
      </c>
      <c r="L1421">
        <v>1</v>
      </c>
      <c r="M1421" t="s">
        <v>4502</v>
      </c>
      <c r="N1421" t="s">
        <v>4659</v>
      </c>
      <c r="O1421" t="s">
        <v>5006</v>
      </c>
      <c r="P1421">
        <v>11796</v>
      </c>
      <c r="Q1421">
        <v>20.1027946472168</v>
      </c>
      <c r="R1421">
        <v>15</v>
      </c>
      <c r="S1421" t="s">
        <v>5043</v>
      </c>
      <c r="T1421">
        <v>5</v>
      </c>
      <c r="U1421" t="str">
        <f t="shared" si="22"/>
        <v>https://www.cars24.com/buy-used-Renault-Kwid-cars-gurgaon-10551830739/</v>
      </c>
      <c r="V1421" t="s">
        <v>5079</v>
      </c>
    </row>
    <row r="1422" spans="1:22" x14ac:dyDescent="0.25">
      <c r="A1422" t="s">
        <v>478</v>
      </c>
      <c r="B1422">
        <v>339274</v>
      </c>
      <c r="C1422">
        <v>654940</v>
      </c>
      <c r="D1422" t="s">
        <v>3571</v>
      </c>
      <c r="E1422" t="s">
        <v>3670</v>
      </c>
      <c r="F1422" t="s">
        <v>3691</v>
      </c>
      <c r="G1422" t="s">
        <v>3798</v>
      </c>
      <c r="H1422">
        <v>2015</v>
      </c>
      <c r="I1422" t="s">
        <v>4482</v>
      </c>
      <c r="J1422" t="s">
        <v>4484</v>
      </c>
      <c r="K1422" t="s">
        <v>4488</v>
      </c>
      <c r="L1422">
        <v>1</v>
      </c>
      <c r="M1422" t="s">
        <v>4558</v>
      </c>
      <c r="N1422" t="s">
        <v>4671</v>
      </c>
      <c r="O1422" t="s">
        <v>5005</v>
      </c>
      <c r="P1422">
        <v>95876</v>
      </c>
      <c r="Q1422">
        <v>20.10273361206055</v>
      </c>
      <c r="R1422">
        <v>15</v>
      </c>
      <c r="S1422" t="s">
        <v>5040</v>
      </c>
      <c r="T1422">
        <v>5</v>
      </c>
      <c r="U1422" t="str">
        <f t="shared" si="22"/>
        <v>https://www.cars24.com/buy-used-Honda-Amaze-cars-gurgaon-10094485728/</v>
      </c>
      <c r="V1422" t="s">
        <v>5079</v>
      </c>
    </row>
    <row r="1423" spans="1:22" x14ac:dyDescent="0.25">
      <c r="A1423" t="s">
        <v>562</v>
      </c>
      <c r="B1423">
        <v>326000</v>
      </c>
      <c r="C1423">
        <v>486518</v>
      </c>
      <c r="D1423" t="s">
        <v>3605</v>
      </c>
      <c r="E1423" t="s">
        <v>3673</v>
      </c>
      <c r="F1423" t="s">
        <v>3725</v>
      </c>
      <c r="G1423" t="s">
        <v>4038</v>
      </c>
      <c r="H1423">
        <v>2019</v>
      </c>
      <c r="I1423" t="s">
        <v>4482</v>
      </c>
      <c r="J1423" t="s">
        <v>4485</v>
      </c>
      <c r="K1423" t="s">
        <v>4488</v>
      </c>
      <c r="L1423">
        <v>1</v>
      </c>
      <c r="M1423" t="s">
        <v>4514</v>
      </c>
      <c r="N1423" t="s">
        <v>4658</v>
      </c>
      <c r="P1423">
        <v>50023</v>
      </c>
      <c r="Q1423">
        <v>20.102329254150391</v>
      </c>
      <c r="R1423">
        <v>15</v>
      </c>
      <c r="S1423" t="s">
        <v>5012</v>
      </c>
      <c r="U1423" t="str">
        <f t="shared" si="22"/>
        <v>https://www.cars24.com/buy-used-Renault-Kwid-cars-gurgaon-10055088781/</v>
      </c>
      <c r="V1423" t="s">
        <v>5079</v>
      </c>
    </row>
    <row r="1424" spans="1:22" x14ac:dyDescent="0.25">
      <c r="A1424" t="s">
        <v>571</v>
      </c>
      <c r="B1424">
        <v>290000</v>
      </c>
      <c r="C1424">
        <v>654500</v>
      </c>
      <c r="D1424" t="s">
        <v>3639</v>
      </c>
      <c r="E1424" t="s">
        <v>3670</v>
      </c>
      <c r="F1424" t="s">
        <v>3759</v>
      </c>
      <c r="G1424" t="s">
        <v>4032</v>
      </c>
      <c r="H1424">
        <v>2013</v>
      </c>
      <c r="I1424" t="s">
        <v>4482</v>
      </c>
      <c r="J1424" t="s">
        <v>4485</v>
      </c>
      <c r="K1424" t="s">
        <v>4488</v>
      </c>
      <c r="L1424">
        <v>2</v>
      </c>
      <c r="M1424" t="s">
        <v>4607</v>
      </c>
      <c r="N1424" t="s">
        <v>4651</v>
      </c>
      <c r="O1424" t="s">
        <v>5002</v>
      </c>
      <c r="P1424">
        <v>78963</v>
      </c>
      <c r="Q1424">
        <v>20.102081298828121</v>
      </c>
      <c r="R1424">
        <v>15</v>
      </c>
      <c r="S1424" t="s">
        <v>5048</v>
      </c>
      <c r="T1424">
        <v>5</v>
      </c>
      <c r="U1424" t="str">
        <f t="shared" si="22"/>
        <v>https://www.cars24.com/buy-used-Honda-Brio-cars-gurgaon-11022553760/</v>
      </c>
      <c r="V1424" t="s">
        <v>5079</v>
      </c>
    </row>
    <row r="1425" spans="1:22" x14ac:dyDescent="0.25">
      <c r="A1425" t="s">
        <v>584</v>
      </c>
      <c r="B1425">
        <v>1002400</v>
      </c>
      <c r="C1425">
        <v>1362882</v>
      </c>
      <c r="D1425" t="s">
        <v>3568</v>
      </c>
      <c r="E1425" t="s">
        <v>3669</v>
      </c>
      <c r="F1425" t="s">
        <v>3688</v>
      </c>
      <c r="G1425" t="s">
        <v>4019</v>
      </c>
      <c r="H1425">
        <v>2022</v>
      </c>
      <c r="I1425" t="s">
        <v>4482</v>
      </c>
      <c r="J1425" t="s">
        <v>4486</v>
      </c>
      <c r="K1425" t="s">
        <v>4488</v>
      </c>
      <c r="L1425">
        <v>1</v>
      </c>
      <c r="M1425" t="s">
        <v>4548</v>
      </c>
      <c r="N1425" t="s">
        <v>4656</v>
      </c>
      <c r="O1425" t="s">
        <v>5003</v>
      </c>
      <c r="P1425">
        <v>14842</v>
      </c>
      <c r="Q1425">
        <v>20.10198974609375</v>
      </c>
      <c r="R1425">
        <v>15</v>
      </c>
      <c r="S1425" t="s">
        <v>5013</v>
      </c>
      <c r="T1425">
        <v>5</v>
      </c>
      <c r="U1425" t="str">
        <f t="shared" si="22"/>
        <v>https://www.cars24.com/buy-used-Tata-NEXON-cars-gurgaon-10062330786/</v>
      </c>
      <c r="V1425" t="s">
        <v>5079</v>
      </c>
    </row>
    <row r="1426" spans="1:22" x14ac:dyDescent="0.25">
      <c r="A1426" t="s">
        <v>565</v>
      </c>
      <c r="B1426">
        <v>376061</v>
      </c>
      <c r="C1426">
        <v>800406</v>
      </c>
      <c r="D1426" t="s">
        <v>3571</v>
      </c>
      <c r="E1426" t="s">
        <v>3670</v>
      </c>
      <c r="F1426" t="s">
        <v>3691</v>
      </c>
      <c r="G1426" t="s">
        <v>4039</v>
      </c>
      <c r="H1426">
        <v>2014</v>
      </c>
      <c r="I1426" t="s">
        <v>4483</v>
      </c>
      <c r="J1426" t="s">
        <v>4484</v>
      </c>
      <c r="K1426" t="s">
        <v>4488</v>
      </c>
      <c r="L1426">
        <v>1</v>
      </c>
      <c r="M1426" t="s">
        <v>4591</v>
      </c>
      <c r="N1426" t="s">
        <v>4662</v>
      </c>
      <c r="O1426" t="s">
        <v>5004</v>
      </c>
      <c r="P1426">
        <v>75833</v>
      </c>
      <c r="Q1426">
        <v>20.101835250854489</v>
      </c>
      <c r="R1426">
        <v>15</v>
      </c>
      <c r="S1426" t="s">
        <v>5040</v>
      </c>
      <c r="T1426">
        <v>5</v>
      </c>
      <c r="U1426" t="str">
        <f t="shared" si="22"/>
        <v>https://www.cars24.com/buy-used-Honda-Amaze-cars-gurgaon-10075431786/</v>
      </c>
      <c r="V1426" t="s">
        <v>5079</v>
      </c>
    </row>
    <row r="1427" spans="1:22" x14ac:dyDescent="0.25">
      <c r="A1427" t="s">
        <v>466</v>
      </c>
      <c r="B1427">
        <v>421500</v>
      </c>
      <c r="C1427">
        <v>604450</v>
      </c>
      <c r="D1427" t="s">
        <v>3605</v>
      </c>
      <c r="E1427" t="s">
        <v>3673</v>
      </c>
      <c r="F1427" t="s">
        <v>3725</v>
      </c>
      <c r="G1427" t="s">
        <v>4020</v>
      </c>
      <c r="H1427">
        <v>2020</v>
      </c>
      <c r="I1427" t="s">
        <v>4483</v>
      </c>
      <c r="J1427" t="s">
        <v>4485</v>
      </c>
      <c r="K1427" t="s">
        <v>4488</v>
      </c>
      <c r="L1427">
        <v>1</v>
      </c>
      <c r="M1427" t="s">
        <v>4568</v>
      </c>
      <c r="N1427" t="s">
        <v>4668</v>
      </c>
      <c r="P1427">
        <v>12381</v>
      </c>
      <c r="Q1427">
        <v>20.10162353515625</v>
      </c>
      <c r="R1427">
        <v>15</v>
      </c>
      <c r="S1427" t="s">
        <v>5043</v>
      </c>
      <c r="T1427">
        <v>5</v>
      </c>
      <c r="U1427" t="str">
        <f t="shared" si="22"/>
        <v>https://www.cars24.com/buy-used-Renault-Kwid-cars-gurgaon-10060286715/</v>
      </c>
      <c r="V1427" t="s">
        <v>5079</v>
      </c>
    </row>
    <row r="1428" spans="1:22" x14ac:dyDescent="0.25">
      <c r="A1428" t="s">
        <v>586</v>
      </c>
      <c r="B1428">
        <v>419673</v>
      </c>
      <c r="C1428">
        <v>528607</v>
      </c>
      <c r="D1428" t="s">
        <v>3612</v>
      </c>
      <c r="E1428" t="s">
        <v>3668</v>
      </c>
      <c r="F1428" t="s">
        <v>3732</v>
      </c>
      <c r="G1428" t="s">
        <v>3913</v>
      </c>
      <c r="H1428">
        <v>2017</v>
      </c>
      <c r="I1428" t="s">
        <v>4482</v>
      </c>
      <c r="J1428" t="s">
        <v>4485</v>
      </c>
      <c r="K1428" t="s">
        <v>4488</v>
      </c>
      <c r="L1428">
        <v>1</v>
      </c>
      <c r="M1428" t="s">
        <v>4595</v>
      </c>
      <c r="N1428" t="s">
        <v>4663</v>
      </c>
      <c r="O1428" t="s">
        <v>5002</v>
      </c>
      <c r="P1428">
        <v>58539</v>
      </c>
      <c r="Q1428">
        <v>20.100725173950199</v>
      </c>
      <c r="R1428">
        <v>15</v>
      </c>
      <c r="S1428" t="s">
        <v>5033</v>
      </c>
      <c r="T1428">
        <v>5</v>
      </c>
      <c r="U1428" t="str">
        <f t="shared" si="22"/>
        <v>https://www.cars24.com/buy-used-Maruti-Swift-cars-gurgaon-10083338723/</v>
      </c>
      <c r="V1428" t="s">
        <v>5079</v>
      </c>
    </row>
    <row r="1429" spans="1:22" x14ac:dyDescent="0.25">
      <c r="A1429" t="s">
        <v>475</v>
      </c>
      <c r="B1429">
        <v>286494</v>
      </c>
      <c r="C1429">
        <v>622384</v>
      </c>
      <c r="D1429" t="s">
        <v>3625</v>
      </c>
      <c r="E1429" t="s">
        <v>3668</v>
      </c>
      <c r="F1429" t="s">
        <v>3745</v>
      </c>
      <c r="G1429" t="s">
        <v>3789</v>
      </c>
      <c r="H1429">
        <v>2012</v>
      </c>
      <c r="I1429" t="s">
        <v>4482</v>
      </c>
      <c r="J1429" t="s">
        <v>4484</v>
      </c>
      <c r="K1429" t="s">
        <v>4488</v>
      </c>
      <c r="L1429">
        <v>1</v>
      </c>
      <c r="M1429" t="s">
        <v>4599</v>
      </c>
      <c r="N1429" t="s">
        <v>4668</v>
      </c>
      <c r="O1429" t="s">
        <v>5005</v>
      </c>
      <c r="P1429">
        <v>48618</v>
      </c>
      <c r="Q1429">
        <v>20.100412368774411</v>
      </c>
      <c r="R1429">
        <v>15</v>
      </c>
      <c r="S1429" t="s">
        <v>5012</v>
      </c>
      <c r="T1429">
        <v>5</v>
      </c>
      <c r="U1429" t="str">
        <f t="shared" si="22"/>
        <v>https://www.cars24.com/buy-used-Maruti-Swift Dzire-cars-gurgaon-10058280755/</v>
      </c>
      <c r="V1429" t="s">
        <v>5079</v>
      </c>
    </row>
    <row r="1430" spans="1:22" x14ac:dyDescent="0.25">
      <c r="A1430" t="s">
        <v>587</v>
      </c>
      <c r="B1430">
        <v>455050</v>
      </c>
      <c r="C1430">
        <v>645070</v>
      </c>
      <c r="D1430" t="s">
        <v>3579</v>
      </c>
      <c r="E1430" t="s">
        <v>3667</v>
      </c>
      <c r="F1430" t="s">
        <v>3699</v>
      </c>
      <c r="G1430" t="s">
        <v>3883</v>
      </c>
      <c r="H1430">
        <v>2017</v>
      </c>
      <c r="I1430" t="s">
        <v>4482</v>
      </c>
      <c r="J1430" t="s">
        <v>4485</v>
      </c>
      <c r="K1430" t="s">
        <v>4488</v>
      </c>
      <c r="L1430">
        <v>1</v>
      </c>
      <c r="M1430" t="s">
        <v>4551</v>
      </c>
      <c r="N1430" t="s">
        <v>4658</v>
      </c>
      <c r="O1430" t="s">
        <v>5002</v>
      </c>
      <c r="P1430">
        <v>24376</v>
      </c>
      <c r="Q1430">
        <v>20.100376129150391</v>
      </c>
      <c r="R1430">
        <v>15</v>
      </c>
      <c r="S1430" t="s">
        <v>5033</v>
      </c>
      <c r="T1430">
        <v>5</v>
      </c>
      <c r="U1430" t="str">
        <f t="shared" si="22"/>
        <v>https://www.cars24.com/buy-used-Hyundai-Grand i10-cars-gurgaon-10033687723/</v>
      </c>
      <c r="V1430" t="s">
        <v>5079</v>
      </c>
    </row>
    <row r="1431" spans="1:22" x14ac:dyDescent="0.25">
      <c r="A1431" t="s">
        <v>537</v>
      </c>
      <c r="B1431">
        <v>723694</v>
      </c>
      <c r="C1431">
        <v>1137386</v>
      </c>
      <c r="D1431" t="s">
        <v>3577</v>
      </c>
      <c r="E1431" t="s">
        <v>3667</v>
      </c>
      <c r="F1431" t="s">
        <v>3697</v>
      </c>
      <c r="G1431" t="s">
        <v>3806</v>
      </c>
      <c r="H1431">
        <v>2017</v>
      </c>
      <c r="I1431" t="s">
        <v>4482</v>
      </c>
      <c r="J1431" t="s">
        <v>4486</v>
      </c>
      <c r="K1431" t="s">
        <v>4488</v>
      </c>
      <c r="L1431">
        <v>1</v>
      </c>
      <c r="M1431" t="s">
        <v>4551</v>
      </c>
      <c r="N1431" t="s">
        <v>4655</v>
      </c>
      <c r="O1431" t="s">
        <v>5007</v>
      </c>
      <c r="P1431">
        <v>83038</v>
      </c>
      <c r="Q1431">
        <v>20.10003662109375</v>
      </c>
      <c r="R1431">
        <v>15</v>
      </c>
      <c r="S1431" t="s">
        <v>5045</v>
      </c>
      <c r="T1431">
        <v>5</v>
      </c>
      <c r="U1431" t="str">
        <f t="shared" si="22"/>
        <v>https://www.cars24.com/buy-used-Hyundai-Creta-cars-gurgaon-10553933789/</v>
      </c>
      <c r="V1431" t="s">
        <v>5079</v>
      </c>
    </row>
    <row r="1432" spans="1:22" x14ac:dyDescent="0.25">
      <c r="A1432" t="s">
        <v>543</v>
      </c>
      <c r="B1432">
        <v>338000</v>
      </c>
      <c r="C1432">
        <v>764888</v>
      </c>
      <c r="D1432" t="s">
        <v>3640</v>
      </c>
      <c r="E1432" t="s">
        <v>3677</v>
      </c>
      <c r="F1432" t="s">
        <v>3760</v>
      </c>
      <c r="G1432" t="s">
        <v>4035</v>
      </c>
      <c r="H1432">
        <v>2015</v>
      </c>
      <c r="I1432" t="s">
        <v>4482</v>
      </c>
      <c r="J1432" t="s">
        <v>4484</v>
      </c>
      <c r="K1432" t="s">
        <v>4488</v>
      </c>
      <c r="L1432">
        <v>1</v>
      </c>
      <c r="M1432" t="s">
        <v>4569</v>
      </c>
      <c r="N1432" t="s">
        <v>4658</v>
      </c>
      <c r="P1432">
        <v>94749</v>
      </c>
      <c r="Q1432">
        <v>20.099637985229489</v>
      </c>
      <c r="R1432">
        <v>15</v>
      </c>
      <c r="S1432" t="s">
        <v>5033</v>
      </c>
      <c r="T1432">
        <v>5</v>
      </c>
      <c r="U1432" t="str">
        <f t="shared" si="22"/>
        <v>https://www.cars24.com/buy-used-Toyota-Etios-cars-gurgaon-10146658706/</v>
      </c>
      <c r="V1432" t="s">
        <v>5079</v>
      </c>
    </row>
    <row r="1433" spans="1:22" x14ac:dyDescent="0.25">
      <c r="A1433" t="s">
        <v>399</v>
      </c>
      <c r="B1433">
        <v>586300</v>
      </c>
      <c r="C1433">
        <v>1072619</v>
      </c>
      <c r="D1433" t="s">
        <v>3583</v>
      </c>
      <c r="E1433" t="s">
        <v>3668</v>
      </c>
      <c r="F1433" t="s">
        <v>3703</v>
      </c>
      <c r="G1433" t="s">
        <v>4002</v>
      </c>
      <c r="H1433">
        <v>2018</v>
      </c>
      <c r="I1433" t="s">
        <v>4483</v>
      </c>
      <c r="J1433" t="s">
        <v>4484</v>
      </c>
      <c r="K1433" t="s">
        <v>4488</v>
      </c>
      <c r="L1433">
        <v>2</v>
      </c>
      <c r="M1433" t="s">
        <v>4554</v>
      </c>
      <c r="N1433" t="s">
        <v>4680</v>
      </c>
      <c r="O1433" t="s">
        <v>5002</v>
      </c>
      <c r="P1433">
        <v>46722</v>
      </c>
      <c r="Q1433">
        <v>20.099155426025391</v>
      </c>
      <c r="R1433">
        <v>15</v>
      </c>
      <c r="S1433" t="s">
        <v>5018</v>
      </c>
      <c r="T1433">
        <v>5</v>
      </c>
      <c r="U1433" t="str">
        <f t="shared" si="22"/>
        <v>https://www.cars24.com/buy-used-Maruti-Ciaz-cars-gurgaon-10062539756/</v>
      </c>
      <c r="V1433" t="s">
        <v>5079</v>
      </c>
    </row>
    <row r="1434" spans="1:22" x14ac:dyDescent="0.25">
      <c r="A1434" t="s">
        <v>477</v>
      </c>
      <c r="B1434">
        <v>838771</v>
      </c>
      <c r="C1434">
        <v>1129992</v>
      </c>
      <c r="D1434" t="s">
        <v>3627</v>
      </c>
      <c r="E1434" t="s">
        <v>3674</v>
      </c>
      <c r="F1434" t="s">
        <v>3747</v>
      </c>
      <c r="G1434" t="s">
        <v>3932</v>
      </c>
      <c r="H1434">
        <v>2021</v>
      </c>
      <c r="I1434" t="s">
        <v>4482</v>
      </c>
      <c r="J1434" t="s">
        <v>4486</v>
      </c>
      <c r="K1434" t="s">
        <v>4488</v>
      </c>
      <c r="L1434">
        <v>1</v>
      </c>
      <c r="M1434" t="s">
        <v>4552</v>
      </c>
      <c r="N1434" t="s">
        <v>4659</v>
      </c>
      <c r="O1434" t="s">
        <v>5003</v>
      </c>
      <c r="P1434">
        <v>38872</v>
      </c>
      <c r="Q1434">
        <v>20.097324371337891</v>
      </c>
      <c r="R1434">
        <v>15</v>
      </c>
      <c r="S1434" t="s">
        <v>5058</v>
      </c>
      <c r="T1434">
        <v>5</v>
      </c>
      <c r="U1434" t="str">
        <f t="shared" si="22"/>
        <v>https://www.cars24.com/buy-used-Mahindra-XUV300-cars-gurgaon-10564736795/</v>
      </c>
      <c r="V1434" t="s">
        <v>5079</v>
      </c>
    </row>
    <row r="1435" spans="1:22" x14ac:dyDescent="0.25">
      <c r="A1435" t="s">
        <v>582</v>
      </c>
      <c r="B1435">
        <v>738000</v>
      </c>
      <c r="C1435">
        <v>966037</v>
      </c>
      <c r="D1435" t="s">
        <v>3581</v>
      </c>
      <c r="E1435" t="s">
        <v>3669</v>
      </c>
      <c r="F1435" t="s">
        <v>3701</v>
      </c>
      <c r="G1435" t="s">
        <v>3791</v>
      </c>
      <c r="H1435">
        <v>2022</v>
      </c>
      <c r="I1435" t="s">
        <v>4482</v>
      </c>
      <c r="J1435" t="s">
        <v>4484</v>
      </c>
      <c r="K1435" t="s">
        <v>4489</v>
      </c>
      <c r="L1435">
        <v>1</v>
      </c>
      <c r="M1435" t="s">
        <v>4548</v>
      </c>
      <c r="N1435" t="s">
        <v>4666</v>
      </c>
      <c r="O1435" t="s">
        <v>5003</v>
      </c>
      <c r="P1435">
        <v>37557</v>
      </c>
      <c r="Q1435">
        <v>20.097263336181641</v>
      </c>
      <c r="R1435">
        <v>13</v>
      </c>
      <c r="S1435" t="s">
        <v>5029</v>
      </c>
      <c r="T1435">
        <v>5</v>
      </c>
      <c r="U1435" t="str">
        <f t="shared" si="22"/>
        <v>https://www.cars24.com/buy-used-Tata-TIGOR-cars-gurgaon-11212589704/</v>
      </c>
      <c r="V1435" t="s">
        <v>5079</v>
      </c>
    </row>
    <row r="1436" spans="1:22" x14ac:dyDescent="0.25">
      <c r="A1436" t="s">
        <v>577</v>
      </c>
      <c r="B1436">
        <v>465696</v>
      </c>
      <c r="C1436">
        <v>581900</v>
      </c>
      <c r="D1436" t="s">
        <v>3589</v>
      </c>
      <c r="E1436" t="s">
        <v>3668</v>
      </c>
      <c r="F1436" t="s">
        <v>3709</v>
      </c>
      <c r="G1436" t="s">
        <v>4042</v>
      </c>
      <c r="H1436">
        <v>2021</v>
      </c>
      <c r="I1436" t="s">
        <v>4483</v>
      </c>
      <c r="J1436" t="s">
        <v>4485</v>
      </c>
      <c r="K1436" t="s">
        <v>4488</v>
      </c>
      <c r="L1436">
        <v>1</v>
      </c>
      <c r="M1436" t="s">
        <v>4498</v>
      </c>
      <c r="N1436" t="s">
        <v>4668</v>
      </c>
      <c r="O1436" t="s">
        <v>5005</v>
      </c>
      <c r="P1436">
        <v>27032</v>
      </c>
      <c r="Q1436">
        <v>20.096872329711911</v>
      </c>
      <c r="R1436">
        <v>15</v>
      </c>
      <c r="S1436" t="s">
        <v>5016</v>
      </c>
      <c r="T1436">
        <v>5</v>
      </c>
      <c r="U1436" t="str">
        <f t="shared" si="22"/>
        <v>https://www.cars24.com/buy-used-Maruti-S PRESSO-cars-gurgaon-10046038715/</v>
      </c>
      <c r="V1436" t="s">
        <v>5079</v>
      </c>
    </row>
    <row r="1437" spans="1:22" x14ac:dyDescent="0.25">
      <c r="A1437" t="s">
        <v>429</v>
      </c>
      <c r="B1437">
        <v>723000</v>
      </c>
      <c r="C1437">
        <v>1129988</v>
      </c>
      <c r="D1437" t="s">
        <v>3577</v>
      </c>
      <c r="E1437" t="s">
        <v>3667</v>
      </c>
      <c r="F1437" t="s">
        <v>3697</v>
      </c>
      <c r="G1437" t="s">
        <v>3806</v>
      </c>
      <c r="H1437">
        <v>2018</v>
      </c>
      <c r="I1437" t="s">
        <v>4482</v>
      </c>
      <c r="J1437" t="s">
        <v>4486</v>
      </c>
      <c r="K1437" t="s">
        <v>4488</v>
      </c>
      <c r="L1437">
        <v>2</v>
      </c>
      <c r="M1437" t="s">
        <v>4549</v>
      </c>
      <c r="N1437" t="s">
        <v>4666</v>
      </c>
      <c r="P1437">
        <v>103702</v>
      </c>
      <c r="Q1437">
        <v>20.096601486206051</v>
      </c>
      <c r="R1437">
        <v>15</v>
      </c>
      <c r="S1437" t="s">
        <v>5026</v>
      </c>
      <c r="T1437">
        <v>5</v>
      </c>
      <c r="U1437" t="str">
        <f t="shared" si="22"/>
        <v>https://www.cars24.com/buy-used-Hyundai-Creta-cars-gurgaon-11230388703/</v>
      </c>
      <c r="V1437" t="s">
        <v>5079</v>
      </c>
    </row>
    <row r="1438" spans="1:22" x14ac:dyDescent="0.25">
      <c r="A1438" t="s">
        <v>508</v>
      </c>
      <c r="B1438">
        <v>522000</v>
      </c>
      <c r="C1438">
        <v>732286</v>
      </c>
      <c r="D1438" t="s">
        <v>3586</v>
      </c>
      <c r="E1438" t="s">
        <v>3667</v>
      </c>
      <c r="F1438" t="s">
        <v>3706</v>
      </c>
      <c r="G1438" t="s">
        <v>3799</v>
      </c>
      <c r="H1438">
        <v>2019</v>
      </c>
      <c r="I1438" t="s">
        <v>4482</v>
      </c>
      <c r="J1438" t="s">
        <v>4484</v>
      </c>
      <c r="K1438" t="s">
        <v>4488</v>
      </c>
      <c r="L1438">
        <v>1</v>
      </c>
      <c r="M1438" t="s">
        <v>4556</v>
      </c>
      <c r="N1438" t="s">
        <v>4663</v>
      </c>
      <c r="O1438" t="s">
        <v>5002</v>
      </c>
      <c r="P1438">
        <v>41326</v>
      </c>
      <c r="Q1438">
        <v>20.09638595581055</v>
      </c>
      <c r="R1438">
        <v>15</v>
      </c>
      <c r="S1438" t="s">
        <v>5018</v>
      </c>
      <c r="T1438">
        <v>5</v>
      </c>
      <c r="U1438" t="str">
        <f t="shared" si="22"/>
        <v>https://www.cars24.com/buy-used-Hyundai-Xcent-cars-gurgaon-10582630759/</v>
      </c>
      <c r="V1438" t="s">
        <v>5079</v>
      </c>
    </row>
    <row r="1439" spans="1:22" x14ac:dyDescent="0.25">
      <c r="A1439" t="s">
        <v>455</v>
      </c>
      <c r="B1439">
        <v>406000</v>
      </c>
      <c r="C1439">
        <v>620042</v>
      </c>
      <c r="D1439" t="s">
        <v>3579</v>
      </c>
      <c r="E1439" t="s">
        <v>3667</v>
      </c>
      <c r="F1439" t="s">
        <v>3699</v>
      </c>
      <c r="G1439" t="s">
        <v>3946</v>
      </c>
      <c r="H1439">
        <v>2017</v>
      </c>
      <c r="I1439" t="s">
        <v>4482</v>
      </c>
      <c r="J1439" t="s">
        <v>4485</v>
      </c>
      <c r="K1439" t="s">
        <v>4489</v>
      </c>
      <c r="L1439">
        <v>1</v>
      </c>
      <c r="M1439" t="s">
        <v>4521</v>
      </c>
      <c r="N1439" t="s">
        <v>4663</v>
      </c>
      <c r="O1439" t="s">
        <v>5002</v>
      </c>
      <c r="P1439">
        <v>99059</v>
      </c>
      <c r="Q1439">
        <v>20.096258163452148</v>
      </c>
      <c r="R1439">
        <v>13</v>
      </c>
      <c r="S1439" t="s">
        <v>5012</v>
      </c>
      <c r="U1439" t="str">
        <f t="shared" si="22"/>
        <v>https://www.cars24.com/buy-used-Hyundai-Grand i10-cars-gurgaon-10063534780/</v>
      </c>
      <c r="V1439" t="s">
        <v>5079</v>
      </c>
    </row>
    <row r="1440" spans="1:22" x14ac:dyDescent="0.25">
      <c r="A1440" t="s">
        <v>580</v>
      </c>
      <c r="B1440">
        <v>424876</v>
      </c>
      <c r="C1440">
        <v>526900</v>
      </c>
      <c r="D1440" t="s">
        <v>3589</v>
      </c>
      <c r="E1440" t="s">
        <v>3668</v>
      </c>
      <c r="F1440" t="s">
        <v>3709</v>
      </c>
      <c r="G1440" t="s">
        <v>3877</v>
      </c>
      <c r="H1440">
        <v>2022</v>
      </c>
      <c r="I1440" t="s">
        <v>4482</v>
      </c>
      <c r="J1440" t="s">
        <v>4485</v>
      </c>
      <c r="K1440" t="s">
        <v>4488</v>
      </c>
      <c r="L1440">
        <v>2</v>
      </c>
      <c r="M1440" t="s">
        <v>4534</v>
      </c>
      <c r="N1440" t="s">
        <v>4649</v>
      </c>
      <c r="O1440" t="s">
        <v>5002</v>
      </c>
      <c r="P1440">
        <v>21688</v>
      </c>
      <c r="Q1440">
        <v>20.09588623046875</v>
      </c>
      <c r="R1440">
        <v>15</v>
      </c>
      <c r="S1440" t="s">
        <v>5016</v>
      </c>
      <c r="T1440">
        <v>5</v>
      </c>
      <c r="U1440" t="str">
        <f t="shared" si="22"/>
        <v>https://www.cars24.com/buy-used-Maruti-S PRESSO-cars-gurgaon-11044082762/</v>
      </c>
      <c r="V1440" t="s">
        <v>5079</v>
      </c>
    </row>
    <row r="1441" spans="1:22" x14ac:dyDescent="0.25">
      <c r="A1441" t="s">
        <v>596</v>
      </c>
      <c r="B1441">
        <v>461573</v>
      </c>
      <c r="C1441">
        <v>736754</v>
      </c>
      <c r="D1441" t="s">
        <v>3579</v>
      </c>
      <c r="E1441" t="s">
        <v>3667</v>
      </c>
      <c r="F1441" t="s">
        <v>3699</v>
      </c>
      <c r="G1441" t="s">
        <v>3998</v>
      </c>
      <c r="H1441">
        <v>2015</v>
      </c>
      <c r="I1441" t="s">
        <v>4483</v>
      </c>
      <c r="J1441" t="s">
        <v>4485</v>
      </c>
      <c r="K1441" t="s">
        <v>4488</v>
      </c>
      <c r="L1441">
        <v>2</v>
      </c>
      <c r="M1441" t="s">
        <v>4604</v>
      </c>
      <c r="N1441" t="s">
        <v>4655</v>
      </c>
      <c r="O1441" t="s">
        <v>5002</v>
      </c>
      <c r="P1441">
        <v>80208</v>
      </c>
      <c r="Q1441">
        <v>20.095609664916989</v>
      </c>
      <c r="R1441">
        <v>15</v>
      </c>
      <c r="S1441" t="s">
        <v>5025</v>
      </c>
      <c r="T1441">
        <v>5</v>
      </c>
      <c r="U1441" t="str">
        <f t="shared" si="22"/>
        <v>https://www.cars24.com/buy-used-Hyundai-Grand i10-cars-gurgaon-10004383768/</v>
      </c>
      <c r="V1441" t="s">
        <v>5079</v>
      </c>
    </row>
    <row r="1442" spans="1:22" x14ac:dyDescent="0.25">
      <c r="A1442" t="s">
        <v>541</v>
      </c>
      <c r="B1442">
        <v>395679</v>
      </c>
      <c r="C1442">
        <v>595510</v>
      </c>
      <c r="D1442" t="s">
        <v>3569</v>
      </c>
      <c r="E1442" t="s">
        <v>3668</v>
      </c>
      <c r="F1442" t="s">
        <v>3689</v>
      </c>
      <c r="G1442" t="s">
        <v>3996</v>
      </c>
      <c r="H1442">
        <v>2017</v>
      </c>
      <c r="I1442" t="s">
        <v>4483</v>
      </c>
      <c r="J1442" t="s">
        <v>4485</v>
      </c>
      <c r="K1442" t="s">
        <v>4488</v>
      </c>
      <c r="L1442">
        <v>1</v>
      </c>
      <c r="M1442" t="s">
        <v>4506</v>
      </c>
      <c r="N1442" t="s">
        <v>4666</v>
      </c>
      <c r="P1442">
        <v>41734</v>
      </c>
      <c r="Q1442">
        <v>20.094913482666019</v>
      </c>
      <c r="R1442">
        <v>15</v>
      </c>
      <c r="S1442" t="s">
        <v>5045</v>
      </c>
      <c r="T1442">
        <v>5</v>
      </c>
      <c r="U1442" t="str">
        <f t="shared" si="22"/>
        <v>https://www.cars24.com/buy-used-Maruti-Celerio-cars-gurgaon-10098532782/</v>
      </c>
      <c r="V1442" t="s">
        <v>5079</v>
      </c>
    </row>
    <row r="1443" spans="1:22" x14ac:dyDescent="0.25">
      <c r="A1443" t="s">
        <v>563</v>
      </c>
      <c r="B1443">
        <v>146887</v>
      </c>
      <c r="C1443">
        <v>446996</v>
      </c>
      <c r="D1443" t="s">
        <v>3584</v>
      </c>
      <c r="E1443" t="s">
        <v>3668</v>
      </c>
      <c r="F1443" t="s">
        <v>3704</v>
      </c>
      <c r="G1443" t="s">
        <v>3789</v>
      </c>
      <c r="H1443">
        <v>2011</v>
      </c>
      <c r="I1443" t="s">
        <v>4482</v>
      </c>
      <c r="J1443" t="s">
        <v>4485</v>
      </c>
      <c r="K1443" t="s">
        <v>4488</v>
      </c>
      <c r="L1443">
        <v>3</v>
      </c>
      <c r="M1443" t="s">
        <v>4624</v>
      </c>
      <c r="N1443" t="s">
        <v>4655</v>
      </c>
      <c r="O1443" t="s">
        <v>5005</v>
      </c>
      <c r="P1443">
        <v>31824</v>
      </c>
      <c r="Q1443">
        <v>20.094419479370121</v>
      </c>
      <c r="R1443">
        <v>15</v>
      </c>
      <c r="S1443" t="s">
        <v>5012</v>
      </c>
      <c r="T1443">
        <v>5</v>
      </c>
      <c r="U1443" t="str">
        <f t="shared" si="22"/>
        <v>https://www.cars24.com/buy-used-Maruti-Wagon R 1.0-cars-gurgaon-10554985722/</v>
      </c>
      <c r="V1443" t="s">
        <v>5079</v>
      </c>
    </row>
    <row r="1444" spans="1:22" x14ac:dyDescent="0.25">
      <c r="A1444" t="s">
        <v>605</v>
      </c>
      <c r="B1444">
        <v>484340</v>
      </c>
      <c r="C1444">
        <v>811355</v>
      </c>
      <c r="D1444" t="s">
        <v>3593</v>
      </c>
      <c r="E1444" t="s">
        <v>3668</v>
      </c>
      <c r="F1444" t="s">
        <v>3713</v>
      </c>
      <c r="G1444" t="s">
        <v>3937</v>
      </c>
      <c r="H1444">
        <v>2018</v>
      </c>
      <c r="I1444" t="s">
        <v>4483</v>
      </c>
      <c r="J1444" t="s">
        <v>4485</v>
      </c>
      <c r="K1444" t="s">
        <v>4488</v>
      </c>
      <c r="L1444">
        <v>1</v>
      </c>
      <c r="M1444" t="s">
        <v>4493</v>
      </c>
      <c r="N1444" t="s">
        <v>4651</v>
      </c>
      <c r="P1444">
        <v>94466</v>
      </c>
      <c r="Q1444">
        <v>20.094305038452148</v>
      </c>
      <c r="R1444">
        <v>15</v>
      </c>
      <c r="S1444" t="s">
        <v>5018</v>
      </c>
      <c r="T1444">
        <v>5</v>
      </c>
      <c r="U1444" t="str">
        <f t="shared" si="22"/>
        <v>https://www.cars24.com/buy-used-Maruti-Baleno-cars-gurgaon-11047481725/</v>
      </c>
      <c r="V1444" t="s">
        <v>5079</v>
      </c>
    </row>
    <row r="1445" spans="1:22" x14ac:dyDescent="0.25">
      <c r="A1445" t="s">
        <v>532</v>
      </c>
      <c r="B1445">
        <v>405000</v>
      </c>
      <c r="C1445">
        <v>604450</v>
      </c>
      <c r="D1445" t="s">
        <v>3605</v>
      </c>
      <c r="E1445" t="s">
        <v>3673</v>
      </c>
      <c r="F1445" t="s">
        <v>3725</v>
      </c>
      <c r="G1445" t="s">
        <v>4020</v>
      </c>
      <c r="H1445">
        <v>2020</v>
      </c>
      <c r="I1445" t="s">
        <v>4483</v>
      </c>
      <c r="J1445" t="s">
        <v>4485</v>
      </c>
      <c r="K1445" t="s">
        <v>4488</v>
      </c>
      <c r="L1445">
        <v>1</v>
      </c>
      <c r="M1445" t="s">
        <v>4547</v>
      </c>
      <c r="N1445" t="s">
        <v>4656</v>
      </c>
      <c r="O1445" t="s">
        <v>5006</v>
      </c>
      <c r="P1445">
        <v>52957</v>
      </c>
      <c r="Q1445">
        <v>20.093925476074219</v>
      </c>
      <c r="R1445">
        <v>15</v>
      </c>
      <c r="S1445" t="s">
        <v>5043</v>
      </c>
      <c r="T1445">
        <v>5</v>
      </c>
      <c r="U1445" t="str">
        <f t="shared" si="22"/>
        <v>https://www.cars24.com/buy-used-Renault-Kwid-cars-gurgaon-10016889762/</v>
      </c>
      <c r="V1445" t="s">
        <v>5079</v>
      </c>
    </row>
    <row r="1446" spans="1:22" x14ac:dyDescent="0.25">
      <c r="A1446" t="s">
        <v>554</v>
      </c>
      <c r="B1446">
        <v>628986</v>
      </c>
      <c r="C1446">
        <v>843751</v>
      </c>
      <c r="D1446" t="s">
        <v>3593</v>
      </c>
      <c r="E1446" t="s">
        <v>3668</v>
      </c>
      <c r="F1446" t="s">
        <v>3713</v>
      </c>
      <c r="G1446" t="s">
        <v>3966</v>
      </c>
      <c r="H1446">
        <v>2019</v>
      </c>
      <c r="I1446" t="s">
        <v>4482</v>
      </c>
      <c r="J1446" t="s">
        <v>4485</v>
      </c>
      <c r="K1446" t="s">
        <v>4488</v>
      </c>
      <c r="L1446">
        <v>1</v>
      </c>
      <c r="M1446" t="s">
        <v>4527</v>
      </c>
      <c r="N1446" t="s">
        <v>4654</v>
      </c>
      <c r="O1446" t="s">
        <v>5002</v>
      </c>
      <c r="P1446">
        <v>48887</v>
      </c>
      <c r="Q1446">
        <v>20.093624114990231</v>
      </c>
      <c r="R1446">
        <v>15</v>
      </c>
      <c r="S1446" t="s">
        <v>5012</v>
      </c>
      <c r="U1446" t="str">
        <f t="shared" si="22"/>
        <v>https://www.cars24.com/buy-used-Maruti-Baleno-cars-gurgaon-11272537771/</v>
      </c>
      <c r="V1446" t="s">
        <v>5079</v>
      </c>
    </row>
    <row r="1447" spans="1:22" x14ac:dyDescent="0.25">
      <c r="A1447" t="s">
        <v>603</v>
      </c>
      <c r="B1447">
        <v>853650</v>
      </c>
      <c r="C1447">
        <v>1454882</v>
      </c>
      <c r="D1447" t="s">
        <v>3627</v>
      </c>
      <c r="E1447" t="s">
        <v>3674</v>
      </c>
      <c r="F1447" t="s">
        <v>3747</v>
      </c>
      <c r="G1447" t="s">
        <v>4017</v>
      </c>
      <c r="H1447">
        <v>2019</v>
      </c>
      <c r="I1447" t="s">
        <v>4482</v>
      </c>
      <c r="J1447" t="s">
        <v>4486</v>
      </c>
      <c r="K1447" t="s">
        <v>4488</v>
      </c>
      <c r="L1447">
        <v>1</v>
      </c>
      <c r="M1447" t="s">
        <v>4543</v>
      </c>
      <c r="N1447" t="s">
        <v>4658</v>
      </c>
      <c r="O1447" t="s">
        <v>5005</v>
      </c>
      <c r="P1447">
        <v>47914</v>
      </c>
      <c r="Q1447">
        <v>20.093515396118161</v>
      </c>
      <c r="R1447">
        <v>15</v>
      </c>
      <c r="S1447" t="s">
        <v>5013</v>
      </c>
      <c r="T1447">
        <v>5</v>
      </c>
      <c r="U1447" t="str">
        <f t="shared" si="22"/>
        <v>https://www.cars24.com/buy-used-Mahindra-XUV300-cars-gurgaon-10193681745/</v>
      </c>
      <c r="V1447" t="s">
        <v>5079</v>
      </c>
    </row>
    <row r="1448" spans="1:22" x14ac:dyDescent="0.25">
      <c r="A1448" t="s">
        <v>578</v>
      </c>
      <c r="B1448">
        <v>501199</v>
      </c>
      <c r="C1448">
        <v>843751</v>
      </c>
      <c r="D1448" t="s">
        <v>3593</v>
      </c>
      <c r="E1448" t="s">
        <v>3668</v>
      </c>
      <c r="F1448" t="s">
        <v>3713</v>
      </c>
      <c r="G1448" t="s">
        <v>3966</v>
      </c>
      <c r="H1448">
        <v>2015</v>
      </c>
      <c r="I1448" t="s">
        <v>4482</v>
      </c>
      <c r="J1448" t="s">
        <v>4485</v>
      </c>
      <c r="K1448" t="s">
        <v>4488</v>
      </c>
      <c r="L1448">
        <v>1</v>
      </c>
      <c r="M1448" t="s">
        <v>4553</v>
      </c>
      <c r="N1448" t="s">
        <v>4658</v>
      </c>
      <c r="O1448" t="s">
        <v>5005</v>
      </c>
      <c r="P1448">
        <v>33752</v>
      </c>
      <c r="Q1448">
        <v>20.093122482299801</v>
      </c>
      <c r="R1448">
        <v>15</v>
      </c>
      <c r="S1448" t="s">
        <v>5027</v>
      </c>
      <c r="T1448">
        <v>5</v>
      </c>
      <c r="U1448" t="str">
        <f t="shared" si="22"/>
        <v>https://www.cars24.com/buy-used-Maruti-Baleno-cars-gurgaon-10009080726/</v>
      </c>
      <c r="V1448" t="s">
        <v>5079</v>
      </c>
    </row>
    <row r="1449" spans="1:22" x14ac:dyDescent="0.25">
      <c r="A1449" t="s">
        <v>463</v>
      </c>
      <c r="B1449">
        <v>662233</v>
      </c>
      <c r="C1449">
        <v>765462</v>
      </c>
      <c r="D1449" t="s">
        <v>3578</v>
      </c>
      <c r="E1449" t="s">
        <v>3667</v>
      </c>
      <c r="F1449" t="s">
        <v>3698</v>
      </c>
      <c r="G1449" t="s">
        <v>3946</v>
      </c>
      <c r="H1449">
        <v>2022</v>
      </c>
      <c r="I1449" t="s">
        <v>4482</v>
      </c>
      <c r="J1449" t="s">
        <v>4485</v>
      </c>
      <c r="K1449" t="s">
        <v>4488</v>
      </c>
      <c r="L1449">
        <v>1</v>
      </c>
      <c r="M1449" t="s">
        <v>4524</v>
      </c>
      <c r="N1449" t="s">
        <v>4666</v>
      </c>
      <c r="O1449" t="s">
        <v>5006</v>
      </c>
      <c r="P1449">
        <v>33864</v>
      </c>
      <c r="Q1449">
        <v>20.092924118041989</v>
      </c>
      <c r="R1449">
        <v>15</v>
      </c>
      <c r="S1449" t="s">
        <v>5022</v>
      </c>
      <c r="T1449">
        <v>5</v>
      </c>
      <c r="U1449" t="str">
        <f t="shared" si="22"/>
        <v>https://www.cars24.com/buy-used-Hyundai-GRAND I10 NIOS-cars-gurgaon-11248931737/</v>
      </c>
      <c r="V1449" t="s">
        <v>5079</v>
      </c>
    </row>
    <row r="1450" spans="1:22" x14ac:dyDescent="0.25">
      <c r="A1450" t="s">
        <v>555</v>
      </c>
      <c r="B1450">
        <v>394000</v>
      </c>
      <c r="C1450">
        <v>515932</v>
      </c>
      <c r="D1450" t="s">
        <v>3584</v>
      </c>
      <c r="E1450" t="s">
        <v>3668</v>
      </c>
      <c r="F1450" t="s">
        <v>3704</v>
      </c>
      <c r="G1450" t="s">
        <v>3905</v>
      </c>
      <c r="H1450">
        <v>2018</v>
      </c>
      <c r="I1450" t="s">
        <v>4482</v>
      </c>
      <c r="J1450" t="s">
        <v>4485</v>
      </c>
      <c r="K1450" t="s">
        <v>4489</v>
      </c>
      <c r="L1450">
        <v>3</v>
      </c>
      <c r="M1450" t="s">
        <v>4496</v>
      </c>
      <c r="N1450" t="s">
        <v>4671</v>
      </c>
      <c r="P1450">
        <v>80107</v>
      </c>
      <c r="Q1450">
        <v>20.09256744384766</v>
      </c>
      <c r="R1450">
        <v>13</v>
      </c>
      <c r="S1450" t="s">
        <v>5012</v>
      </c>
      <c r="T1450">
        <v>5</v>
      </c>
      <c r="U1450" t="str">
        <f t="shared" si="22"/>
        <v>https://www.cars24.com/buy-used-Maruti-Wagon R 1.0-cars-gurgaon-1104192823/</v>
      </c>
      <c r="V1450" t="s">
        <v>5079</v>
      </c>
    </row>
    <row r="1451" spans="1:22" x14ac:dyDescent="0.25">
      <c r="A1451" t="s">
        <v>419</v>
      </c>
      <c r="B1451">
        <v>502450</v>
      </c>
      <c r="C1451">
        <v>754162</v>
      </c>
      <c r="D1451" t="s">
        <v>3595</v>
      </c>
      <c r="E1451" t="s">
        <v>3667</v>
      </c>
      <c r="F1451" t="s">
        <v>3715</v>
      </c>
      <c r="G1451" t="s">
        <v>3940</v>
      </c>
      <c r="H1451">
        <v>2017</v>
      </c>
      <c r="I1451" t="s">
        <v>4482</v>
      </c>
      <c r="J1451" t="s">
        <v>4485</v>
      </c>
      <c r="K1451" t="s">
        <v>4488</v>
      </c>
      <c r="L1451">
        <v>2</v>
      </c>
      <c r="M1451" t="s">
        <v>4515</v>
      </c>
      <c r="N1451" t="s">
        <v>4666</v>
      </c>
      <c r="O1451" t="s">
        <v>5007</v>
      </c>
      <c r="P1451">
        <v>47327</v>
      </c>
      <c r="Q1451">
        <v>20.091474533081051</v>
      </c>
      <c r="R1451">
        <v>15</v>
      </c>
      <c r="S1451" t="s">
        <v>5018</v>
      </c>
      <c r="T1451">
        <v>5</v>
      </c>
      <c r="U1451" t="str">
        <f t="shared" si="22"/>
        <v>https://www.cars24.com/buy-used-Hyundai-Elite i20-cars-gurgaon-10571034732/</v>
      </c>
      <c r="V1451" t="s">
        <v>5079</v>
      </c>
    </row>
    <row r="1452" spans="1:22" x14ac:dyDescent="0.25">
      <c r="A1452" t="s">
        <v>517</v>
      </c>
      <c r="B1452">
        <v>176745</v>
      </c>
      <c r="C1452">
        <v>462000</v>
      </c>
      <c r="D1452" t="s">
        <v>3638</v>
      </c>
      <c r="E1452" t="s">
        <v>3668</v>
      </c>
      <c r="F1452" t="s">
        <v>3758</v>
      </c>
      <c r="G1452" t="s">
        <v>3789</v>
      </c>
      <c r="H1452">
        <v>2011</v>
      </c>
      <c r="I1452" t="s">
        <v>4482</v>
      </c>
      <c r="J1452" t="s">
        <v>4485</v>
      </c>
      <c r="K1452" t="s">
        <v>4488</v>
      </c>
      <c r="L1452">
        <v>1</v>
      </c>
      <c r="M1452" t="s">
        <v>4610</v>
      </c>
      <c r="N1452" t="s">
        <v>4668</v>
      </c>
      <c r="P1452">
        <v>43560</v>
      </c>
      <c r="Q1452">
        <v>20.091264724731449</v>
      </c>
      <c r="R1452">
        <v>15</v>
      </c>
      <c r="S1452" t="s">
        <v>5012</v>
      </c>
      <c r="T1452">
        <v>5</v>
      </c>
      <c r="U1452" t="str">
        <f t="shared" si="22"/>
        <v>https://www.cars24.com/buy-used-Maruti-Ritz-cars-gurgaon-10020585769/</v>
      </c>
      <c r="V1452" t="s">
        <v>5079</v>
      </c>
    </row>
    <row r="1453" spans="1:22" x14ac:dyDescent="0.25">
      <c r="A1453" t="s">
        <v>595</v>
      </c>
      <c r="B1453">
        <v>607622</v>
      </c>
      <c r="C1453">
        <v>1130675</v>
      </c>
      <c r="D1453" t="s">
        <v>3583</v>
      </c>
      <c r="E1453" t="s">
        <v>3668</v>
      </c>
      <c r="F1453" t="s">
        <v>3703</v>
      </c>
      <c r="G1453" t="s">
        <v>4012</v>
      </c>
      <c r="H1453">
        <v>2017</v>
      </c>
      <c r="I1453" t="s">
        <v>4483</v>
      </c>
      <c r="J1453" t="s">
        <v>4484</v>
      </c>
      <c r="K1453" t="s">
        <v>4488</v>
      </c>
      <c r="L1453">
        <v>1</v>
      </c>
      <c r="M1453" t="s">
        <v>4551</v>
      </c>
      <c r="N1453" t="s">
        <v>4655</v>
      </c>
      <c r="O1453" t="s">
        <v>5002</v>
      </c>
      <c r="P1453">
        <v>91528</v>
      </c>
      <c r="Q1453">
        <v>20.0909309387207</v>
      </c>
      <c r="R1453">
        <v>15</v>
      </c>
      <c r="S1453" t="s">
        <v>5023</v>
      </c>
      <c r="T1453">
        <v>5</v>
      </c>
      <c r="U1453" t="str">
        <f t="shared" si="22"/>
        <v>https://www.cars24.com/buy-used-Maruti-Ciaz-cars-gurgaon-10067382763/</v>
      </c>
      <c r="V1453" t="s">
        <v>5079</v>
      </c>
    </row>
    <row r="1454" spans="1:22" x14ac:dyDescent="0.25">
      <c r="A1454" t="s">
        <v>590</v>
      </c>
      <c r="B1454">
        <v>549115</v>
      </c>
      <c r="C1454">
        <v>715373</v>
      </c>
      <c r="D1454" t="s">
        <v>3578</v>
      </c>
      <c r="E1454" t="s">
        <v>3667</v>
      </c>
      <c r="F1454" t="s">
        <v>3698</v>
      </c>
      <c r="G1454" t="s">
        <v>4043</v>
      </c>
      <c r="H1454">
        <v>2020</v>
      </c>
      <c r="I1454" t="s">
        <v>4482</v>
      </c>
      <c r="J1454" t="s">
        <v>4485</v>
      </c>
      <c r="K1454" t="s">
        <v>4488</v>
      </c>
      <c r="L1454">
        <v>2</v>
      </c>
      <c r="M1454" t="s">
        <v>4568</v>
      </c>
      <c r="N1454" t="s">
        <v>4655</v>
      </c>
      <c r="O1454" t="s">
        <v>5006</v>
      </c>
      <c r="P1454">
        <v>20631</v>
      </c>
      <c r="Q1454">
        <v>20.090866088867191</v>
      </c>
      <c r="R1454">
        <v>15</v>
      </c>
      <c r="S1454" t="s">
        <v>5016</v>
      </c>
      <c r="T1454">
        <v>5</v>
      </c>
      <c r="U1454" t="str">
        <f t="shared" si="22"/>
        <v>https://www.cars24.com/buy-used-Hyundai-GRAND I10 NIOS-cars-gurgaon-11290834717/</v>
      </c>
      <c r="V1454" t="s">
        <v>5079</v>
      </c>
    </row>
    <row r="1455" spans="1:22" x14ac:dyDescent="0.25">
      <c r="A1455" t="s">
        <v>569</v>
      </c>
      <c r="B1455">
        <v>733000</v>
      </c>
      <c r="C1455">
        <v>1088755</v>
      </c>
      <c r="D1455" t="s">
        <v>3583</v>
      </c>
      <c r="E1455" t="s">
        <v>3668</v>
      </c>
      <c r="F1455" t="s">
        <v>3703</v>
      </c>
      <c r="G1455" t="s">
        <v>4016</v>
      </c>
      <c r="H1455">
        <v>2019</v>
      </c>
      <c r="I1455" t="s">
        <v>4482</v>
      </c>
      <c r="J1455" t="s">
        <v>4484</v>
      </c>
      <c r="K1455" t="s">
        <v>4488</v>
      </c>
      <c r="L1455">
        <v>1</v>
      </c>
      <c r="M1455" t="s">
        <v>4556</v>
      </c>
      <c r="N1455" t="s">
        <v>4659</v>
      </c>
      <c r="O1455" t="s">
        <v>5006</v>
      </c>
      <c r="P1455">
        <v>46573</v>
      </c>
      <c r="Q1455">
        <v>20.09080696105957</v>
      </c>
      <c r="R1455">
        <v>15</v>
      </c>
      <c r="S1455" t="s">
        <v>5038</v>
      </c>
      <c r="T1455">
        <v>5</v>
      </c>
      <c r="U1455" t="str">
        <f t="shared" si="22"/>
        <v>https://www.cars24.com/buy-used-Maruti-Ciaz-cars-gurgaon-10581488702/</v>
      </c>
      <c r="V1455" t="s">
        <v>5079</v>
      </c>
    </row>
    <row r="1456" spans="1:22" x14ac:dyDescent="0.25">
      <c r="A1456" t="s">
        <v>602</v>
      </c>
      <c r="B1456">
        <v>490000</v>
      </c>
      <c r="C1456">
        <v>925943</v>
      </c>
      <c r="D1456" t="s">
        <v>3583</v>
      </c>
      <c r="E1456" t="s">
        <v>3668</v>
      </c>
      <c r="F1456" t="s">
        <v>3703</v>
      </c>
      <c r="G1456" t="s">
        <v>3877</v>
      </c>
      <c r="H1456">
        <v>2015</v>
      </c>
      <c r="I1456" t="s">
        <v>4482</v>
      </c>
      <c r="J1456" t="s">
        <v>4484</v>
      </c>
      <c r="K1456" t="s">
        <v>4488</v>
      </c>
      <c r="L1456">
        <v>1</v>
      </c>
      <c r="M1456" t="s">
        <v>4558</v>
      </c>
      <c r="N1456" t="s">
        <v>4668</v>
      </c>
      <c r="O1456" t="s">
        <v>5004</v>
      </c>
      <c r="P1456">
        <v>94923</v>
      </c>
      <c r="Q1456">
        <v>20.090707778930661</v>
      </c>
      <c r="R1456">
        <v>15</v>
      </c>
      <c r="S1456" t="s">
        <v>5018</v>
      </c>
      <c r="T1456">
        <v>5</v>
      </c>
      <c r="U1456" t="str">
        <f t="shared" si="22"/>
        <v>https://www.cars24.com/buy-used-Maruti-Ciaz-cars-gurgaon-10084288704/</v>
      </c>
      <c r="V1456" t="s">
        <v>5079</v>
      </c>
    </row>
    <row r="1457" spans="1:22" x14ac:dyDescent="0.25">
      <c r="A1457" t="s">
        <v>568</v>
      </c>
      <c r="B1457">
        <v>311586</v>
      </c>
      <c r="C1457">
        <v>500600</v>
      </c>
      <c r="D1457" t="s">
        <v>3636</v>
      </c>
      <c r="E1457" t="s">
        <v>3668</v>
      </c>
      <c r="F1457" t="s">
        <v>3756</v>
      </c>
      <c r="G1457" t="s">
        <v>3789</v>
      </c>
      <c r="H1457">
        <v>2015</v>
      </c>
      <c r="I1457" t="s">
        <v>4482</v>
      </c>
      <c r="J1457" t="s">
        <v>4485</v>
      </c>
      <c r="K1457" t="s">
        <v>4488</v>
      </c>
      <c r="L1457">
        <v>1</v>
      </c>
      <c r="M1457" t="s">
        <v>4553</v>
      </c>
      <c r="N1457" t="s">
        <v>4668</v>
      </c>
      <c r="P1457">
        <v>66325</v>
      </c>
      <c r="Q1457">
        <v>20.090120315551761</v>
      </c>
      <c r="R1457">
        <v>15</v>
      </c>
      <c r="S1457" t="s">
        <v>5021</v>
      </c>
      <c r="T1457">
        <v>5</v>
      </c>
      <c r="U1457" t="str">
        <f t="shared" si="22"/>
        <v>https://www.cars24.com/buy-used-Maruti-Wagon R Stingray-cars-gurgaon-10572484709/</v>
      </c>
      <c r="V1457" t="s">
        <v>5079</v>
      </c>
    </row>
    <row r="1458" spans="1:22" x14ac:dyDescent="0.25">
      <c r="A1458" t="s">
        <v>550</v>
      </c>
      <c r="B1458">
        <v>418257</v>
      </c>
      <c r="C1458">
        <v>627770</v>
      </c>
      <c r="D1458" t="s">
        <v>3605</v>
      </c>
      <c r="E1458" t="s">
        <v>3673</v>
      </c>
      <c r="F1458" t="s">
        <v>3725</v>
      </c>
      <c r="G1458" t="s">
        <v>3918</v>
      </c>
      <c r="H1458">
        <v>2020</v>
      </c>
      <c r="I1458" t="s">
        <v>4483</v>
      </c>
      <c r="J1458" t="s">
        <v>4485</v>
      </c>
      <c r="K1458" t="s">
        <v>4488</v>
      </c>
      <c r="L1458">
        <v>2</v>
      </c>
      <c r="M1458" t="s">
        <v>4568</v>
      </c>
      <c r="N1458" t="s">
        <v>4667</v>
      </c>
      <c r="O1458" t="s">
        <v>5006</v>
      </c>
      <c r="P1458">
        <v>21527</v>
      </c>
      <c r="Q1458">
        <v>20.090034484863281</v>
      </c>
      <c r="R1458">
        <v>15</v>
      </c>
      <c r="S1458" t="s">
        <v>5043</v>
      </c>
      <c r="T1458">
        <v>5</v>
      </c>
      <c r="U1458" t="str">
        <f t="shared" si="22"/>
        <v>https://www.cars24.com/buy-used-Renault-Kwid-cars-gurgaon-10070185761/</v>
      </c>
      <c r="V1458" t="s">
        <v>5079</v>
      </c>
    </row>
    <row r="1459" spans="1:22" x14ac:dyDescent="0.25">
      <c r="A1459" t="s">
        <v>551</v>
      </c>
      <c r="B1459">
        <v>223160</v>
      </c>
      <c r="C1459">
        <v>419087</v>
      </c>
      <c r="D1459" t="s">
        <v>3584</v>
      </c>
      <c r="E1459" t="s">
        <v>3668</v>
      </c>
      <c r="F1459" t="s">
        <v>3704</v>
      </c>
      <c r="G1459" t="s">
        <v>3821</v>
      </c>
      <c r="H1459">
        <v>2012</v>
      </c>
      <c r="I1459" t="s">
        <v>4482</v>
      </c>
      <c r="J1459" t="s">
        <v>4485</v>
      </c>
      <c r="K1459" t="s">
        <v>4488</v>
      </c>
      <c r="L1459">
        <v>1</v>
      </c>
      <c r="M1459" t="s">
        <v>4537</v>
      </c>
      <c r="N1459" t="s">
        <v>4658</v>
      </c>
      <c r="O1459" t="s">
        <v>5002</v>
      </c>
      <c r="P1459">
        <v>32625</v>
      </c>
      <c r="Q1459">
        <v>20.089876174926761</v>
      </c>
      <c r="R1459">
        <v>15</v>
      </c>
      <c r="S1459" t="s">
        <v>5012</v>
      </c>
      <c r="T1459">
        <v>5</v>
      </c>
      <c r="U1459" t="str">
        <f t="shared" si="22"/>
        <v>https://www.cars24.com/buy-used-Maruti-Wagon R 1.0-cars-gurgaon-10150631793/</v>
      </c>
      <c r="V1459" t="s">
        <v>5079</v>
      </c>
    </row>
    <row r="1460" spans="1:22" x14ac:dyDescent="0.25">
      <c r="A1460" t="s">
        <v>516</v>
      </c>
      <c r="B1460">
        <v>687154</v>
      </c>
      <c r="C1460">
        <v>1240275</v>
      </c>
      <c r="D1460" t="s">
        <v>3583</v>
      </c>
      <c r="E1460" t="s">
        <v>3668</v>
      </c>
      <c r="F1460" t="s">
        <v>3703</v>
      </c>
      <c r="G1460" t="s">
        <v>3827</v>
      </c>
      <c r="H1460">
        <v>2018</v>
      </c>
      <c r="I1460" t="s">
        <v>4482</v>
      </c>
      <c r="J1460" t="s">
        <v>4484</v>
      </c>
      <c r="K1460" t="s">
        <v>4488</v>
      </c>
      <c r="L1460">
        <v>2</v>
      </c>
      <c r="M1460" t="s">
        <v>4561</v>
      </c>
      <c r="N1460" t="s">
        <v>4659</v>
      </c>
      <c r="O1460" t="s">
        <v>5002</v>
      </c>
      <c r="P1460">
        <v>76460</v>
      </c>
      <c r="Q1460">
        <v>20.089303970336911</v>
      </c>
      <c r="R1460">
        <v>15</v>
      </c>
      <c r="S1460" t="s">
        <v>5017</v>
      </c>
      <c r="T1460">
        <v>5</v>
      </c>
      <c r="U1460" t="str">
        <f t="shared" si="22"/>
        <v>https://www.cars24.com/buy-used-Maruti-Ciaz-cars-gurgaon-10597837788/</v>
      </c>
      <c r="V1460" t="s">
        <v>5079</v>
      </c>
    </row>
    <row r="1461" spans="1:22" x14ac:dyDescent="0.25">
      <c r="A1461" t="s">
        <v>547</v>
      </c>
      <c r="B1461">
        <v>422690</v>
      </c>
      <c r="C1461">
        <v>688756</v>
      </c>
      <c r="D1461" t="s">
        <v>3593</v>
      </c>
      <c r="E1461" t="s">
        <v>3668</v>
      </c>
      <c r="F1461" t="s">
        <v>3713</v>
      </c>
      <c r="G1461" t="s">
        <v>3842</v>
      </c>
      <c r="H1461">
        <v>2015</v>
      </c>
      <c r="I1461" t="s">
        <v>4482</v>
      </c>
      <c r="J1461" t="s">
        <v>4485</v>
      </c>
      <c r="K1461" t="s">
        <v>4488</v>
      </c>
      <c r="L1461">
        <v>1</v>
      </c>
      <c r="M1461" t="s">
        <v>4604</v>
      </c>
      <c r="N1461" t="s">
        <v>4658</v>
      </c>
      <c r="O1461" t="s">
        <v>5002</v>
      </c>
      <c r="P1461">
        <v>75221</v>
      </c>
      <c r="Q1461">
        <v>20.08896446228027</v>
      </c>
      <c r="R1461">
        <v>15</v>
      </c>
      <c r="S1461" t="s">
        <v>5018</v>
      </c>
      <c r="T1461">
        <v>5</v>
      </c>
      <c r="U1461" t="str">
        <f t="shared" si="22"/>
        <v>https://www.cars24.com/buy-used-Maruti-Baleno-cars-gurgaon-10598887729/</v>
      </c>
      <c r="V1461" t="s">
        <v>5079</v>
      </c>
    </row>
    <row r="1462" spans="1:22" x14ac:dyDescent="0.25">
      <c r="A1462" t="s">
        <v>518</v>
      </c>
      <c r="B1462">
        <v>236000</v>
      </c>
      <c r="C1462">
        <v>456414</v>
      </c>
      <c r="D1462" t="s">
        <v>3584</v>
      </c>
      <c r="E1462" t="s">
        <v>3668</v>
      </c>
      <c r="F1462" t="s">
        <v>3704</v>
      </c>
      <c r="G1462" t="s">
        <v>3821</v>
      </c>
      <c r="H1462">
        <v>2014</v>
      </c>
      <c r="I1462" t="s">
        <v>4482</v>
      </c>
      <c r="J1462" t="s">
        <v>4485</v>
      </c>
      <c r="K1462" t="s">
        <v>4488</v>
      </c>
      <c r="L1462">
        <v>2</v>
      </c>
      <c r="M1462" t="s">
        <v>4579</v>
      </c>
      <c r="N1462" t="s">
        <v>4671</v>
      </c>
      <c r="O1462" t="s">
        <v>5005</v>
      </c>
      <c r="P1462">
        <v>64539</v>
      </c>
      <c r="Q1462">
        <v>20.08824348449707</v>
      </c>
      <c r="R1462">
        <v>15</v>
      </c>
      <c r="S1462" t="s">
        <v>5012</v>
      </c>
      <c r="T1462">
        <v>5</v>
      </c>
      <c r="U1462" t="str">
        <f t="shared" si="22"/>
        <v>https://www.cars24.com/buy-used-Maruti-Wagon R 1.0-cars-gurgaon-10593385724/</v>
      </c>
      <c r="V1462" t="s">
        <v>5079</v>
      </c>
    </row>
    <row r="1463" spans="1:22" x14ac:dyDescent="0.25">
      <c r="A1463" t="s">
        <v>598</v>
      </c>
      <c r="B1463">
        <v>1202480</v>
      </c>
      <c r="C1463">
        <v>2113223</v>
      </c>
      <c r="D1463" t="s">
        <v>3587</v>
      </c>
      <c r="E1463" t="s">
        <v>3674</v>
      </c>
      <c r="F1463" t="s">
        <v>3707</v>
      </c>
      <c r="G1463" t="s">
        <v>4044</v>
      </c>
      <c r="H1463">
        <v>2019</v>
      </c>
      <c r="I1463" t="s">
        <v>4483</v>
      </c>
      <c r="J1463" t="s">
        <v>4486</v>
      </c>
      <c r="K1463" t="s">
        <v>4487</v>
      </c>
      <c r="L1463">
        <v>2</v>
      </c>
      <c r="M1463" t="s">
        <v>4543</v>
      </c>
      <c r="N1463" t="s">
        <v>4659</v>
      </c>
      <c r="P1463">
        <v>53173</v>
      </c>
      <c r="Q1463">
        <v>20.08805084228516</v>
      </c>
      <c r="R1463">
        <v>10</v>
      </c>
      <c r="S1463" t="s">
        <v>5013</v>
      </c>
      <c r="T1463">
        <v>7</v>
      </c>
      <c r="U1463" t="str">
        <f t="shared" si="22"/>
        <v>https://www.cars24.com/buy-used-Mahindra-XUV500-cars-gurgaon-10529881768/</v>
      </c>
      <c r="V1463" t="s">
        <v>5079</v>
      </c>
    </row>
    <row r="1464" spans="1:22" x14ac:dyDescent="0.25">
      <c r="A1464" t="s">
        <v>588</v>
      </c>
      <c r="B1464">
        <v>495000</v>
      </c>
      <c r="C1464">
        <v>688756</v>
      </c>
      <c r="D1464" t="s">
        <v>3593</v>
      </c>
      <c r="E1464" t="s">
        <v>3668</v>
      </c>
      <c r="F1464" t="s">
        <v>3713</v>
      </c>
      <c r="G1464" t="s">
        <v>3842</v>
      </c>
      <c r="H1464">
        <v>2017</v>
      </c>
      <c r="I1464" t="s">
        <v>4482</v>
      </c>
      <c r="J1464" t="s">
        <v>4485</v>
      </c>
      <c r="K1464" t="s">
        <v>4488</v>
      </c>
      <c r="L1464">
        <v>1</v>
      </c>
      <c r="M1464" t="s">
        <v>4521</v>
      </c>
      <c r="N1464" t="s">
        <v>4671</v>
      </c>
      <c r="P1464">
        <v>31714</v>
      </c>
      <c r="Q1464">
        <v>20.088010787963871</v>
      </c>
      <c r="R1464">
        <v>15</v>
      </c>
      <c r="S1464" t="s">
        <v>5018</v>
      </c>
      <c r="T1464">
        <v>5</v>
      </c>
      <c r="U1464" t="str">
        <f t="shared" si="22"/>
        <v>https://www.cars24.com/buy-used-Maruti-Baleno-cars-gurgaon-10098683744/</v>
      </c>
      <c r="V1464" t="s">
        <v>5079</v>
      </c>
    </row>
    <row r="1465" spans="1:22" x14ac:dyDescent="0.25">
      <c r="A1465" t="s">
        <v>452</v>
      </c>
      <c r="B1465">
        <v>165000</v>
      </c>
      <c r="C1465">
        <v>487039</v>
      </c>
      <c r="D1465" t="s">
        <v>3635</v>
      </c>
      <c r="E1465" t="s">
        <v>3667</v>
      </c>
      <c r="F1465" t="s">
        <v>3755</v>
      </c>
      <c r="G1465" t="s">
        <v>3961</v>
      </c>
      <c r="H1465">
        <v>2011</v>
      </c>
      <c r="I1465" t="s">
        <v>4482</v>
      </c>
      <c r="J1465" t="s">
        <v>4485</v>
      </c>
      <c r="K1465" t="s">
        <v>4488</v>
      </c>
      <c r="L1465">
        <v>1</v>
      </c>
      <c r="M1465" t="s">
        <v>4613</v>
      </c>
      <c r="N1465" t="s">
        <v>4655</v>
      </c>
      <c r="P1465">
        <v>75121</v>
      </c>
      <c r="Q1465">
        <v>20.087896347045898</v>
      </c>
      <c r="R1465">
        <v>15</v>
      </c>
      <c r="S1465" t="s">
        <v>5012</v>
      </c>
      <c r="T1465">
        <v>5</v>
      </c>
      <c r="U1465" t="str">
        <f t="shared" si="22"/>
        <v>https://www.cars24.com/buy-used-Hyundai-i10-cars-gurgaon-10075282784/</v>
      </c>
      <c r="V1465" t="s">
        <v>5079</v>
      </c>
    </row>
    <row r="1466" spans="1:22" x14ac:dyDescent="0.25">
      <c r="A1466" t="s">
        <v>540</v>
      </c>
      <c r="B1466">
        <v>380288</v>
      </c>
      <c r="C1466">
        <v>599691</v>
      </c>
      <c r="D1466" t="s">
        <v>3605</v>
      </c>
      <c r="E1466" t="s">
        <v>3673</v>
      </c>
      <c r="F1466" t="s">
        <v>3725</v>
      </c>
      <c r="G1466" t="s">
        <v>4006</v>
      </c>
      <c r="H1466">
        <v>2020</v>
      </c>
      <c r="I1466" t="s">
        <v>4482</v>
      </c>
      <c r="J1466" t="s">
        <v>4485</v>
      </c>
      <c r="K1466" t="s">
        <v>4488</v>
      </c>
      <c r="L1466">
        <v>1</v>
      </c>
      <c r="M1466" t="s">
        <v>4547</v>
      </c>
      <c r="N1466" t="s">
        <v>4666</v>
      </c>
      <c r="O1466" t="s">
        <v>5006</v>
      </c>
      <c r="P1466">
        <v>35911</v>
      </c>
      <c r="Q1466">
        <v>20.087886810302731</v>
      </c>
      <c r="R1466">
        <v>15</v>
      </c>
      <c r="S1466" t="s">
        <v>5043</v>
      </c>
      <c r="T1466">
        <v>5</v>
      </c>
      <c r="U1466" t="str">
        <f t="shared" si="22"/>
        <v>https://www.cars24.com/buy-used-Renault-Kwid-cars-gurgaon-11222837758/</v>
      </c>
      <c r="V1466" t="s">
        <v>5079</v>
      </c>
    </row>
    <row r="1467" spans="1:22" x14ac:dyDescent="0.25">
      <c r="A1467" t="s">
        <v>585</v>
      </c>
      <c r="B1467">
        <v>685000</v>
      </c>
      <c r="C1467">
        <v>938804</v>
      </c>
      <c r="D1467" t="s">
        <v>3585</v>
      </c>
      <c r="E1467" t="s">
        <v>3673</v>
      </c>
      <c r="F1467" t="s">
        <v>3705</v>
      </c>
      <c r="G1467" t="s">
        <v>3901</v>
      </c>
      <c r="H1467">
        <v>2020</v>
      </c>
      <c r="I1467" t="s">
        <v>4483</v>
      </c>
      <c r="J1467" t="s">
        <v>4486</v>
      </c>
      <c r="K1467" t="s">
        <v>4488</v>
      </c>
      <c r="L1467">
        <v>1</v>
      </c>
      <c r="M1467" t="s">
        <v>4502</v>
      </c>
      <c r="N1467" t="s">
        <v>4649</v>
      </c>
      <c r="O1467" t="s">
        <v>5006</v>
      </c>
      <c r="P1467">
        <v>13341</v>
      </c>
      <c r="Q1467">
        <v>20.086492538452148</v>
      </c>
      <c r="R1467">
        <v>15</v>
      </c>
      <c r="S1467" t="s">
        <v>5057</v>
      </c>
      <c r="T1467">
        <v>7</v>
      </c>
      <c r="U1467" t="str">
        <f t="shared" si="22"/>
        <v>https://www.cars24.com/buy-used-Renault-TRIBER-cars-gurgaon-10176386765/</v>
      </c>
      <c r="V1467" t="s">
        <v>5079</v>
      </c>
    </row>
    <row r="1468" spans="1:22" x14ac:dyDescent="0.25">
      <c r="A1468" t="s">
        <v>496</v>
      </c>
      <c r="B1468">
        <v>450000</v>
      </c>
      <c r="C1468">
        <v>583770</v>
      </c>
      <c r="D1468" t="s">
        <v>3605</v>
      </c>
      <c r="E1468" t="s">
        <v>3673</v>
      </c>
      <c r="F1468" t="s">
        <v>3725</v>
      </c>
      <c r="G1468" t="s">
        <v>4006</v>
      </c>
      <c r="H1468">
        <v>2022</v>
      </c>
      <c r="I1468" t="s">
        <v>4482</v>
      </c>
      <c r="J1468" t="s">
        <v>4485</v>
      </c>
      <c r="K1468" t="s">
        <v>4488</v>
      </c>
      <c r="L1468">
        <v>1</v>
      </c>
      <c r="M1468" t="s">
        <v>4524</v>
      </c>
      <c r="N1468" t="s">
        <v>4661</v>
      </c>
      <c r="O1468" t="s">
        <v>5006</v>
      </c>
      <c r="P1468">
        <v>15517</v>
      </c>
      <c r="Q1468">
        <v>20.08584022521973</v>
      </c>
      <c r="R1468">
        <v>15</v>
      </c>
      <c r="S1468" t="s">
        <v>5043</v>
      </c>
      <c r="T1468">
        <v>5</v>
      </c>
      <c r="U1468" t="str">
        <f t="shared" si="22"/>
        <v>https://www.cars24.com/buy-used-Renault-Kwid-cars-gurgaon-10144786767/</v>
      </c>
      <c r="V1468" t="s">
        <v>5079</v>
      </c>
    </row>
    <row r="1469" spans="1:22" x14ac:dyDescent="0.25">
      <c r="A1469" t="s">
        <v>487</v>
      </c>
      <c r="B1469">
        <v>529754</v>
      </c>
      <c r="C1469">
        <v>723087</v>
      </c>
      <c r="D1469" t="s">
        <v>3565</v>
      </c>
      <c r="E1469" t="s">
        <v>3669</v>
      </c>
      <c r="F1469" t="s">
        <v>3685</v>
      </c>
      <c r="G1469" t="s">
        <v>3800</v>
      </c>
      <c r="H1469">
        <v>2021</v>
      </c>
      <c r="I1469" t="s">
        <v>4482</v>
      </c>
      <c r="J1469" t="s">
        <v>4485</v>
      </c>
      <c r="K1469" t="s">
        <v>4488</v>
      </c>
      <c r="L1469">
        <v>1</v>
      </c>
      <c r="M1469" t="s">
        <v>4498</v>
      </c>
      <c r="N1469" t="s">
        <v>4685</v>
      </c>
      <c r="O1469" t="s">
        <v>5002</v>
      </c>
      <c r="P1469">
        <v>47603</v>
      </c>
      <c r="Q1469">
        <v>20.084817886352539</v>
      </c>
      <c r="R1469">
        <v>15</v>
      </c>
      <c r="S1469" t="s">
        <v>5016</v>
      </c>
      <c r="T1469">
        <v>5</v>
      </c>
      <c r="U1469" t="str">
        <f t="shared" si="22"/>
        <v>https://www.cars24.com/buy-used-Tata-Tiago-cars-gurgaon-10599337730/</v>
      </c>
      <c r="V1469" t="s">
        <v>5079</v>
      </c>
    </row>
    <row r="1470" spans="1:22" x14ac:dyDescent="0.25">
      <c r="A1470" t="s">
        <v>573</v>
      </c>
      <c r="B1470">
        <v>509000</v>
      </c>
      <c r="C1470">
        <v>701318</v>
      </c>
      <c r="D1470" t="s">
        <v>3579</v>
      </c>
      <c r="E1470" t="s">
        <v>3667</v>
      </c>
      <c r="F1470" t="s">
        <v>3699</v>
      </c>
      <c r="G1470" t="s">
        <v>3946</v>
      </c>
      <c r="H1470">
        <v>2019</v>
      </c>
      <c r="I1470" t="s">
        <v>4482</v>
      </c>
      <c r="J1470" t="s">
        <v>4485</v>
      </c>
      <c r="K1470" t="s">
        <v>4488</v>
      </c>
      <c r="L1470">
        <v>1</v>
      </c>
      <c r="M1470" t="s">
        <v>4512</v>
      </c>
      <c r="N1470" t="s">
        <v>4666</v>
      </c>
      <c r="O1470" t="s">
        <v>5007</v>
      </c>
      <c r="P1470">
        <v>33693</v>
      </c>
      <c r="Q1470">
        <v>20.083644866943359</v>
      </c>
      <c r="R1470">
        <v>15</v>
      </c>
      <c r="S1470" t="s">
        <v>5016</v>
      </c>
      <c r="T1470">
        <v>5</v>
      </c>
      <c r="U1470" t="str">
        <f t="shared" si="22"/>
        <v>https://www.cars24.com/buy-used-Hyundai-Grand i10-cars-gurgaon-10541537795/</v>
      </c>
      <c r="V1470" t="s">
        <v>5079</v>
      </c>
    </row>
    <row r="1471" spans="1:22" x14ac:dyDescent="0.25">
      <c r="A1471" t="s">
        <v>457</v>
      </c>
      <c r="B1471">
        <v>230000</v>
      </c>
      <c r="C1471">
        <v>612700</v>
      </c>
      <c r="D1471" t="s">
        <v>3634</v>
      </c>
      <c r="E1471" t="s">
        <v>3667</v>
      </c>
      <c r="F1471" t="s">
        <v>3754</v>
      </c>
      <c r="G1471" t="s">
        <v>3940</v>
      </c>
      <c r="H1471">
        <v>2011</v>
      </c>
      <c r="I1471" t="s">
        <v>4482</v>
      </c>
      <c r="J1471" t="s">
        <v>4485</v>
      </c>
      <c r="K1471" t="s">
        <v>4488</v>
      </c>
      <c r="L1471">
        <v>2</v>
      </c>
      <c r="M1471" t="s">
        <v>4617</v>
      </c>
      <c r="N1471" t="s">
        <v>4671</v>
      </c>
      <c r="O1471" t="s">
        <v>5005</v>
      </c>
      <c r="P1471">
        <v>89495</v>
      </c>
      <c r="Q1471">
        <v>20.082977294921879</v>
      </c>
      <c r="R1471">
        <v>15</v>
      </c>
      <c r="S1471" t="s">
        <v>5055</v>
      </c>
      <c r="T1471">
        <v>5</v>
      </c>
      <c r="U1471" t="str">
        <f t="shared" si="22"/>
        <v>https://www.cars24.com/buy-used-Hyundai-i20-cars-gurgaon-11257836793/</v>
      </c>
      <c r="V1471" t="s">
        <v>5079</v>
      </c>
    </row>
    <row r="1472" spans="1:22" x14ac:dyDescent="0.25">
      <c r="A1472" t="s">
        <v>597</v>
      </c>
      <c r="B1472">
        <v>638234</v>
      </c>
      <c r="C1472">
        <v>880153</v>
      </c>
      <c r="D1472" t="s">
        <v>3593</v>
      </c>
      <c r="E1472" t="s">
        <v>3668</v>
      </c>
      <c r="F1472" t="s">
        <v>3713</v>
      </c>
      <c r="G1472" t="s">
        <v>3833</v>
      </c>
      <c r="H1472">
        <v>2018</v>
      </c>
      <c r="I1472" t="s">
        <v>4483</v>
      </c>
      <c r="J1472" t="s">
        <v>4485</v>
      </c>
      <c r="K1472" t="s">
        <v>4488</v>
      </c>
      <c r="L1472">
        <v>1</v>
      </c>
      <c r="M1472" t="s">
        <v>4561</v>
      </c>
      <c r="N1472" t="s">
        <v>4653</v>
      </c>
      <c r="O1472" t="s">
        <v>5006</v>
      </c>
      <c r="P1472">
        <v>36969</v>
      </c>
      <c r="Q1472">
        <v>20.08272743225098</v>
      </c>
      <c r="R1472">
        <v>15</v>
      </c>
      <c r="S1472" t="s">
        <v>5023</v>
      </c>
      <c r="T1472">
        <v>5</v>
      </c>
      <c r="U1472" t="str">
        <f t="shared" si="22"/>
        <v>https://www.cars24.com/buy-used-Maruti-Baleno-cars-gurgaon-11235681760/</v>
      </c>
      <c r="V1472" t="s">
        <v>5079</v>
      </c>
    </row>
    <row r="1473" spans="1:22" x14ac:dyDescent="0.25">
      <c r="A1473" t="s">
        <v>535</v>
      </c>
      <c r="B1473">
        <v>339009</v>
      </c>
      <c r="C1473">
        <v>672350</v>
      </c>
      <c r="D1473" t="s">
        <v>3639</v>
      </c>
      <c r="E1473" t="s">
        <v>3670</v>
      </c>
      <c r="F1473" t="s">
        <v>3759</v>
      </c>
      <c r="G1473" t="s">
        <v>4032</v>
      </c>
      <c r="H1473">
        <v>2015</v>
      </c>
      <c r="I1473" t="s">
        <v>4482</v>
      </c>
      <c r="J1473" t="s">
        <v>4485</v>
      </c>
      <c r="K1473" t="s">
        <v>4488</v>
      </c>
      <c r="L1473">
        <v>1</v>
      </c>
      <c r="M1473" t="s">
        <v>4573</v>
      </c>
      <c r="N1473" t="s">
        <v>4666</v>
      </c>
      <c r="O1473" t="s">
        <v>5007</v>
      </c>
      <c r="P1473">
        <v>96395</v>
      </c>
      <c r="Q1473">
        <v>20.082025527954102</v>
      </c>
      <c r="R1473">
        <v>15</v>
      </c>
      <c r="S1473" t="s">
        <v>5021</v>
      </c>
      <c r="T1473">
        <v>5</v>
      </c>
      <c r="U1473" t="str">
        <f t="shared" si="22"/>
        <v>https://www.cars24.com/buy-used-Honda-Brio-cars-gurgaon-10577334730/</v>
      </c>
      <c r="V1473" t="s">
        <v>5079</v>
      </c>
    </row>
    <row r="1474" spans="1:22" x14ac:dyDescent="0.25">
      <c r="A1474" t="s">
        <v>592</v>
      </c>
      <c r="B1474">
        <v>425044</v>
      </c>
      <c r="C1474">
        <v>688756</v>
      </c>
      <c r="D1474" t="s">
        <v>3593</v>
      </c>
      <c r="E1474" t="s">
        <v>3668</v>
      </c>
      <c r="F1474" t="s">
        <v>3713</v>
      </c>
      <c r="G1474" t="s">
        <v>3842</v>
      </c>
      <c r="H1474">
        <v>2015</v>
      </c>
      <c r="I1474" t="s">
        <v>4482</v>
      </c>
      <c r="J1474" t="s">
        <v>4485</v>
      </c>
      <c r="K1474" t="s">
        <v>4488</v>
      </c>
      <c r="L1474">
        <v>1</v>
      </c>
      <c r="M1474" t="s">
        <v>4553</v>
      </c>
      <c r="N1474" t="s">
        <v>4658</v>
      </c>
      <c r="P1474">
        <v>69308</v>
      </c>
      <c r="Q1474">
        <v>20.081439971923832</v>
      </c>
      <c r="R1474">
        <v>15</v>
      </c>
      <c r="S1474" t="s">
        <v>5018</v>
      </c>
      <c r="T1474">
        <v>5</v>
      </c>
      <c r="U1474" t="str">
        <f t="shared" ref="U1474:U1537" si="23">"https://www.cars24.com/buy-used-" &amp; E1474 &amp; "-" &amp; F1474 &amp; "-cars-" &amp; V1474 &amp; "-" &amp; A1474 &amp; "/"</f>
        <v>https://www.cars24.com/buy-used-Maruti-Baleno-cars-gurgaon-10589180708/</v>
      </c>
      <c r="V1474" t="s">
        <v>5079</v>
      </c>
    </row>
    <row r="1475" spans="1:22" x14ac:dyDescent="0.25">
      <c r="A1475" t="s">
        <v>599</v>
      </c>
      <c r="B1475">
        <v>464000</v>
      </c>
      <c r="C1475">
        <v>644891</v>
      </c>
      <c r="D1475" t="s">
        <v>3605</v>
      </c>
      <c r="E1475" t="s">
        <v>3673</v>
      </c>
      <c r="F1475" t="s">
        <v>3725</v>
      </c>
      <c r="G1475" t="s">
        <v>3918</v>
      </c>
      <c r="H1475">
        <v>2020</v>
      </c>
      <c r="I1475" t="s">
        <v>4483</v>
      </c>
      <c r="J1475" t="s">
        <v>4485</v>
      </c>
      <c r="K1475" t="s">
        <v>4488</v>
      </c>
      <c r="L1475">
        <v>1</v>
      </c>
      <c r="M1475" t="s">
        <v>4531</v>
      </c>
      <c r="N1475" t="s">
        <v>4659</v>
      </c>
      <c r="O1475" t="s">
        <v>5006</v>
      </c>
      <c r="P1475">
        <v>24956</v>
      </c>
      <c r="Q1475">
        <v>20.079839706420898</v>
      </c>
      <c r="R1475">
        <v>15</v>
      </c>
      <c r="S1475" t="s">
        <v>5043</v>
      </c>
      <c r="T1475">
        <v>5</v>
      </c>
      <c r="U1475" t="str">
        <f t="shared" si="23"/>
        <v>https://www.cars24.com/buy-used-Renault-Kwid-cars-gurgaon-10592280765/</v>
      </c>
      <c r="V1475" t="s">
        <v>5079</v>
      </c>
    </row>
    <row r="1476" spans="1:22" x14ac:dyDescent="0.25">
      <c r="A1476" t="s">
        <v>612</v>
      </c>
      <c r="B1476">
        <v>424360</v>
      </c>
      <c r="C1476">
        <v>656416</v>
      </c>
      <c r="D1476" t="s">
        <v>3579</v>
      </c>
      <c r="E1476" t="s">
        <v>3667</v>
      </c>
      <c r="F1476" t="s">
        <v>3699</v>
      </c>
      <c r="G1476" t="s">
        <v>3951</v>
      </c>
      <c r="H1476">
        <v>2016</v>
      </c>
      <c r="I1476" t="s">
        <v>4483</v>
      </c>
      <c r="J1476" t="s">
        <v>4485</v>
      </c>
      <c r="K1476" t="s">
        <v>4488</v>
      </c>
      <c r="L1476">
        <v>2</v>
      </c>
      <c r="M1476" t="s">
        <v>4539</v>
      </c>
      <c r="N1476" t="s">
        <v>4649</v>
      </c>
      <c r="P1476">
        <v>25133</v>
      </c>
      <c r="Q1476">
        <v>20.07967376708984</v>
      </c>
      <c r="R1476">
        <v>15</v>
      </c>
      <c r="S1476" t="s">
        <v>5033</v>
      </c>
      <c r="T1476">
        <v>5</v>
      </c>
      <c r="U1476" t="str">
        <f t="shared" si="23"/>
        <v>https://www.cars24.com/buy-used-Hyundai-Grand i10-cars-gurgaon-10001188700/</v>
      </c>
      <c r="V1476" t="s">
        <v>5079</v>
      </c>
    </row>
    <row r="1477" spans="1:22" x14ac:dyDescent="0.25">
      <c r="A1477" t="s">
        <v>611</v>
      </c>
      <c r="B1477">
        <v>1011356</v>
      </c>
      <c r="C1477">
        <v>1472507</v>
      </c>
      <c r="D1477" t="s">
        <v>3627</v>
      </c>
      <c r="E1477" t="s">
        <v>3674</v>
      </c>
      <c r="F1477" t="s">
        <v>3747</v>
      </c>
      <c r="G1477" t="s">
        <v>4047</v>
      </c>
      <c r="H1477">
        <v>2021</v>
      </c>
      <c r="I1477" t="s">
        <v>4482</v>
      </c>
      <c r="J1477" t="s">
        <v>4486</v>
      </c>
      <c r="K1477" t="s">
        <v>4488</v>
      </c>
      <c r="L1477">
        <v>1</v>
      </c>
      <c r="M1477" t="s">
        <v>4497</v>
      </c>
      <c r="N1477" t="s">
        <v>4658</v>
      </c>
      <c r="O1477" t="s">
        <v>5007</v>
      </c>
      <c r="P1477">
        <v>12532</v>
      </c>
      <c r="Q1477">
        <v>20.079513549804691</v>
      </c>
      <c r="R1477">
        <v>15</v>
      </c>
      <c r="S1477" t="s">
        <v>5013</v>
      </c>
      <c r="T1477">
        <v>5</v>
      </c>
      <c r="U1477" t="str">
        <f t="shared" si="23"/>
        <v>https://www.cars24.com/buy-used-Mahindra-XUV300-cars-gurgaon-10009336797/</v>
      </c>
      <c r="V1477" t="s">
        <v>5079</v>
      </c>
    </row>
    <row r="1478" spans="1:22" x14ac:dyDescent="0.25">
      <c r="A1478" t="s">
        <v>609</v>
      </c>
      <c r="B1478">
        <v>442000</v>
      </c>
      <c r="C1478">
        <v>579700</v>
      </c>
      <c r="D1478" t="s">
        <v>3569</v>
      </c>
      <c r="E1478" t="s">
        <v>3668</v>
      </c>
      <c r="F1478" t="s">
        <v>3689</v>
      </c>
      <c r="G1478" t="s">
        <v>3996</v>
      </c>
      <c r="H1478">
        <v>2016</v>
      </c>
      <c r="I1478" t="s">
        <v>4483</v>
      </c>
      <c r="J1478" t="s">
        <v>4485</v>
      </c>
      <c r="K1478" t="s">
        <v>4488</v>
      </c>
      <c r="L1478">
        <v>1</v>
      </c>
      <c r="M1478" t="s">
        <v>4517</v>
      </c>
      <c r="N1478" t="s">
        <v>4658</v>
      </c>
      <c r="O1478" t="s">
        <v>5006</v>
      </c>
      <c r="P1478">
        <v>47493</v>
      </c>
      <c r="Q1478">
        <v>20.079225540161129</v>
      </c>
      <c r="R1478">
        <v>15</v>
      </c>
      <c r="S1478" t="s">
        <v>5045</v>
      </c>
      <c r="T1478">
        <v>5</v>
      </c>
      <c r="U1478" t="str">
        <f t="shared" si="23"/>
        <v>https://www.cars24.com/buy-used-Maruti-Celerio-cars-gurgaon-10038132710/</v>
      </c>
      <c r="V1478" t="s">
        <v>5079</v>
      </c>
    </row>
    <row r="1479" spans="1:22" x14ac:dyDescent="0.25">
      <c r="A1479" t="s">
        <v>533</v>
      </c>
      <c r="B1479">
        <v>358230</v>
      </c>
      <c r="C1479">
        <v>483640</v>
      </c>
      <c r="D1479" t="s">
        <v>3574</v>
      </c>
      <c r="E1479" t="s">
        <v>3668</v>
      </c>
      <c r="F1479" t="s">
        <v>3694</v>
      </c>
      <c r="G1479" t="s">
        <v>3789</v>
      </c>
      <c r="H1479">
        <v>2020</v>
      </c>
      <c r="I1479" t="s">
        <v>4482</v>
      </c>
      <c r="J1479" t="s">
        <v>4485</v>
      </c>
      <c r="K1479" t="s">
        <v>4488</v>
      </c>
      <c r="L1479">
        <v>1</v>
      </c>
      <c r="M1479" t="s">
        <v>4491</v>
      </c>
      <c r="N1479" t="s">
        <v>4698</v>
      </c>
      <c r="O1479" t="s">
        <v>5002</v>
      </c>
      <c r="P1479">
        <v>20288</v>
      </c>
      <c r="Q1479">
        <v>20.07864952087402</v>
      </c>
      <c r="R1479">
        <v>15</v>
      </c>
      <c r="S1479" t="s">
        <v>5015</v>
      </c>
      <c r="T1479">
        <v>5</v>
      </c>
      <c r="U1479" t="str">
        <f t="shared" si="23"/>
        <v>https://www.cars24.com/buy-used-Maruti-Alto-cars-gurgaon-10515930755/</v>
      </c>
      <c r="V1479" t="s">
        <v>5079</v>
      </c>
    </row>
    <row r="1480" spans="1:22" x14ac:dyDescent="0.25">
      <c r="A1480" t="s">
        <v>601</v>
      </c>
      <c r="B1480">
        <v>411767</v>
      </c>
      <c r="C1480">
        <v>641049</v>
      </c>
      <c r="D1480" t="s">
        <v>3641</v>
      </c>
      <c r="E1480" t="s">
        <v>3668</v>
      </c>
      <c r="F1480" t="s">
        <v>3761</v>
      </c>
      <c r="G1480" t="s">
        <v>4046</v>
      </c>
      <c r="H1480">
        <v>2018</v>
      </c>
      <c r="I1480" t="s">
        <v>4483</v>
      </c>
      <c r="J1480" t="s">
        <v>4485</v>
      </c>
      <c r="K1480" t="s">
        <v>4488</v>
      </c>
      <c r="L1480">
        <v>2</v>
      </c>
      <c r="M1480" t="s">
        <v>4503</v>
      </c>
      <c r="N1480" t="s">
        <v>4666</v>
      </c>
      <c r="O1480" t="s">
        <v>5008</v>
      </c>
      <c r="P1480">
        <v>54533</v>
      </c>
      <c r="Q1480">
        <v>20.077676773071289</v>
      </c>
      <c r="R1480">
        <v>15</v>
      </c>
      <c r="S1480" t="s">
        <v>5026</v>
      </c>
      <c r="T1480">
        <v>5</v>
      </c>
      <c r="U1480" t="str">
        <f t="shared" si="23"/>
        <v>https://www.cars24.com/buy-used-Maruti-Celerio X-cars-gurgaon-10595030757/</v>
      </c>
      <c r="V1480" t="s">
        <v>5079</v>
      </c>
    </row>
    <row r="1481" spans="1:22" x14ac:dyDescent="0.25">
      <c r="A1481" t="s">
        <v>581</v>
      </c>
      <c r="B1481">
        <v>494196</v>
      </c>
      <c r="C1481">
        <v>620370</v>
      </c>
      <c r="D1481" t="s">
        <v>3589</v>
      </c>
      <c r="E1481" t="s">
        <v>3668</v>
      </c>
      <c r="F1481" t="s">
        <v>3709</v>
      </c>
      <c r="G1481" t="s">
        <v>3877</v>
      </c>
      <c r="H1481">
        <v>2022</v>
      </c>
      <c r="I1481" t="s">
        <v>4482</v>
      </c>
      <c r="J1481" t="s">
        <v>4485</v>
      </c>
      <c r="K1481" t="s">
        <v>4488</v>
      </c>
      <c r="L1481">
        <v>1</v>
      </c>
      <c r="M1481" t="s">
        <v>4525</v>
      </c>
      <c r="N1481" t="s">
        <v>4666</v>
      </c>
      <c r="O1481" t="s">
        <v>5002</v>
      </c>
      <c r="P1481">
        <v>12690</v>
      </c>
      <c r="Q1481">
        <v>20.076555252075199</v>
      </c>
      <c r="R1481">
        <v>15</v>
      </c>
      <c r="S1481" t="s">
        <v>5016</v>
      </c>
      <c r="T1481">
        <v>5</v>
      </c>
      <c r="U1481" t="str">
        <f t="shared" si="23"/>
        <v>https://www.cars24.com/buy-used-Maruti-S PRESSO-cars-gurgaon-11246784766/</v>
      </c>
      <c r="V1481" t="s">
        <v>5079</v>
      </c>
    </row>
    <row r="1482" spans="1:22" x14ac:dyDescent="0.25">
      <c r="A1482" t="s">
        <v>600</v>
      </c>
      <c r="B1482">
        <v>229000</v>
      </c>
      <c r="C1482">
        <v>761644</v>
      </c>
      <c r="D1482" t="s">
        <v>3640</v>
      </c>
      <c r="E1482" t="s">
        <v>3677</v>
      </c>
      <c r="F1482" t="s">
        <v>3760</v>
      </c>
      <c r="G1482" t="s">
        <v>4045</v>
      </c>
      <c r="H1482">
        <v>2011</v>
      </c>
      <c r="I1482" t="s">
        <v>4482</v>
      </c>
      <c r="J1482" t="s">
        <v>4484</v>
      </c>
      <c r="K1482" t="s">
        <v>4488</v>
      </c>
      <c r="L1482">
        <v>1</v>
      </c>
      <c r="M1482" t="s">
        <v>4624</v>
      </c>
      <c r="N1482" t="s">
        <v>4667</v>
      </c>
      <c r="P1482">
        <v>83914</v>
      </c>
      <c r="Q1482">
        <v>20.075981140136719</v>
      </c>
      <c r="R1482">
        <v>15</v>
      </c>
      <c r="S1482" t="s">
        <v>5055</v>
      </c>
      <c r="T1482">
        <v>5</v>
      </c>
      <c r="U1482" t="str">
        <f t="shared" si="23"/>
        <v>https://www.cars24.com/buy-used-Toyota-Etios-cars-gurgaon-10022939799/</v>
      </c>
      <c r="V1482" t="s">
        <v>5079</v>
      </c>
    </row>
    <row r="1483" spans="1:22" x14ac:dyDescent="0.25">
      <c r="A1483" t="s">
        <v>521</v>
      </c>
      <c r="B1483">
        <v>160000</v>
      </c>
      <c r="C1483">
        <v>487039</v>
      </c>
      <c r="D1483" t="s">
        <v>3635</v>
      </c>
      <c r="E1483" t="s">
        <v>3667</v>
      </c>
      <c r="F1483" t="s">
        <v>3755</v>
      </c>
      <c r="G1483" t="s">
        <v>3961</v>
      </c>
      <c r="H1483">
        <v>2011</v>
      </c>
      <c r="I1483" t="s">
        <v>4482</v>
      </c>
      <c r="J1483" t="s">
        <v>4485</v>
      </c>
      <c r="K1483" t="s">
        <v>4488</v>
      </c>
      <c r="L1483">
        <v>2</v>
      </c>
      <c r="M1483" t="s">
        <v>4606</v>
      </c>
      <c r="N1483" t="s">
        <v>4667</v>
      </c>
      <c r="O1483" t="s">
        <v>5002</v>
      </c>
      <c r="P1483">
        <v>56340</v>
      </c>
      <c r="Q1483">
        <v>20.075967788696289</v>
      </c>
      <c r="R1483">
        <v>15</v>
      </c>
      <c r="S1483" t="s">
        <v>5012</v>
      </c>
      <c r="T1483">
        <v>5</v>
      </c>
      <c r="U1483" t="str">
        <f t="shared" si="23"/>
        <v>https://www.cars24.com/buy-used-Hyundai-i10-cars-gurgaon-10003489729/</v>
      </c>
      <c r="V1483" t="s">
        <v>5079</v>
      </c>
    </row>
    <row r="1484" spans="1:22" x14ac:dyDescent="0.25">
      <c r="A1484" t="s">
        <v>507</v>
      </c>
      <c r="B1484">
        <v>213944</v>
      </c>
      <c r="C1484">
        <v>574200</v>
      </c>
      <c r="D1484" t="s">
        <v>3634</v>
      </c>
      <c r="E1484" t="s">
        <v>3667</v>
      </c>
      <c r="F1484" t="s">
        <v>3754</v>
      </c>
      <c r="G1484" t="s">
        <v>4030</v>
      </c>
      <c r="H1484">
        <v>2011</v>
      </c>
      <c r="I1484" t="s">
        <v>4482</v>
      </c>
      <c r="J1484" t="s">
        <v>4485</v>
      </c>
      <c r="K1484" t="s">
        <v>4488</v>
      </c>
      <c r="L1484">
        <v>1</v>
      </c>
      <c r="M1484" t="s">
        <v>4621</v>
      </c>
      <c r="N1484" t="s">
        <v>4661</v>
      </c>
      <c r="P1484">
        <v>43790</v>
      </c>
      <c r="Q1484">
        <v>20.075885772705082</v>
      </c>
      <c r="R1484">
        <v>15</v>
      </c>
      <c r="S1484" t="s">
        <v>5012</v>
      </c>
      <c r="U1484" t="str">
        <f t="shared" si="23"/>
        <v>https://www.cars24.com/buy-used-Hyundai-i20-cars-gurgaon-10072785738/</v>
      </c>
      <c r="V1484" t="s">
        <v>5079</v>
      </c>
    </row>
    <row r="1485" spans="1:22" x14ac:dyDescent="0.25">
      <c r="A1485" t="s">
        <v>607</v>
      </c>
      <c r="B1485">
        <v>593037</v>
      </c>
      <c r="C1485">
        <v>886240</v>
      </c>
      <c r="D1485" t="s">
        <v>3582</v>
      </c>
      <c r="E1485" t="s">
        <v>3668</v>
      </c>
      <c r="F1485" t="s">
        <v>3702</v>
      </c>
      <c r="G1485" t="s">
        <v>4004</v>
      </c>
      <c r="H1485">
        <v>2019</v>
      </c>
      <c r="I1485" t="s">
        <v>4483</v>
      </c>
      <c r="J1485" t="s">
        <v>4484</v>
      </c>
      <c r="K1485" t="s">
        <v>4488</v>
      </c>
      <c r="L1485">
        <v>1</v>
      </c>
      <c r="M1485" t="s">
        <v>4565</v>
      </c>
      <c r="N1485" t="s">
        <v>4655</v>
      </c>
      <c r="P1485">
        <v>80225</v>
      </c>
      <c r="Q1485">
        <v>20.074733734130859</v>
      </c>
      <c r="R1485">
        <v>15</v>
      </c>
      <c r="S1485" t="s">
        <v>5023</v>
      </c>
      <c r="T1485">
        <v>5</v>
      </c>
      <c r="U1485" t="str">
        <f t="shared" si="23"/>
        <v>https://www.cars24.com/buy-used-Maruti-Dzire-cars-gurgaon-10534936781/</v>
      </c>
      <c r="V1485" t="s">
        <v>5079</v>
      </c>
    </row>
    <row r="1486" spans="1:22" x14ac:dyDescent="0.25">
      <c r="A1486" t="s">
        <v>591</v>
      </c>
      <c r="B1486">
        <v>181000</v>
      </c>
      <c r="C1486">
        <v>390500</v>
      </c>
      <c r="D1486" t="s">
        <v>3638</v>
      </c>
      <c r="E1486" t="s">
        <v>3668</v>
      </c>
      <c r="F1486" t="s">
        <v>3758</v>
      </c>
      <c r="G1486" t="s">
        <v>3821</v>
      </c>
      <c r="H1486">
        <v>2011</v>
      </c>
      <c r="I1486" t="s">
        <v>4482</v>
      </c>
      <c r="J1486" t="s">
        <v>4485</v>
      </c>
      <c r="K1486" t="s">
        <v>4488</v>
      </c>
      <c r="L1486">
        <v>1</v>
      </c>
      <c r="M1486" t="s">
        <v>4597</v>
      </c>
      <c r="N1486" t="s">
        <v>4663</v>
      </c>
      <c r="P1486">
        <v>41367</v>
      </c>
      <c r="Q1486">
        <v>20.0741081237793</v>
      </c>
      <c r="R1486">
        <v>15</v>
      </c>
      <c r="S1486" t="s">
        <v>5012</v>
      </c>
      <c r="T1486">
        <v>5</v>
      </c>
      <c r="U1486" t="str">
        <f t="shared" si="23"/>
        <v>https://www.cars24.com/buy-used-Maruti-Ritz-cars-gurgaon-10156482744/</v>
      </c>
      <c r="V1486" t="s">
        <v>5079</v>
      </c>
    </row>
    <row r="1487" spans="1:22" x14ac:dyDescent="0.25">
      <c r="A1487" t="s">
        <v>610</v>
      </c>
      <c r="B1487">
        <v>205914</v>
      </c>
      <c r="C1487">
        <v>761644</v>
      </c>
      <c r="D1487" t="s">
        <v>3640</v>
      </c>
      <c r="E1487" t="s">
        <v>3677</v>
      </c>
      <c r="F1487" t="s">
        <v>3760</v>
      </c>
      <c r="G1487" t="s">
        <v>4045</v>
      </c>
      <c r="H1487">
        <v>2011</v>
      </c>
      <c r="I1487" t="s">
        <v>4482</v>
      </c>
      <c r="J1487" t="s">
        <v>4484</v>
      </c>
      <c r="K1487" t="s">
        <v>4488</v>
      </c>
      <c r="L1487">
        <v>2</v>
      </c>
      <c r="M1487" t="s">
        <v>4624</v>
      </c>
      <c r="N1487" t="s">
        <v>4663</v>
      </c>
      <c r="O1487" t="s">
        <v>5010</v>
      </c>
      <c r="P1487">
        <v>68623</v>
      </c>
      <c r="Q1487">
        <v>20.07197189331055</v>
      </c>
      <c r="R1487">
        <v>15</v>
      </c>
      <c r="S1487" t="s">
        <v>5055</v>
      </c>
      <c r="T1487">
        <v>5</v>
      </c>
      <c r="U1487" t="str">
        <f t="shared" si="23"/>
        <v>https://www.cars24.com/buy-used-Toyota-Etios-cars-gurgaon-11081782765/</v>
      </c>
      <c r="V1487" t="s">
        <v>5079</v>
      </c>
    </row>
    <row r="1488" spans="1:22" x14ac:dyDescent="0.25">
      <c r="A1488" t="s">
        <v>606</v>
      </c>
      <c r="B1488">
        <v>274903</v>
      </c>
      <c r="C1488">
        <v>485059</v>
      </c>
      <c r="D1488" t="s">
        <v>3584</v>
      </c>
      <c r="E1488" t="s">
        <v>3668</v>
      </c>
      <c r="F1488" t="s">
        <v>3704</v>
      </c>
      <c r="G1488" t="s">
        <v>3789</v>
      </c>
      <c r="H1488">
        <v>2014</v>
      </c>
      <c r="I1488" t="s">
        <v>4482</v>
      </c>
      <c r="J1488" t="s">
        <v>4485</v>
      </c>
      <c r="K1488" t="s">
        <v>4488</v>
      </c>
      <c r="L1488">
        <v>2</v>
      </c>
      <c r="M1488" t="s">
        <v>4605</v>
      </c>
      <c r="N1488" t="s">
        <v>4671</v>
      </c>
      <c r="P1488">
        <v>65948</v>
      </c>
      <c r="Q1488">
        <v>20.071586608886719</v>
      </c>
      <c r="R1488">
        <v>15</v>
      </c>
      <c r="S1488" t="s">
        <v>5012</v>
      </c>
      <c r="T1488">
        <v>5</v>
      </c>
      <c r="U1488" t="str">
        <f t="shared" si="23"/>
        <v>https://www.cars24.com/buy-used-Maruti-Wagon R 1.0-cars-gurgaon-10015038792/</v>
      </c>
      <c r="V1488" t="s">
        <v>5079</v>
      </c>
    </row>
    <row r="1489" spans="1:22" x14ac:dyDescent="0.25">
      <c r="A1489" t="s">
        <v>575</v>
      </c>
      <c r="B1489">
        <v>209367</v>
      </c>
      <c r="C1489">
        <v>612700</v>
      </c>
      <c r="D1489" t="s">
        <v>3634</v>
      </c>
      <c r="E1489" t="s">
        <v>3667</v>
      </c>
      <c r="F1489" t="s">
        <v>3754</v>
      </c>
      <c r="G1489" t="s">
        <v>3940</v>
      </c>
      <c r="H1489">
        <v>2011</v>
      </c>
      <c r="I1489" t="s">
        <v>4482</v>
      </c>
      <c r="J1489" t="s">
        <v>4485</v>
      </c>
      <c r="K1489" t="s">
        <v>4488</v>
      </c>
      <c r="L1489">
        <v>1</v>
      </c>
      <c r="M1489" t="s">
        <v>4608</v>
      </c>
      <c r="N1489" t="s">
        <v>4649</v>
      </c>
      <c r="P1489">
        <v>82650</v>
      </c>
      <c r="Q1489">
        <v>20.070232391357418</v>
      </c>
      <c r="R1489">
        <v>15</v>
      </c>
      <c r="S1489" t="s">
        <v>5048</v>
      </c>
      <c r="T1489">
        <v>5</v>
      </c>
      <c r="U1489" t="str">
        <f t="shared" si="23"/>
        <v>https://www.cars24.com/buy-used-Hyundai-i20-cars-gurgaon-10147780705/</v>
      </c>
      <c r="V1489" t="s">
        <v>5079</v>
      </c>
    </row>
    <row r="1490" spans="1:22" x14ac:dyDescent="0.25">
      <c r="A1490" t="s">
        <v>593</v>
      </c>
      <c r="B1490">
        <v>323558</v>
      </c>
      <c r="C1490">
        <v>543467</v>
      </c>
      <c r="D1490" t="s">
        <v>3569</v>
      </c>
      <c r="E1490" t="s">
        <v>3668</v>
      </c>
      <c r="F1490" t="s">
        <v>3689</v>
      </c>
      <c r="G1490" t="s">
        <v>3795</v>
      </c>
      <c r="H1490">
        <v>2015</v>
      </c>
      <c r="I1490" t="s">
        <v>4483</v>
      </c>
      <c r="J1490" t="s">
        <v>4485</v>
      </c>
      <c r="K1490" t="s">
        <v>4488</v>
      </c>
      <c r="L1490">
        <v>2</v>
      </c>
      <c r="M1490" t="s">
        <v>4540</v>
      </c>
      <c r="N1490" t="s">
        <v>4666</v>
      </c>
      <c r="O1490" t="s">
        <v>5007</v>
      </c>
      <c r="P1490">
        <v>64328</v>
      </c>
      <c r="Q1490">
        <v>20.067975997924801</v>
      </c>
      <c r="R1490">
        <v>15</v>
      </c>
      <c r="S1490" t="s">
        <v>5012</v>
      </c>
      <c r="T1490">
        <v>5</v>
      </c>
      <c r="U1490" t="str">
        <f t="shared" si="23"/>
        <v>https://www.cars24.com/buy-used-Maruti-Celerio-cars-gurgaon-10515038786/</v>
      </c>
      <c r="V1490" t="s">
        <v>5079</v>
      </c>
    </row>
    <row r="1491" spans="1:22" x14ac:dyDescent="0.25">
      <c r="A1491" t="s">
        <v>553</v>
      </c>
      <c r="B1491">
        <v>206000</v>
      </c>
      <c r="C1491">
        <v>612700</v>
      </c>
      <c r="D1491" t="s">
        <v>3634</v>
      </c>
      <c r="E1491" t="s">
        <v>3667</v>
      </c>
      <c r="F1491" t="s">
        <v>3754</v>
      </c>
      <c r="G1491" t="s">
        <v>3940</v>
      </c>
      <c r="H1491">
        <v>2011</v>
      </c>
      <c r="I1491" t="s">
        <v>4482</v>
      </c>
      <c r="J1491" t="s">
        <v>4485</v>
      </c>
      <c r="K1491" t="s">
        <v>4488</v>
      </c>
      <c r="L1491">
        <v>1</v>
      </c>
      <c r="M1491" t="s">
        <v>4621</v>
      </c>
      <c r="N1491" t="s">
        <v>4656</v>
      </c>
      <c r="O1491" t="s">
        <v>5005</v>
      </c>
      <c r="P1491">
        <v>71485</v>
      </c>
      <c r="Q1491">
        <v>20.067474365234379</v>
      </c>
      <c r="R1491">
        <v>15</v>
      </c>
      <c r="S1491" t="s">
        <v>5055</v>
      </c>
      <c r="T1491">
        <v>5</v>
      </c>
      <c r="U1491" t="str">
        <f t="shared" si="23"/>
        <v>https://www.cars24.com/buy-used-Hyundai-i20-cars-gurgaon-10004682765/</v>
      </c>
      <c r="V1491" t="s">
        <v>5079</v>
      </c>
    </row>
    <row r="1492" spans="1:22" x14ac:dyDescent="0.25">
      <c r="A1492" t="s">
        <v>576</v>
      </c>
      <c r="B1492">
        <v>416770</v>
      </c>
      <c r="C1492">
        <v>585896</v>
      </c>
      <c r="D1492" t="s">
        <v>3579</v>
      </c>
      <c r="E1492" t="s">
        <v>3667</v>
      </c>
      <c r="F1492" t="s">
        <v>3699</v>
      </c>
      <c r="G1492" t="s">
        <v>3883</v>
      </c>
      <c r="H1492">
        <v>2017</v>
      </c>
      <c r="I1492" t="s">
        <v>4482</v>
      </c>
      <c r="J1492" t="s">
        <v>4485</v>
      </c>
      <c r="K1492" t="s">
        <v>4488</v>
      </c>
      <c r="L1492">
        <v>2</v>
      </c>
      <c r="M1492" t="s">
        <v>4515</v>
      </c>
      <c r="N1492" t="s">
        <v>4666</v>
      </c>
      <c r="O1492" t="s">
        <v>5002</v>
      </c>
      <c r="P1492">
        <v>45411</v>
      </c>
      <c r="Q1492">
        <v>20.063999176025391</v>
      </c>
      <c r="R1492">
        <v>15</v>
      </c>
      <c r="S1492" t="s">
        <v>5012</v>
      </c>
      <c r="U1492" t="str">
        <f t="shared" si="23"/>
        <v>https://www.cars24.com/buy-used-Hyundai-Grand i10-cars-gurgaon-10508684792/</v>
      </c>
      <c r="V1492" t="s">
        <v>5079</v>
      </c>
    </row>
    <row r="1493" spans="1:22" x14ac:dyDescent="0.25">
      <c r="A1493" t="s">
        <v>615</v>
      </c>
      <c r="B1493">
        <v>548000</v>
      </c>
      <c r="C1493">
        <v>885995</v>
      </c>
      <c r="D1493" t="s">
        <v>3593</v>
      </c>
      <c r="E1493" t="s">
        <v>3668</v>
      </c>
      <c r="F1493" t="s">
        <v>3713</v>
      </c>
      <c r="G1493" t="s">
        <v>3833</v>
      </c>
      <c r="H1493">
        <v>2017</v>
      </c>
      <c r="I1493" t="s">
        <v>4483</v>
      </c>
      <c r="J1493" t="s">
        <v>4485</v>
      </c>
      <c r="K1493" t="s">
        <v>4488</v>
      </c>
      <c r="L1493">
        <v>1</v>
      </c>
      <c r="M1493" t="s">
        <v>4566</v>
      </c>
      <c r="N1493" t="s">
        <v>4667</v>
      </c>
      <c r="P1493">
        <v>36618</v>
      </c>
      <c r="Q1493">
        <v>20.062862396240231</v>
      </c>
      <c r="R1493">
        <v>15</v>
      </c>
      <c r="S1493" t="s">
        <v>5023</v>
      </c>
      <c r="T1493">
        <v>5</v>
      </c>
      <c r="U1493" t="str">
        <f t="shared" si="23"/>
        <v>https://www.cars24.com/buy-used-Maruti-Baleno-cars-gurgaon-10045780709/</v>
      </c>
      <c r="V1493" t="s">
        <v>5079</v>
      </c>
    </row>
    <row r="1494" spans="1:22" x14ac:dyDescent="0.25">
      <c r="A1494" t="s">
        <v>614</v>
      </c>
      <c r="B1494">
        <v>400000</v>
      </c>
      <c r="C1494">
        <v>570341</v>
      </c>
      <c r="D1494" t="s">
        <v>3579</v>
      </c>
      <c r="E1494" t="s">
        <v>3667</v>
      </c>
      <c r="F1494" t="s">
        <v>3699</v>
      </c>
      <c r="G1494" t="s">
        <v>3883</v>
      </c>
      <c r="H1494">
        <v>2017</v>
      </c>
      <c r="I1494" t="s">
        <v>4482</v>
      </c>
      <c r="J1494" t="s">
        <v>4485</v>
      </c>
      <c r="K1494" t="s">
        <v>4488</v>
      </c>
      <c r="L1494">
        <v>1</v>
      </c>
      <c r="M1494" t="s">
        <v>4564</v>
      </c>
      <c r="N1494" t="s">
        <v>4654</v>
      </c>
      <c r="O1494" t="s">
        <v>5007</v>
      </c>
      <c r="P1494">
        <v>79122</v>
      </c>
      <c r="Q1494">
        <v>20.06146240234375</v>
      </c>
      <c r="R1494">
        <v>15</v>
      </c>
      <c r="S1494" t="s">
        <v>5012</v>
      </c>
      <c r="T1494">
        <v>5</v>
      </c>
      <c r="U1494" t="str">
        <f t="shared" si="23"/>
        <v>https://www.cars24.com/buy-used-Hyundai-Grand i10-cars-gurgaon-10084183741/</v>
      </c>
      <c r="V1494" t="s">
        <v>5079</v>
      </c>
    </row>
    <row r="1495" spans="1:22" x14ac:dyDescent="0.25">
      <c r="A1495" t="s">
        <v>616</v>
      </c>
      <c r="B1495">
        <v>191000</v>
      </c>
      <c r="C1495">
        <v>487039</v>
      </c>
      <c r="D1495" t="s">
        <v>3635</v>
      </c>
      <c r="E1495" t="s">
        <v>3667</v>
      </c>
      <c r="F1495" t="s">
        <v>3755</v>
      </c>
      <c r="G1495" t="s">
        <v>3961</v>
      </c>
      <c r="H1495">
        <v>2011</v>
      </c>
      <c r="I1495" t="s">
        <v>4482</v>
      </c>
      <c r="J1495" t="s">
        <v>4485</v>
      </c>
      <c r="K1495" t="s">
        <v>4488</v>
      </c>
      <c r="L1495">
        <v>2</v>
      </c>
      <c r="M1495" t="s">
        <v>4623</v>
      </c>
      <c r="N1495" t="s">
        <v>4670</v>
      </c>
      <c r="P1495">
        <v>75338</v>
      </c>
      <c r="Q1495">
        <v>20.06084060668945</v>
      </c>
      <c r="R1495">
        <v>15</v>
      </c>
      <c r="S1495" t="s">
        <v>5012</v>
      </c>
      <c r="T1495">
        <v>5</v>
      </c>
      <c r="U1495" t="str">
        <f t="shared" si="23"/>
        <v>https://www.cars24.com/buy-used-Hyundai-i10-cars-gurgaon-10500981723/</v>
      </c>
      <c r="V1495" t="s">
        <v>5079</v>
      </c>
    </row>
    <row r="1496" spans="1:22" x14ac:dyDescent="0.25">
      <c r="A1496" t="s">
        <v>536</v>
      </c>
      <c r="B1496">
        <v>226525</v>
      </c>
      <c r="C1496">
        <v>616000</v>
      </c>
      <c r="D1496" t="s">
        <v>3634</v>
      </c>
      <c r="E1496" t="s">
        <v>3667</v>
      </c>
      <c r="F1496" t="s">
        <v>3754</v>
      </c>
      <c r="G1496" t="s">
        <v>3961</v>
      </c>
      <c r="H1496">
        <v>2011</v>
      </c>
      <c r="I1496" t="s">
        <v>4482</v>
      </c>
      <c r="J1496" t="s">
        <v>4485</v>
      </c>
      <c r="K1496" t="s">
        <v>4488</v>
      </c>
      <c r="L1496">
        <v>1</v>
      </c>
      <c r="M1496" t="s">
        <v>4606</v>
      </c>
      <c r="N1496" t="s">
        <v>4656</v>
      </c>
      <c r="O1496" t="s">
        <v>5002</v>
      </c>
      <c r="P1496">
        <v>34169</v>
      </c>
      <c r="Q1496">
        <v>20.059926986694339</v>
      </c>
      <c r="R1496">
        <v>15</v>
      </c>
      <c r="S1496" t="s">
        <v>5012</v>
      </c>
      <c r="T1496">
        <v>5</v>
      </c>
      <c r="U1496" t="str">
        <f t="shared" si="23"/>
        <v>https://www.cars24.com/buy-used-Hyundai-i20-cars-gurgaon-10599183702/</v>
      </c>
      <c r="V1496" t="s">
        <v>5079</v>
      </c>
    </row>
    <row r="1497" spans="1:22" x14ac:dyDescent="0.25">
      <c r="A1497" t="s">
        <v>617</v>
      </c>
      <c r="B1497">
        <v>668800</v>
      </c>
      <c r="C1497">
        <v>843751</v>
      </c>
      <c r="D1497" t="s">
        <v>3593</v>
      </c>
      <c r="E1497" t="s">
        <v>3668</v>
      </c>
      <c r="F1497" t="s">
        <v>3713</v>
      </c>
      <c r="G1497" t="s">
        <v>3966</v>
      </c>
      <c r="H1497">
        <v>2019</v>
      </c>
      <c r="I1497" t="s">
        <v>4482</v>
      </c>
      <c r="J1497" t="s">
        <v>4485</v>
      </c>
      <c r="K1497" t="s">
        <v>4488</v>
      </c>
      <c r="L1497">
        <v>1</v>
      </c>
      <c r="M1497" t="s">
        <v>4512</v>
      </c>
      <c r="N1497" t="s">
        <v>4668</v>
      </c>
      <c r="O1497" t="s">
        <v>5006</v>
      </c>
      <c r="P1497">
        <v>41726</v>
      </c>
      <c r="Q1497">
        <v>20.033586502075199</v>
      </c>
      <c r="R1497">
        <v>15</v>
      </c>
      <c r="S1497" t="s">
        <v>5012</v>
      </c>
      <c r="U1497" t="str">
        <f t="shared" si="23"/>
        <v>https://www.cars24.com/buy-used-Maruti-Baleno-cars-gurgaon-10088387709/</v>
      </c>
      <c r="V1497" t="s">
        <v>5079</v>
      </c>
    </row>
    <row r="1498" spans="1:22" x14ac:dyDescent="0.25">
      <c r="A1498" t="s">
        <v>618</v>
      </c>
      <c r="B1498">
        <v>514101</v>
      </c>
      <c r="C1498">
        <v>802300</v>
      </c>
      <c r="D1498" t="s">
        <v>3571</v>
      </c>
      <c r="E1498" t="s">
        <v>3670</v>
      </c>
      <c r="F1498" t="s">
        <v>3691</v>
      </c>
      <c r="G1498" t="s">
        <v>3798</v>
      </c>
      <c r="H1498">
        <v>2019</v>
      </c>
      <c r="I1498" t="s">
        <v>4482</v>
      </c>
      <c r="J1498" t="s">
        <v>4484</v>
      </c>
      <c r="K1498" t="s">
        <v>4489</v>
      </c>
      <c r="L1498">
        <v>2</v>
      </c>
      <c r="M1498" t="s">
        <v>4596</v>
      </c>
      <c r="N1498" t="s">
        <v>4649</v>
      </c>
      <c r="O1498" t="s">
        <v>5002</v>
      </c>
      <c r="P1498">
        <v>70849</v>
      </c>
      <c r="Q1498">
        <v>10.43297672271729</v>
      </c>
      <c r="R1498">
        <v>13</v>
      </c>
      <c r="S1498" t="s">
        <v>5016</v>
      </c>
      <c r="T1498">
        <v>5</v>
      </c>
      <c r="U1498" t="str">
        <f t="shared" si="23"/>
        <v>https://www.cars24.com/buy-used-Honda-Amaze-cars-gurgaon-10177635723/</v>
      </c>
      <c r="V1498" t="s">
        <v>5079</v>
      </c>
    </row>
    <row r="1499" spans="1:22" x14ac:dyDescent="0.25">
      <c r="A1499" t="s">
        <v>619</v>
      </c>
      <c r="B1499">
        <v>1381700</v>
      </c>
      <c r="C1499">
        <v>1743703</v>
      </c>
      <c r="D1499" t="s">
        <v>3577</v>
      </c>
      <c r="E1499" t="s">
        <v>3667</v>
      </c>
      <c r="F1499" t="s">
        <v>3697</v>
      </c>
      <c r="G1499" t="s">
        <v>4049</v>
      </c>
      <c r="H1499">
        <v>2021</v>
      </c>
      <c r="I1499" t="s">
        <v>4482</v>
      </c>
      <c r="J1499" t="s">
        <v>4486</v>
      </c>
      <c r="K1499" t="s">
        <v>4487</v>
      </c>
      <c r="L1499">
        <v>1</v>
      </c>
      <c r="M1499" t="s">
        <v>4522</v>
      </c>
      <c r="N1499" t="s">
        <v>4651</v>
      </c>
      <c r="O1499" t="s">
        <v>5003</v>
      </c>
      <c r="P1499">
        <v>26627</v>
      </c>
      <c r="Q1499">
        <v>10.166634559631349</v>
      </c>
      <c r="R1499">
        <v>10</v>
      </c>
      <c r="S1499" t="s">
        <v>5013</v>
      </c>
      <c r="T1499">
        <v>5</v>
      </c>
      <c r="U1499" t="str">
        <f t="shared" si="23"/>
        <v>https://www.cars24.com/buy-used-Hyundai-Creta-cars-gurgaon-11084385724/</v>
      </c>
      <c r="V1499" t="s">
        <v>5079</v>
      </c>
    </row>
    <row r="1500" spans="1:22" x14ac:dyDescent="0.25">
      <c r="A1500" t="s">
        <v>626</v>
      </c>
      <c r="B1500">
        <v>941582</v>
      </c>
      <c r="C1500">
        <v>1129992</v>
      </c>
      <c r="D1500" t="s">
        <v>3644</v>
      </c>
      <c r="E1500" t="s">
        <v>3674</v>
      </c>
      <c r="F1500" t="s">
        <v>3764</v>
      </c>
      <c r="G1500" t="s">
        <v>4053</v>
      </c>
      <c r="H1500">
        <v>2022</v>
      </c>
      <c r="I1500" t="s">
        <v>4482</v>
      </c>
      <c r="J1500" t="s">
        <v>4486</v>
      </c>
      <c r="K1500" t="s">
        <v>4487</v>
      </c>
      <c r="L1500">
        <v>1</v>
      </c>
      <c r="M1500" t="s">
        <v>4544</v>
      </c>
      <c r="N1500" t="s">
        <v>4652</v>
      </c>
      <c r="P1500">
        <v>22038</v>
      </c>
      <c r="Q1500">
        <v>10.154269218444821</v>
      </c>
      <c r="R1500">
        <v>10</v>
      </c>
      <c r="S1500" t="s">
        <v>5015</v>
      </c>
      <c r="T1500">
        <v>7</v>
      </c>
      <c r="U1500" t="str">
        <f t="shared" si="23"/>
        <v>https://www.cars24.com/buy-used-Mahindra-Bolero-cars-gurgaon-10185930750/</v>
      </c>
      <c r="V1500" t="s">
        <v>5079</v>
      </c>
    </row>
    <row r="1501" spans="1:22" x14ac:dyDescent="0.25">
      <c r="A1501" t="s">
        <v>624</v>
      </c>
      <c r="B1501">
        <v>1385000</v>
      </c>
      <c r="C1501">
        <v>2784150</v>
      </c>
      <c r="D1501" t="s">
        <v>3615</v>
      </c>
      <c r="E1501" t="s">
        <v>3681</v>
      </c>
      <c r="F1501" t="s">
        <v>3735</v>
      </c>
      <c r="G1501" t="s">
        <v>4051</v>
      </c>
      <c r="H1501">
        <v>2019</v>
      </c>
      <c r="I1501" t="s">
        <v>4482</v>
      </c>
      <c r="J1501" t="s">
        <v>4486</v>
      </c>
      <c r="K1501" t="s">
        <v>4487</v>
      </c>
      <c r="L1501">
        <v>1</v>
      </c>
      <c r="M1501" t="s">
        <v>4596</v>
      </c>
      <c r="N1501" t="s">
        <v>4651</v>
      </c>
      <c r="P1501">
        <v>36398</v>
      </c>
      <c r="Q1501">
        <v>10.13898754119873</v>
      </c>
      <c r="R1501">
        <v>10</v>
      </c>
      <c r="S1501" t="s">
        <v>5047</v>
      </c>
      <c r="T1501">
        <v>5</v>
      </c>
      <c r="U1501" t="str">
        <f t="shared" si="23"/>
        <v>https://www.cars24.com/buy-used-Jeep-Compass-cars-gurgaon-11051459713/</v>
      </c>
      <c r="V1501" t="s">
        <v>5079</v>
      </c>
    </row>
    <row r="1502" spans="1:22" x14ac:dyDescent="0.25">
      <c r="A1502" t="s">
        <v>621</v>
      </c>
      <c r="B1502">
        <v>576743</v>
      </c>
      <c r="C1502">
        <v>766140</v>
      </c>
      <c r="D1502" t="s">
        <v>3612</v>
      </c>
      <c r="E1502" t="s">
        <v>3668</v>
      </c>
      <c r="F1502" t="s">
        <v>3732</v>
      </c>
      <c r="G1502" t="s">
        <v>4022</v>
      </c>
      <c r="H1502">
        <v>2019</v>
      </c>
      <c r="I1502" t="s">
        <v>4482</v>
      </c>
      <c r="J1502" t="s">
        <v>4485</v>
      </c>
      <c r="K1502" t="s">
        <v>4488</v>
      </c>
      <c r="L1502">
        <v>1</v>
      </c>
      <c r="M1502" t="s">
        <v>4523</v>
      </c>
      <c r="N1502" t="s">
        <v>4649</v>
      </c>
      <c r="O1502" t="s">
        <v>5005</v>
      </c>
      <c r="P1502">
        <v>43834</v>
      </c>
      <c r="Q1502">
        <v>10.136178970336911</v>
      </c>
      <c r="R1502">
        <v>15</v>
      </c>
      <c r="S1502" t="s">
        <v>5023</v>
      </c>
      <c r="T1502">
        <v>5</v>
      </c>
      <c r="U1502" t="str">
        <f t="shared" si="23"/>
        <v>https://www.cars24.com/buy-used-Maruti-Swift-cars-gurgaon-10198039756/</v>
      </c>
      <c r="V1502" t="s">
        <v>5079</v>
      </c>
    </row>
    <row r="1503" spans="1:22" x14ac:dyDescent="0.25">
      <c r="A1503" t="s">
        <v>625</v>
      </c>
      <c r="B1503">
        <v>994000</v>
      </c>
      <c r="C1503">
        <v>2113825</v>
      </c>
      <c r="D1503" t="s">
        <v>3615</v>
      </c>
      <c r="E1503" t="s">
        <v>3681</v>
      </c>
      <c r="F1503" t="s">
        <v>3735</v>
      </c>
      <c r="G1503" t="s">
        <v>4052</v>
      </c>
      <c r="H1503">
        <v>2019</v>
      </c>
      <c r="I1503" t="s">
        <v>4482</v>
      </c>
      <c r="J1503" t="s">
        <v>4486</v>
      </c>
      <c r="K1503" t="s">
        <v>4487</v>
      </c>
      <c r="L1503">
        <v>1</v>
      </c>
      <c r="M1503" t="s">
        <v>4596</v>
      </c>
      <c r="N1503" t="s">
        <v>4656</v>
      </c>
      <c r="O1503" t="s">
        <v>5002</v>
      </c>
      <c r="P1503">
        <v>45323</v>
      </c>
      <c r="Q1503">
        <v>10.13266658782959</v>
      </c>
      <c r="R1503">
        <v>10</v>
      </c>
      <c r="S1503" t="s">
        <v>5022</v>
      </c>
      <c r="T1503">
        <v>5</v>
      </c>
      <c r="U1503" t="str">
        <f t="shared" si="23"/>
        <v>https://www.cars24.com/buy-used-Jeep-Compass-cars-gurgaon-10170651799/</v>
      </c>
      <c r="V1503" t="s">
        <v>5079</v>
      </c>
    </row>
    <row r="1504" spans="1:22" x14ac:dyDescent="0.25">
      <c r="A1504" t="s">
        <v>636</v>
      </c>
      <c r="B1504">
        <v>635000</v>
      </c>
      <c r="C1504">
        <v>832649</v>
      </c>
      <c r="D1504" t="s">
        <v>3612</v>
      </c>
      <c r="E1504" t="s">
        <v>3668</v>
      </c>
      <c r="F1504" t="s">
        <v>3732</v>
      </c>
      <c r="G1504" t="s">
        <v>3795</v>
      </c>
      <c r="H1504">
        <v>2021</v>
      </c>
      <c r="I1504" t="s">
        <v>4483</v>
      </c>
      <c r="J1504" t="s">
        <v>4485</v>
      </c>
      <c r="K1504" t="s">
        <v>4488</v>
      </c>
      <c r="L1504">
        <v>1</v>
      </c>
      <c r="M1504" t="s">
        <v>4563</v>
      </c>
      <c r="N1504" t="s">
        <v>4668</v>
      </c>
      <c r="O1504" t="s">
        <v>5007</v>
      </c>
      <c r="P1504">
        <v>11486</v>
      </c>
      <c r="Q1504">
        <v>10.12876987457275</v>
      </c>
      <c r="R1504">
        <v>15</v>
      </c>
      <c r="S1504" t="s">
        <v>5018</v>
      </c>
      <c r="T1504">
        <v>5</v>
      </c>
      <c r="U1504" t="str">
        <f t="shared" si="23"/>
        <v>https://www.cars24.com/buy-used-Maruti-Swift-cars-gurgaon-10095182740/</v>
      </c>
      <c r="V1504" t="s">
        <v>5079</v>
      </c>
    </row>
    <row r="1505" spans="1:22" x14ac:dyDescent="0.25">
      <c r="A1505" t="s">
        <v>620</v>
      </c>
      <c r="B1505">
        <v>457000</v>
      </c>
      <c r="C1505">
        <v>603900</v>
      </c>
      <c r="D1505" t="s">
        <v>3612</v>
      </c>
      <c r="E1505" t="s">
        <v>3668</v>
      </c>
      <c r="F1505" t="s">
        <v>3732</v>
      </c>
      <c r="G1505" t="s">
        <v>3821</v>
      </c>
      <c r="H1505">
        <v>2019</v>
      </c>
      <c r="I1505" t="s">
        <v>4482</v>
      </c>
      <c r="J1505" t="s">
        <v>4485</v>
      </c>
      <c r="K1505" t="s">
        <v>4488</v>
      </c>
      <c r="L1505">
        <v>1</v>
      </c>
      <c r="M1505" t="s">
        <v>4516</v>
      </c>
      <c r="N1505" t="s">
        <v>4654</v>
      </c>
      <c r="P1505">
        <v>57073</v>
      </c>
      <c r="Q1505">
        <v>10.125462532043461</v>
      </c>
      <c r="R1505">
        <v>15</v>
      </c>
      <c r="S1505" t="s">
        <v>5015</v>
      </c>
      <c r="T1505">
        <v>5</v>
      </c>
      <c r="U1505" t="str">
        <f t="shared" si="23"/>
        <v>https://www.cars24.com/buy-used-Maruti-Swift-cars-gurgaon-10053334798/</v>
      </c>
      <c r="V1505" t="s">
        <v>5079</v>
      </c>
    </row>
    <row r="1506" spans="1:22" x14ac:dyDescent="0.25">
      <c r="A1506" t="s">
        <v>630</v>
      </c>
      <c r="B1506">
        <v>459000</v>
      </c>
      <c r="C1506">
        <v>925943</v>
      </c>
      <c r="D1506" t="s">
        <v>3583</v>
      </c>
      <c r="E1506" t="s">
        <v>3668</v>
      </c>
      <c r="F1506" t="s">
        <v>3703</v>
      </c>
      <c r="G1506" t="s">
        <v>3877</v>
      </c>
      <c r="H1506">
        <v>2015</v>
      </c>
      <c r="I1506" t="s">
        <v>4482</v>
      </c>
      <c r="J1506" t="s">
        <v>4484</v>
      </c>
      <c r="K1506" t="s">
        <v>4488</v>
      </c>
      <c r="L1506">
        <v>1</v>
      </c>
      <c r="M1506" t="s">
        <v>4553</v>
      </c>
      <c r="N1506" t="s">
        <v>4654</v>
      </c>
      <c r="O1506" t="s">
        <v>5002</v>
      </c>
      <c r="P1506">
        <v>45312</v>
      </c>
      <c r="Q1506">
        <v>10.12123966217041</v>
      </c>
      <c r="R1506">
        <v>15</v>
      </c>
      <c r="S1506" t="s">
        <v>5018</v>
      </c>
      <c r="T1506">
        <v>5</v>
      </c>
      <c r="U1506" t="str">
        <f t="shared" si="23"/>
        <v>https://www.cars24.com/buy-used-Maruti-Ciaz-cars-gurgaon-10023683701/</v>
      </c>
      <c r="V1506" t="s">
        <v>5079</v>
      </c>
    </row>
    <row r="1507" spans="1:22" x14ac:dyDescent="0.25">
      <c r="A1507" t="s">
        <v>623</v>
      </c>
      <c r="B1507">
        <v>994000</v>
      </c>
      <c r="C1507">
        <v>1248085</v>
      </c>
      <c r="D1507" t="s">
        <v>3643</v>
      </c>
      <c r="E1507" t="s">
        <v>3668</v>
      </c>
      <c r="F1507" t="s">
        <v>3763</v>
      </c>
      <c r="G1507" t="s">
        <v>4050</v>
      </c>
      <c r="H1507">
        <v>2023</v>
      </c>
      <c r="I1507" t="s">
        <v>4482</v>
      </c>
      <c r="J1507" t="s">
        <v>4486</v>
      </c>
      <c r="K1507" t="s">
        <v>4488</v>
      </c>
      <c r="L1507">
        <v>2</v>
      </c>
      <c r="M1507" t="s">
        <v>4501</v>
      </c>
      <c r="N1507" t="s">
        <v>4688</v>
      </c>
      <c r="O1507" t="s">
        <v>5005</v>
      </c>
      <c r="P1507">
        <v>8502</v>
      </c>
      <c r="Q1507">
        <v>10.12111854553223</v>
      </c>
      <c r="R1507">
        <v>15</v>
      </c>
      <c r="S1507" t="s">
        <v>5013</v>
      </c>
      <c r="T1507">
        <v>5</v>
      </c>
      <c r="U1507" t="str">
        <f t="shared" si="23"/>
        <v>https://www.cars24.com/buy-used-Maruti-BREZZA-cars-gurgaon-10093335782/</v>
      </c>
      <c r="V1507" t="s">
        <v>5079</v>
      </c>
    </row>
    <row r="1508" spans="1:22" x14ac:dyDescent="0.25">
      <c r="A1508" t="s">
        <v>628</v>
      </c>
      <c r="B1508">
        <v>1034000</v>
      </c>
      <c r="C1508">
        <v>1287070</v>
      </c>
      <c r="D1508" t="s">
        <v>3601</v>
      </c>
      <c r="E1508" t="s">
        <v>3675</v>
      </c>
      <c r="F1508" t="s">
        <v>3721</v>
      </c>
      <c r="G1508" t="s">
        <v>4054</v>
      </c>
      <c r="H1508">
        <v>2022</v>
      </c>
      <c r="I1508" t="s">
        <v>4482</v>
      </c>
      <c r="J1508" t="s">
        <v>4486</v>
      </c>
      <c r="K1508" t="s">
        <v>4487</v>
      </c>
      <c r="L1508">
        <v>1</v>
      </c>
      <c r="M1508" t="s">
        <v>4555</v>
      </c>
      <c r="N1508" t="s">
        <v>4699</v>
      </c>
      <c r="O1508" t="s">
        <v>5005</v>
      </c>
      <c r="P1508">
        <v>36166</v>
      </c>
      <c r="Q1508">
        <v>10.12039375305176</v>
      </c>
      <c r="R1508">
        <v>10</v>
      </c>
      <c r="S1508" t="s">
        <v>5018</v>
      </c>
      <c r="T1508">
        <v>5</v>
      </c>
      <c r="U1508" t="str">
        <f t="shared" si="23"/>
        <v>https://www.cars24.com/buy-used-KIA-SELTOS-cars-gurgaon-10140380761/</v>
      </c>
      <c r="V1508" t="s">
        <v>5079</v>
      </c>
    </row>
    <row r="1509" spans="1:22" x14ac:dyDescent="0.25">
      <c r="A1509" t="s">
        <v>627</v>
      </c>
      <c r="B1509">
        <v>1231000</v>
      </c>
      <c r="C1509">
        <v>1780529</v>
      </c>
      <c r="D1509" t="s">
        <v>3616</v>
      </c>
      <c r="E1509" t="s">
        <v>3674</v>
      </c>
      <c r="F1509" t="s">
        <v>3736</v>
      </c>
      <c r="G1509" t="s">
        <v>3887</v>
      </c>
      <c r="H1509">
        <v>2021</v>
      </c>
      <c r="I1509" t="s">
        <v>4483</v>
      </c>
      <c r="J1509" t="s">
        <v>4486</v>
      </c>
      <c r="K1509" t="s">
        <v>4488</v>
      </c>
      <c r="L1509">
        <v>2</v>
      </c>
      <c r="M1509" t="s">
        <v>4498</v>
      </c>
      <c r="N1509" t="s">
        <v>4652</v>
      </c>
      <c r="O1509" t="s">
        <v>5007</v>
      </c>
      <c r="P1509">
        <v>38659</v>
      </c>
      <c r="Q1509">
        <v>10.117844581604</v>
      </c>
      <c r="R1509">
        <v>15</v>
      </c>
      <c r="S1509" t="s">
        <v>5014</v>
      </c>
      <c r="T1509">
        <v>4</v>
      </c>
      <c r="U1509" t="str">
        <f t="shared" si="23"/>
        <v>https://www.cars24.com/buy-used-Mahindra-Thar-cars-gurgaon-10186286764/</v>
      </c>
      <c r="V1509" t="s">
        <v>5079</v>
      </c>
    </row>
    <row r="1510" spans="1:22" x14ac:dyDescent="0.25">
      <c r="A1510" t="s">
        <v>622</v>
      </c>
      <c r="B1510">
        <v>1176203</v>
      </c>
      <c r="C1510">
        <v>1270175</v>
      </c>
      <c r="D1510" t="s">
        <v>3643</v>
      </c>
      <c r="E1510" t="s">
        <v>3668</v>
      </c>
      <c r="F1510" t="s">
        <v>3763</v>
      </c>
      <c r="G1510" t="s">
        <v>4050</v>
      </c>
      <c r="H1510">
        <v>2023</v>
      </c>
      <c r="I1510" t="s">
        <v>4482</v>
      </c>
      <c r="J1510" t="s">
        <v>4486</v>
      </c>
      <c r="K1510" t="s">
        <v>4488</v>
      </c>
      <c r="L1510">
        <v>1</v>
      </c>
      <c r="M1510" t="s">
        <v>4520</v>
      </c>
      <c r="N1510" t="s">
        <v>4659</v>
      </c>
      <c r="O1510" t="s">
        <v>5005</v>
      </c>
      <c r="P1510">
        <v>7048</v>
      </c>
      <c r="Q1510">
        <v>10.116151809692379</v>
      </c>
      <c r="R1510">
        <v>15</v>
      </c>
      <c r="S1510" t="s">
        <v>5013</v>
      </c>
      <c r="T1510">
        <v>5</v>
      </c>
      <c r="U1510" t="str">
        <f t="shared" si="23"/>
        <v>https://www.cars24.com/buy-used-Maruti-BREZZA-cars-gurgaon-10562582762/</v>
      </c>
      <c r="V1510" t="s">
        <v>5079</v>
      </c>
    </row>
    <row r="1511" spans="1:22" x14ac:dyDescent="0.25">
      <c r="A1511" t="s">
        <v>632</v>
      </c>
      <c r="B1511">
        <v>994000</v>
      </c>
      <c r="C1511">
        <v>1631840</v>
      </c>
      <c r="D1511" t="s">
        <v>3575</v>
      </c>
      <c r="E1511" t="s">
        <v>3672</v>
      </c>
      <c r="F1511" t="s">
        <v>3695</v>
      </c>
      <c r="G1511" t="s">
        <v>3835</v>
      </c>
      <c r="H1511">
        <v>2020</v>
      </c>
      <c r="I1511" t="s">
        <v>4482</v>
      </c>
      <c r="J1511" t="s">
        <v>4486</v>
      </c>
      <c r="K1511" t="s">
        <v>4488</v>
      </c>
      <c r="L1511">
        <v>1</v>
      </c>
      <c r="M1511" t="s">
        <v>4583</v>
      </c>
      <c r="N1511" t="s">
        <v>4656</v>
      </c>
      <c r="O1511" t="s">
        <v>5002</v>
      </c>
      <c r="P1511">
        <v>67143</v>
      </c>
      <c r="Q1511">
        <v>10.11457443237305</v>
      </c>
      <c r="R1511">
        <v>15</v>
      </c>
      <c r="S1511" t="s">
        <v>5014</v>
      </c>
      <c r="T1511">
        <v>5</v>
      </c>
      <c r="U1511" t="str">
        <f t="shared" si="23"/>
        <v>https://www.cars24.com/buy-used-MG-HECTOR-cars-gurgaon-10160035752/</v>
      </c>
      <c r="V1511" t="s">
        <v>5079</v>
      </c>
    </row>
    <row r="1512" spans="1:22" x14ac:dyDescent="0.25">
      <c r="A1512" t="s">
        <v>637</v>
      </c>
      <c r="B1512">
        <v>582885</v>
      </c>
      <c r="C1512">
        <v>846583</v>
      </c>
      <c r="D1512" t="s">
        <v>3582</v>
      </c>
      <c r="E1512" t="s">
        <v>3668</v>
      </c>
      <c r="F1512" t="s">
        <v>3702</v>
      </c>
      <c r="G1512" t="s">
        <v>3789</v>
      </c>
      <c r="H1512">
        <v>2020</v>
      </c>
      <c r="I1512" t="s">
        <v>4482</v>
      </c>
      <c r="J1512" t="s">
        <v>4484</v>
      </c>
      <c r="K1512" t="s">
        <v>4488</v>
      </c>
      <c r="L1512">
        <v>1</v>
      </c>
      <c r="M1512" t="s">
        <v>4531</v>
      </c>
      <c r="N1512" t="s">
        <v>4658</v>
      </c>
      <c r="O1512" t="s">
        <v>5002</v>
      </c>
      <c r="P1512">
        <v>44365</v>
      </c>
      <c r="Q1512">
        <v>10.11272621154785</v>
      </c>
      <c r="R1512">
        <v>15</v>
      </c>
      <c r="S1512" t="s">
        <v>5018</v>
      </c>
      <c r="T1512">
        <v>5</v>
      </c>
      <c r="U1512" t="str">
        <f t="shared" si="23"/>
        <v>https://www.cars24.com/buy-used-Maruti-Dzire-cars-gurgaon-10079836780/</v>
      </c>
      <c r="V1512" t="s">
        <v>5079</v>
      </c>
    </row>
    <row r="1513" spans="1:22" x14ac:dyDescent="0.25">
      <c r="A1513" t="s">
        <v>639</v>
      </c>
      <c r="B1513">
        <v>1715300</v>
      </c>
      <c r="C1513">
        <v>2084737</v>
      </c>
      <c r="D1513" t="s">
        <v>3600</v>
      </c>
      <c r="E1513" t="s">
        <v>3669</v>
      </c>
      <c r="F1513" t="s">
        <v>3720</v>
      </c>
      <c r="G1513" t="s">
        <v>4060</v>
      </c>
      <c r="H1513">
        <v>2022</v>
      </c>
      <c r="I1513" t="s">
        <v>4483</v>
      </c>
      <c r="J1513" t="s">
        <v>4486</v>
      </c>
      <c r="K1513" t="s">
        <v>4487</v>
      </c>
      <c r="L1513">
        <v>1</v>
      </c>
      <c r="M1513" t="s">
        <v>4526</v>
      </c>
      <c r="N1513" t="s">
        <v>4652</v>
      </c>
      <c r="O1513" t="s">
        <v>5005</v>
      </c>
      <c r="P1513">
        <v>20858</v>
      </c>
      <c r="Q1513">
        <v>10.112068176269529</v>
      </c>
      <c r="R1513">
        <v>10</v>
      </c>
      <c r="S1513" t="s">
        <v>5016</v>
      </c>
      <c r="T1513">
        <v>7</v>
      </c>
      <c r="U1513" t="str">
        <f t="shared" si="23"/>
        <v>https://www.cars24.com/buy-used-Tata-Safari-cars-gurgaon-10181450758/</v>
      </c>
      <c r="V1513" t="s">
        <v>5079</v>
      </c>
    </row>
    <row r="1514" spans="1:22" x14ac:dyDescent="0.25">
      <c r="A1514" t="s">
        <v>629</v>
      </c>
      <c r="B1514">
        <v>832638</v>
      </c>
      <c r="C1514">
        <v>1026593</v>
      </c>
      <c r="D1514" t="s">
        <v>3620</v>
      </c>
      <c r="E1514" t="s">
        <v>3677</v>
      </c>
      <c r="F1514" t="s">
        <v>3740</v>
      </c>
      <c r="G1514" t="s">
        <v>4055</v>
      </c>
      <c r="H1514">
        <v>2022</v>
      </c>
      <c r="I1514" t="s">
        <v>4482</v>
      </c>
      <c r="J1514" t="s">
        <v>4486</v>
      </c>
      <c r="K1514" t="s">
        <v>4488</v>
      </c>
      <c r="L1514">
        <v>1</v>
      </c>
      <c r="M1514" t="s">
        <v>4526</v>
      </c>
      <c r="N1514" t="s">
        <v>4662</v>
      </c>
      <c r="O1514" t="s">
        <v>5002</v>
      </c>
      <c r="P1514">
        <v>28970</v>
      </c>
      <c r="Q1514">
        <v>10.110774993896481</v>
      </c>
      <c r="R1514">
        <v>15</v>
      </c>
      <c r="S1514" t="s">
        <v>5046</v>
      </c>
      <c r="T1514">
        <v>5</v>
      </c>
      <c r="U1514" t="str">
        <f t="shared" si="23"/>
        <v>https://www.cars24.com/buy-used-Toyota-URBAN CRUISER-cars-gurgaon-10056438759/</v>
      </c>
      <c r="V1514" t="s">
        <v>5079</v>
      </c>
    </row>
    <row r="1515" spans="1:22" x14ac:dyDescent="0.25">
      <c r="A1515" t="s">
        <v>631</v>
      </c>
      <c r="B1515">
        <v>875000</v>
      </c>
      <c r="C1515">
        <v>1128870</v>
      </c>
      <c r="D1515" t="s">
        <v>3645</v>
      </c>
      <c r="E1515" t="s">
        <v>3669</v>
      </c>
      <c r="F1515" t="s">
        <v>3765</v>
      </c>
      <c r="G1515" t="s">
        <v>4056</v>
      </c>
      <c r="H1515">
        <v>2023</v>
      </c>
      <c r="I1515" t="s">
        <v>4483</v>
      </c>
      <c r="J1515" t="s">
        <v>4485</v>
      </c>
      <c r="K1515" t="s">
        <v>4490</v>
      </c>
      <c r="L1515">
        <v>1</v>
      </c>
      <c r="M1515" t="s">
        <v>4626</v>
      </c>
      <c r="N1515" t="s">
        <v>4659</v>
      </c>
      <c r="O1515" t="s">
        <v>5006</v>
      </c>
      <c r="P1515">
        <v>9789</v>
      </c>
      <c r="Q1515">
        <v>10.105400085449221</v>
      </c>
      <c r="R1515">
        <v>15</v>
      </c>
      <c r="S1515" t="s">
        <v>5043</v>
      </c>
      <c r="T1515">
        <v>5</v>
      </c>
      <c r="U1515" t="str">
        <f t="shared" si="23"/>
        <v>https://www.cars24.com/buy-used-Tata-TIAGO EV-cars-gurgaon-10064337774/</v>
      </c>
      <c r="V1515" t="s">
        <v>5079</v>
      </c>
    </row>
    <row r="1516" spans="1:22" x14ac:dyDescent="0.25">
      <c r="A1516" t="s">
        <v>634</v>
      </c>
      <c r="B1516">
        <v>609000</v>
      </c>
      <c r="C1516">
        <v>818886</v>
      </c>
      <c r="D1516" t="s">
        <v>3591</v>
      </c>
      <c r="E1516" t="s">
        <v>3669</v>
      </c>
      <c r="F1516" t="s">
        <v>3711</v>
      </c>
      <c r="G1516" t="s">
        <v>4058</v>
      </c>
      <c r="H1516">
        <v>2021</v>
      </c>
      <c r="I1516" t="s">
        <v>4482</v>
      </c>
      <c r="J1516" t="s">
        <v>4485</v>
      </c>
      <c r="K1516" t="s">
        <v>4488</v>
      </c>
      <c r="L1516">
        <v>1</v>
      </c>
      <c r="M1516" t="s">
        <v>4497</v>
      </c>
      <c r="N1516" t="s">
        <v>4656</v>
      </c>
      <c r="P1516">
        <v>49461</v>
      </c>
      <c r="Q1516">
        <v>10.10366630554199</v>
      </c>
      <c r="R1516">
        <v>15</v>
      </c>
      <c r="S1516" t="s">
        <v>5016</v>
      </c>
      <c r="T1516">
        <v>5</v>
      </c>
      <c r="U1516" t="str">
        <f t="shared" si="23"/>
        <v>https://www.cars24.com/buy-used-Tata-ALTROZ-cars-gurgaon-11076833719/</v>
      </c>
      <c r="V1516" t="s">
        <v>5079</v>
      </c>
    </row>
    <row r="1517" spans="1:22" x14ac:dyDescent="0.25">
      <c r="A1517" t="s">
        <v>642</v>
      </c>
      <c r="B1517">
        <v>590439</v>
      </c>
      <c r="C1517">
        <v>869987</v>
      </c>
      <c r="D1517" t="s">
        <v>3591</v>
      </c>
      <c r="E1517" t="s">
        <v>3669</v>
      </c>
      <c r="F1517" t="s">
        <v>3711</v>
      </c>
      <c r="G1517" t="s">
        <v>3831</v>
      </c>
      <c r="H1517">
        <v>2020</v>
      </c>
      <c r="I1517" t="s">
        <v>4482</v>
      </c>
      <c r="J1517" t="s">
        <v>4485</v>
      </c>
      <c r="K1517" t="s">
        <v>4488</v>
      </c>
      <c r="L1517">
        <v>1</v>
      </c>
      <c r="M1517" t="s">
        <v>4625</v>
      </c>
      <c r="N1517" t="s">
        <v>4651</v>
      </c>
      <c r="O1517" t="s">
        <v>5002</v>
      </c>
      <c r="P1517">
        <v>44696</v>
      </c>
      <c r="Q1517">
        <v>10.102312088012701</v>
      </c>
      <c r="R1517">
        <v>15</v>
      </c>
      <c r="S1517" t="s">
        <v>5028</v>
      </c>
      <c r="T1517">
        <v>5</v>
      </c>
      <c r="U1517" t="str">
        <f t="shared" si="23"/>
        <v>https://www.cars24.com/buy-used-Tata-ALTROZ-cars-gurgaon-11070830772/</v>
      </c>
      <c r="V1517" t="s">
        <v>5079</v>
      </c>
    </row>
    <row r="1518" spans="1:22" x14ac:dyDescent="0.25">
      <c r="A1518" t="s">
        <v>664</v>
      </c>
      <c r="B1518">
        <v>213908</v>
      </c>
      <c r="C1518">
        <v>346860</v>
      </c>
      <c r="D1518" t="s">
        <v>3563</v>
      </c>
      <c r="E1518" t="s">
        <v>3668</v>
      </c>
      <c r="F1518" t="s">
        <v>3683</v>
      </c>
      <c r="G1518" t="s">
        <v>3821</v>
      </c>
      <c r="H1518">
        <v>2013</v>
      </c>
      <c r="I1518" t="s">
        <v>4482</v>
      </c>
      <c r="J1518" t="s">
        <v>4485</v>
      </c>
      <c r="K1518" t="s">
        <v>4488</v>
      </c>
      <c r="L1518">
        <v>1</v>
      </c>
      <c r="M1518" t="s">
        <v>4628</v>
      </c>
      <c r="N1518" t="s">
        <v>4650</v>
      </c>
      <c r="O1518" t="s">
        <v>5005</v>
      </c>
      <c r="P1518">
        <v>19685</v>
      </c>
      <c r="Q1518">
        <v>10.10186195373535</v>
      </c>
      <c r="R1518">
        <v>15</v>
      </c>
      <c r="S1518" t="s">
        <v>5012</v>
      </c>
      <c r="T1518">
        <v>5</v>
      </c>
      <c r="U1518" t="str">
        <f t="shared" si="23"/>
        <v>https://www.cars24.com/buy-used-Maruti-Alto K10-cars-gurgaon-11072031758/</v>
      </c>
      <c r="V1518" t="s">
        <v>5079</v>
      </c>
    </row>
    <row r="1519" spans="1:22" x14ac:dyDescent="0.25">
      <c r="A1519" t="s">
        <v>635</v>
      </c>
      <c r="B1519">
        <v>918800</v>
      </c>
      <c r="C1519">
        <v>1280985</v>
      </c>
      <c r="D1519" t="s">
        <v>3647</v>
      </c>
      <c r="E1519" t="s">
        <v>3667</v>
      </c>
      <c r="F1519" t="s">
        <v>3767</v>
      </c>
      <c r="G1519" t="s">
        <v>4059</v>
      </c>
      <c r="H1519">
        <v>2022</v>
      </c>
      <c r="I1519" t="s">
        <v>4482</v>
      </c>
      <c r="J1519" t="s">
        <v>4485</v>
      </c>
      <c r="K1519" t="s">
        <v>4488</v>
      </c>
      <c r="L1519">
        <v>1</v>
      </c>
      <c r="M1519" t="s">
        <v>4524</v>
      </c>
      <c r="N1519" t="s">
        <v>4666</v>
      </c>
      <c r="O1519" t="s">
        <v>5005</v>
      </c>
      <c r="P1519">
        <v>10797</v>
      </c>
      <c r="Q1519">
        <v>10.10176467895508</v>
      </c>
      <c r="R1519">
        <v>15</v>
      </c>
      <c r="S1519" t="s">
        <v>5042</v>
      </c>
      <c r="T1519">
        <v>5</v>
      </c>
      <c r="U1519" t="str">
        <f t="shared" si="23"/>
        <v>https://www.cars24.com/buy-used-Hyundai-NEW I20 N LINE-cars-gurgaon-11245385718/</v>
      </c>
      <c r="V1519" t="s">
        <v>5079</v>
      </c>
    </row>
    <row r="1520" spans="1:22" x14ac:dyDescent="0.25">
      <c r="A1520" t="s">
        <v>638</v>
      </c>
      <c r="B1520">
        <v>708012</v>
      </c>
      <c r="C1520">
        <v>849257</v>
      </c>
      <c r="D1520" t="s">
        <v>3571</v>
      </c>
      <c r="E1520" t="s">
        <v>3670</v>
      </c>
      <c r="F1520" t="s">
        <v>3691</v>
      </c>
      <c r="G1520" t="s">
        <v>3798</v>
      </c>
      <c r="H1520">
        <v>2022</v>
      </c>
      <c r="I1520" t="s">
        <v>4482</v>
      </c>
      <c r="J1520" t="s">
        <v>4484</v>
      </c>
      <c r="K1520" t="s">
        <v>4488</v>
      </c>
      <c r="L1520">
        <v>1</v>
      </c>
      <c r="M1520" t="s">
        <v>4526</v>
      </c>
      <c r="N1520" t="s">
        <v>4654</v>
      </c>
      <c r="O1520" t="s">
        <v>5002</v>
      </c>
      <c r="P1520">
        <v>10819</v>
      </c>
      <c r="Q1520">
        <v>10.097811698913571</v>
      </c>
      <c r="R1520">
        <v>15</v>
      </c>
      <c r="S1520" t="s">
        <v>5018</v>
      </c>
      <c r="T1520">
        <v>5</v>
      </c>
      <c r="U1520" t="str">
        <f t="shared" si="23"/>
        <v>https://www.cars24.com/buy-used-Honda-Amaze-cars-gurgaon-10030939784/</v>
      </c>
      <c r="V1520" t="s">
        <v>5079</v>
      </c>
    </row>
    <row r="1521" spans="1:22" x14ac:dyDescent="0.25">
      <c r="A1521" t="s">
        <v>641</v>
      </c>
      <c r="B1521">
        <v>818852</v>
      </c>
      <c r="C1521">
        <v>1304100</v>
      </c>
      <c r="D1521" t="s">
        <v>3588</v>
      </c>
      <c r="E1521" t="s">
        <v>3668</v>
      </c>
      <c r="F1521" t="s">
        <v>3708</v>
      </c>
      <c r="G1521" t="s">
        <v>4024</v>
      </c>
      <c r="H1521">
        <v>2019</v>
      </c>
      <c r="I1521" t="s">
        <v>4483</v>
      </c>
      <c r="J1521" t="s">
        <v>4486</v>
      </c>
      <c r="K1521" t="s">
        <v>4488</v>
      </c>
      <c r="L1521">
        <v>2</v>
      </c>
      <c r="M1521" t="s">
        <v>4523</v>
      </c>
      <c r="N1521" t="s">
        <v>4659</v>
      </c>
      <c r="O1521" t="s">
        <v>5005</v>
      </c>
      <c r="P1521">
        <v>62495</v>
      </c>
      <c r="Q1521">
        <v>10.09771633148193</v>
      </c>
      <c r="R1521">
        <v>15</v>
      </c>
      <c r="S1521" t="s">
        <v>5017</v>
      </c>
      <c r="T1521">
        <v>6</v>
      </c>
      <c r="U1521" t="str">
        <f t="shared" si="23"/>
        <v>https://www.cars24.com/buy-used-Maruti-XL6-cars-gurgaon-11255832789/</v>
      </c>
      <c r="V1521" t="s">
        <v>5079</v>
      </c>
    </row>
    <row r="1522" spans="1:22" x14ac:dyDescent="0.25">
      <c r="A1522" t="s">
        <v>654</v>
      </c>
      <c r="B1522">
        <v>555009</v>
      </c>
      <c r="C1522">
        <v>1129548</v>
      </c>
      <c r="D1522" t="s">
        <v>3580</v>
      </c>
      <c r="E1522" t="s">
        <v>3671</v>
      </c>
      <c r="F1522" t="s">
        <v>3700</v>
      </c>
      <c r="G1522" t="s">
        <v>3810</v>
      </c>
      <c r="H1522">
        <v>2017</v>
      </c>
      <c r="I1522" t="s">
        <v>4483</v>
      </c>
      <c r="J1522" t="s">
        <v>4486</v>
      </c>
      <c r="K1522" t="s">
        <v>4488</v>
      </c>
      <c r="L1522">
        <v>3</v>
      </c>
      <c r="M1522" t="s">
        <v>4550</v>
      </c>
      <c r="N1522" t="s">
        <v>4649</v>
      </c>
      <c r="O1522" t="s">
        <v>5005</v>
      </c>
      <c r="P1522">
        <v>67602</v>
      </c>
      <c r="Q1522">
        <v>10.09697818756104</v>
      </c>
      <c r="R1522">
        <v>15</v>
      </c>
      <c r="S1522" t="s">
        <v>5023</v>
      </c>
      <c r="T1522">
        <v>5</v>
      </c>
      <c r="U1522" t="str">
        <f t="shared" si="23"/>
        <v>https://www.cars24.com/buy-used-Ford-Ecosport-cars-gurgaon-10086381709/</v>
      </c>
      <c r="V1522" t="s">
        <v>5079</v>
      </c>
    </row>
    <row r="1523" spans="1:22" x14ac:dyDescent="0.25">
      <c r="A1523" t="s">
        <v>644</v>
      </c>
      <c r="B1523">
        <v>635000</v>
      </c>
      <c r="C1523">
        <v>1055653</v>
      </c>
      <c r="D1523" t="s">
        <v>3568</v>
      </c>
      <c r="E1523" t="s">
        <v>3669</v>
      </c>
      <c r="F1523" t="s">
        <v>3688</v>
      </c>
      <c r="G1523" t="s">
        <v>3794</v>
      </c>
      <c r="H1523">
        <v>2019</v>
      </c>
      <c r="I1523" t="s">
        <v>4483</v>
      </c>
      <c r="J1523" t="s">
        <v>4486</v>
      </c>
      <c r="K1523" t="s">
        <v>4487</v>
      </c>
      <c r="L1523">
        <v>1</v>
      </c>
      <c r="M1523" t="s">
        <v>4545</v>
      </c>
      <c r="N1523" t="s">
        <v>4659</v>
      </c>
      <c r="O1523" t="s">
        <v>5005</v>
      </c>
      <c r="P1523">
        <v>61857</v>
      </c>
      <c r="Q1523">
        <v>10.09673500061035</v>
      </c>
      <c r="R1523">
        <v>10</v>
      </c>
      <c r="S1523" t="s">
        <v>5018</v>
      </c>
      <c r="T1523">
        <v>5</v>
      </c>
      <c r="U1523" t="str">
        <f t="shared" si="23"/>
        <v>https://www.cars24.com/buy-used-Tata-NEXON-cars-gurgaon-10587680722/</v>
      </c>
      <c r="V1523" t="s">
        <v>5079</v>
      </c>
    </row>
    <row r="1524" spans="1:22" x14ac:dyDescent="0.25">
      <c r="A1524" t="s">
        <v>659</v>
      </c>
      <c r="B1524">
        <v>1089258</v>
      </c>
      <c r="C1524">
        <v>1384137</v>
      </c>
      <c r="D1524" t="s">
        <v>3568</v>
      </c>
      <c r="E1524" t="s">
        <v>3669</v>
      </c>
      <c r="F1524" t="s">
        <v>3688</v>
      </c>
      <c r="G1524" t="s">
        <v>4064</v>
      </c>
      <c r="H1524">
        <v>2022</v>
      </c>
      <c r="I1524" t="s">
        <v>4483</v>
      </c>
      <c r="J1524" t="s">
        <v>4486</v>
      </c>
      <c r="K1524" t="s">
        <v>4487</v>
      </c>
      <c r="L1524">
        <v>1</v>
      </c>
      <c r="M1524" t="s">
        <v>4548</v>
      </c>
      <c r="N1524" t="s">
        <v>4694</v>
      </c>
      <c r="O1524" t="s">
        <v>5011</v>
      </c>
      <c r="P1524">
        <v>34248</v>
      </c>
      <c r="Q1524">
        <v>10.09670829772949</v>
      </c>
      <c r="R1524">
        <v>10</v>
      </c>
      <c r="S1524" t="s">
        <v>5024</v>
      </c>
      <c r="T1524">
        <v>5</v>
      </c>
      <c r="U1524" t="str">
        <f t="shared" si="23"/>
        <v>https://www.cars24.com/buy-used-Tata-NEXON-cars-gurgaon-10116935752/</v>
      </c>
      <c r="V1524" t="s">
        <v>5079</v>
      </c>
    </row>
    <row r="1525" spans="1:22" x14ac:dyDescent="0.25">
      <c r="A1525" t="s">
        <v>691</v>
      </c>
      <c r="B1525">
        <v>220200</v>
      </c>
      <c r="C1525">
        <v>357284</v>
      </c>
      <c r="D1525" t="s">
        <v>3629</v>
      </c>
      <c r="E1525" t="s">
        <v>3668</v>
      </c>
      <c r="F1525" t="s">
        <v>3749</v>
      </c>
      <c r="G1525" t="s">
        <v>3821</v>
      </c>
      <c r="H1525">
        <v>2016</v>
      </c>
      <c r="I1525" t="s">
        <v>4482</v>
      </c>
      <c r="J1525" t="s">
        <v>4485</v>
      </c>
      <c r="K1525" t="s">
        <v>4488</v>
      </c>
      <c r="L1525">
        <v>1</v>
      </c>
      <c r="M1525" t="s">
        <v>4557</v>
      </c>
      <c r="N1525" t="s">
        <v>4690</v>
      </c>
      <c r="P1525">
        <v>49407</v>
      </c>
      <c r="Q1525">
        <v>10.096493721008301</v>
      </c>
      <c r="R1525">
        <v>15</v>
      </c>
      <c r="S1525" t="s">
        <v>5012</v>
      </c>
      <c r="T1525">
        <v>5</v>
      </c>
      <c r="U1525" t="str">
        <f t="shared" si="23"/>
        <v>https://www.cars24.com/buy-used-Maruti-Alto 800-cars-gurgaon-13833515704/</v>
      </c>
      <c r="V1525" t="s">
        <v>5079</v>
      </c>
    </row>
    <row r="1526" spans="1:22" x14ac:dyDescent="0.25">
      <c r="A1526" t="s">
        <v>633</v>
      </c>
      <c r="B1526">
        <v>196800</v>
      </c>
      <c r="C1526">
        <v>448610</v>
      </c>
      <c r="D1526" t="s">
        <v>3646</v>
      </c>
      <c r="E1526" t="s">
        <v>3667</v>
      </c>
      <c r="F1526" t="s">
        <v>3766</v>
      </c>
      <c r="G1526" t="s">
        <v>4057</v>
      </c>
      <c r="H1526">
        <v>2013</v>
      </c>
      <c r="I1526" t="s">
        <v>4482</v>
      </c>
      <c r="J1526" t="s">
        <v>4485</v>
      </c>
      <c r="K1526" t="s">
        <v>4488</v>
      </c>
      <c r="L1526">
        <v>1</v>
      </c>
      <c r="M1526" t="s">
        <v>4616</v>
      </c>
      <c r="N1526" t="s">
        <v>4666</v>
      </c>
      <c r="O1526" t="s">
        <v>5002</v>
      </c>
      <c r="P1526">
        <v>59572</v>
      </c>
      <c r="Q1526">
        <v>10.09376811981201</v>
      </c>
      <c r="R1526">
        <v>15</v>
      </c>
      <c r="S1526" t="s">
        <v>5012</v>
      </c>
      <c r="T1526">
        <v>5</v>
      </c>
      <c r="U1526" t="str">
        <f t="shared" si="23"/>
        <v>https://www.cars24.com/buy-used-Hyundai-Santro Xing-cars-gurgaon-10061937758/</v>
      </c>
      <c r="V1526" t="s">
        <v>5079</v>
      </c>
    </row>
    <row r="1527" spans="1:22" x14ac:dyDescent="0.25">
      <c r="A1527" t="s">
        <v>640</v>
      </c>
      <c r="B1527">
        <v>607995</v>
      </c>
      <c r="C1527">
        <v>807624</v>
      </c>
      <c r="D1527" t="s">
        <v>3571</v>
      </c>
      <c r="E1527" t="s">
        <v>3670</v>
      </c>
      <c r="F1527" t="s">
        <v>3691</v>
      </c>
      <c r="G1527" t="s">
        <v>3798</v>
      </c>
      <c r="H1527">
        <v>2019</v>
      </c>
      <c r="I1527" t="s">
        <v>4482</v>
      </c>
      <c r="J1527" t="s">
        <v>4484</v>
      </c>
      <c r="K1527" t="s">
        <v>4488</v>
      </c>
      <c r="L1527">
        <v>1</v>
      </c>
      <c r="M1527" t="s">
        <v>4565</v>
      </c>
      <c r="N1527" t="s">
        <v>4667</v>
      </c>
      <c r="P1527">
        <v>56996</v>
      </c>
      <c r="Q1527">
        <v>10.093714714050289</v>
      </c>
      <c r="R1527">
        <v>15</v>
      </c>
      <c r="S1527" t="s">
        <v>5016</v>
      </c>
      <c r="T1527">
        <v>5</v>
      </c>
      <c r="U1527" t="str">
        <f t="shared" si="23"/>
        <v>https://www.cars24.com/buy-used-Honda-Amaze-cars-gurgaon-10535881763/</v>
      </c>
      <c r="V1527" t="s">
        <v>5079</v>
      </c>
    </row>
    <row r="1528" spans="1:22" x14ac:dyDescent="0.25">
      <c r="A1528" t="s">
        <v>653</v>
      </c>
      <c r="B1528">
        <v>651700</v>
      </c>
      <c r="C1528">
        <v>750094</v>
      </c>
      <c r="D1528" t="s">
        <v>3585</v>
      </c>
      <c r="E1528" t="s">
        <v>3673</v>
      </c>
      <c r="F1528" t="s">
        <v>3705</v>
      </c>
      <c r="G1528" t="s">
        <v>3816</v>
      </c>
      <c r="H1528">
        <v>2022</v>
      </c>
      <c r="I1528" t="s">
        <v>4482</v>
      </c>
      <c r="J1528" t="s">
        <v>4486</v>
      </c>
      <c r="K1528" t="s">
        <v>4488</v>
      </c>
      <c r="L1528">
        <v>2</v>
      </c>
      <c r="M1528" t="s">
        <v>4555</v>
      </c>
      <c r="N1528" t="s">
        <v>4666</v>
      </c>
      <c r="O1528" t="s">
        <v>5005</v>
      </c>
      <c r="P1528">
        <v>36693</v>
      </c>
      <c r="Q1528">
        <v>10.09102630615234</v>
      </c>
      <c r="R1528">
        <v>15</v>
      </c>
      <c r="S1528" t="s">
        <v>5015</v>
      </c>
      <c r="T1528">
        <v>7</v>
      </c>
      <c r="U1528" t="str">
        <f t="shared" si="23"/>
        <v>https://www.cars24.com/buy-used-Renault-TRIBER-cars-gurgaon-10149984766/</v>
      </c>
      <c r="V1528" t="s">
        <v>5079</v>
      </c>
    </row>
    <row r="1529" spans="1:22" x14ac:dyDescent="0.25">
      <c r="A1529" t="s">
        <v>662</v>
      </c>
      <c r="B1529">
        <v>331923</v>
      </c>
      <c r="C1529">
        <v>485059</v>
      </c>
      <c r="D1529" t="s">
        <v>3584</v>
      </c>
      <c r="E1529" t="s">
        <v>3668</v>
      </c>
      <c r="F1529" t="s">
        <v>3704</v>
      </c>
      <c r="G1529" t="s">
        <v>3789</v>
      </c>
      <c r="H1529">
        <v>2017</v>
      </c>
      <c r="I1529" t="s">
        <v>4482</v>
      </c>
      <c r="J1529" t="s">
        <v>4485</v>
      </c>
      <c r="K1529" t="s">
        <v>4488</v>
      </c>
      <c r="L1529">
        <v>1</v>
      </c>
      <c r="M1529" t="s">
        <v>4508</v>
      </c>
      <c r="N1529" t="s">
        <v>4651</v>
      </c>
      <c r="P1529">
        <v>43944</v>
      </c>
      <c r="Q1529">
        <v>10.090480804443359</v>
      </c>
      <c r="R1529">
        <v>15</v>
      </c>
      <c r="S1529" t="s">
        <v>5012</v>
      </c>
      <c r="T1529">
        <v>5</v>
      </c>
      <c r="U1529" t="str">
        <f t="shared" si="23"/>
        <v>https://www.cars24.com/buy-used-Maruti-Wagon R 1.0-cars-gurgaon-29996580771/</v>
      </c>
      <c r="V1529" t="s">
        <v>5079</v>
      </c>
    </row>
    <row r="1530" spans="1:22" x14ac:dyDescent="0.25">
      <c r="A1530" t="s">
        <v>667</v>
      </c>
      <c r="B1530">
        <v>690000</v>
      </c>
      <c r="C1530">
        <v>966037</v>
      </c>
      <c r="D1530" t="s">
        <v>3581</v>
      </c>
      <c r="E1530" t="s">
        <v>3669</v>
      </c>
      <c r="F1530" t="s">
        <v>3701</v>
      </c>
      <c r="G1530" t="s">
        <v>3791</v>
      </c>
      <c r="H1530">
        <v>2022</v>
      </c>
      <c r="I1530" t="s">
        <v>4482</v>
      </c>
      <c r="J1530" t="s">
        <v>4484</v>
      </c>
      <c r="K1530" t="s">
        <v>4489</v>
      </c>
      <c r="L1530">
        <v>1</v>
      </c>
      <c r="M1530" t="s">
        <v>4534</v>
      </c>
      <c r="N1530" t="s">
        <v>4649</v>
      </c>
      <c r="O1530" t="s">
        <v>5002</v>
      </c>
      <c r="P1530">
        <v>37622</v>
      </c>
      <c r="Q1530">
        <v>10.08831310272217</v>
      </c>
      <c r="R1530">
        <v>13</v>
      </c>
      <c r="S1530" t="s">
        <v>5029</v>
      </c>
      <c r="T1530">
        <v>5</v>
      </c>
      <c r="U1530" t="str">
        <f t="shared" si="23"/>
        <v>https://www.cars24.com/buy-used-Tata-TIGOR-cars-gurgaon-10159489738/</v>
      </c>
      <c r="V1530" t="s">
        <v>5079</v>
      </c>
    </row>
    <row r="1531" spans="1:22" x14ac:dyDescent="0.25">
      <c r="A1531" t="s">
        <v>646</v>
      </c>
      <c r="B1531">
        <v>382000</v>
      </c>
      <c r="C1531">
        <v>645070</v>
      </c>
      <c r="D1531" t="s">
        <v>3579</v>
      </c>
      <c r="E1531" t="s">
        <v>3667</v>
      </c>
      <c r="F1531" t="s">
        <v>3699</v>
      </c>
      <c r="G1531" t="s">
        <v>3883</v>
      </c>
      <c r="H1531">
        <v>2018</v>
      </c>
      <c r="I1531" t="s">
        <v>4482</v>
      </c>
      <c r="J1531" t="s">
        <v>4485</v>
      </c>
      <c r="K1531" t="s">
        <v>4488</v>
      </c>
      <c r="L1531">
        <v>3</v>
      </c>
      <c r="M1531" t="s">
        <v>4532</v>
      </c>
      <c r="N1531" t="s">
        <v>4658</v>
      </c>
      <c r="O1531" t="s">
        <v>5006</v>
      </c>
      <c r="P1531">
        <v>41163</v>
      </c>
      <c r="Q1531">
        <v>10.087751388549799</v>
      </c>
      <c r="R1531">
        <v>15</v>
      </c>
      <c r="S1531" t="s">
        <v>5033</v>
      </c>
      <c r="T1531">
        <v>5</v>
      </c>
      <c r="U1531" t="str">
        <f t="shared" si="23"/>
        <v>https://www.cars24.com/buy-used-Hyundai-Grand i10-cars-gurgaon-10038287702/</v>
      </c>
      <c r="V1531" t="s">
        <v>5079</v>
      </c>
    </row>
    <row r="1532" spans="1:22" x14ac:dyDescent="0.25">
      <c r="A1532" t="s">
        <v>649</v>
      </c>
      <c r="B1532">
        <v>1334000</v>
      </c>
      <c r="C1532">
        <v>1875574</v>
      </c>
      <c r="D1532" t="s">
        <v>3616</v>
      </c>
      <c r="E1532" t="s">
        <v>3674</v>
      </c>
      <c r="F1532" t="s">
        <v>3736</v>
      </c>
      <c r="G1532" t="s">
        <v>3887</v>
      </c>
      <c r="H1532">
        <v>2021</v>
      </c>
      <c r="I1532" t="s">
        <v>4483</v>
      </c>
      <c r="J1532" t="s">
        <v>4486</v>
      </c>
      <c r="K1532" t="s">
        <v>4488</v>
      </c>
      <c r="L1532">
        <v>1</v>
      </c>
      <c r="M1532" t="s">
        <v>4582</v>
      </c>
      <c r="N1532" t="s">
        <v>4652</v>
      </c>
      <c r="O1532" t="s">
        <v>5007</v>
      </c>
      <c r="P1532">
        <v>19467</v>
      </c>
      <c r="Q1532">
        <v>10.087709426879879</v>
      </c>
      <c r="R1532">
        <v>15</v>
      </c>
      <c r="S1532" t="s">
        <v>5014</v>
      </c>
      <c r="T1532">
        <v>4</v>
      </c>
      <c r="U1532" t="str">
        <f t="shared" si="23"/>
        <v>https://www.cars24.com/buy-used-Mahindra-Thar-cars-gurgaon-10125539779/</v>
      </c>
      <c r="V1532" t="s">
        <v>5079</v>
      </c>
    </row>
    <row r="1533" spans="1:22" x14ac:dyDescent="0.25">
      <c r="A1533" t="s">
        <v>651</v>
      </c>
      <c r="B1533">
        <v>248750</v>
      </c>
      <c r="C1533">
        <v>620019</v>
      </c>
      <c r="D1533" t="s">
        <v>3571</v>
      </c>
      <c r="E1533" t="s">
        <v>3670</v>
      </c>
      <c r="F1533" t="s">
        <v>3691</v>
      </c>
      <c r="G1533" t="s">
        <v>4062</v>
      </c>
      <c r="H1533">
        <v>2013</v>
      </c>
      <c r="I1533" t="s">
        <v>4482</v>
      </c>
      <c r="J1533" t="s">
        <v>4484</v>
      </c>
      <c r="K1533" t="s">
        <v>4488</v>
      </c>
      <c r="L1533">
        <v>2</v>
      </c>
      <c r="M1533" t="s">
        <v>4535</v>
      </c>
      <c r="N1533" t="s">
        <v>4701</v>
      </c>
      <c r="P1533">
        <v>107855</v>
      </c>
      <c r="Q1533">
        <v>10.08737373352051</v>
      </c>
      <c r="R1533">
        <v>15</v>
      </c>
      <c r="S1533" t="s">
        <v>5012</v>
      </c>
      <c r="T1533">
        <v>5</v>
      </c>
      <c r="U1533" t="str">
        <f t="shared" si="23"/>
        <v>https://www.cars24.com/buy-used-Honda-Amaze-cars-gurgaon-10122686733/</v>
      </c>
      <c r="V1533" t="s">
        <v>5079</v>
      </c>
    </row>
    <row r="1534" spans="1:22" x14ac:dyDescent="0.25">
      <c r="A1534" t="s">
        <v>645</v>
      </c>
      <c r="B1534">
        <v>893000</v>
      </c>
      <c r="C1534">
        <v>1220400</v>
      </c>
      <c r="D1534" t="s">
        <v>3568</v>
      </c>
      <c r="E1534" t="s">
        <v>3669</v>
      </c>
      <c r="F1534" t="s">
        <v>3688</v>
      </c>
      <c r="G1534" t="s">
        <v>3956</v>
      </c>
      <c r="H1534">
        <v>2021</v>
      </c>
      <c r="I1534" t="s">
        <v>4482</v>
      </c>
      <c r="J1534" t="s">
        <v>4486</v>
      </c>
      <c r="K1534" t="s">
        <v>4488</v>
      </c>
      <c r="L1534">
        <v>1</v>
      </c>
      <c r="M1534" t="s">
        <v>4533</v>
      </c>
      <c r="N1534" t="s">
        <v>4687</v>
      </c>
      <c r="O1534" t="s">
        <v>5002</v>
      </c>
      <c r="P1534">
        <v>9875</v>
      </c>
      <c r="Q1534">
        <v>10.08710193634033</v>
      </c>
      <c r="R1534">
        <v>15</v>
      </c>
      <c r="S1534" t="s">
        <v>5013</v>
      </c>
      <c r="T1534">
        <v>5</v>
      </c>
      <c r="U1534" t="str">
        <f t="shared" si="23"/>
        <v>https://www.cars24.com/buy-used-Tata-NEXON-cars-gurgaon-10152784713/</v>
      </c>
      <c r="V1534" t="s">
        <v>5079</v>
      </c>
    </row>
    <row r="1535" spans="1:22" x14ac:dyDescent="0.25">
      <c r="A1535" t="s">
        <v>652</v>
      </c>
      <c r="B1535">
        <v>264000</v>
      </c>
      <c r="C1535">
        <v>586367</v>
      </c>
      <c r="D1535" t="s">
        <v>3634</v>
      </c>
      <c r="E1535" t="s">
        <v>3667</v>
      </c>
      <c r="F1535" t="s">
        <v>3754</v>
      </c>
      <c r="G1535" t="s">
        <v>3961</v>
      </c>
      <c r="H1535">
        <v>2013</v>
      </c>
      <c r="I1535" t="s">
        <v>4482</v>
      </c>
      <c r="J1535" t="s">
        <v>4485</v>
      </c>
      <c r="K1535" t="s">
        <v>4488</v>
      </c>
      <c r="L1535">
        <v>1</v>
      </c>
      <c r="M1535" t="s">
        <v>4609</v>
      </c>
      <c r="N1535" t="s">
        <v>4660</v>
      </c>
      <c r="P1535">
        <v>69108</v>
      </c>
      <c r="Q1535">
        <v>10.08574771881104</v>
      </c>
      <c r="R1535">
        <v>15</v>
      </c>
      <c r="S1535" t="s">
        <v>5030</v>
      </c>
      <c r="T1535">
        <v>5</v>
      </c>
      <c r="U1535" t="str">
        <f t="shared" si="23"/>
        <v>https://www.cars24.com/buy-used-Hyundai-i20-cars-gurgaon-10003587798/</v>
      </c>
      <c r="V1535" t="s">
        <v>5079</v>
      </c>
    </row>
    <row r="1536" spans="1:22" x14ac:dyDescent="0.25">
      <c r="A1536" t="s">
        <v>669</v>
      </c>
      <c r="B1536">
        <v>709819</v>
      </c>
      <c r="C1536">
        <v>1005700</v>
      </c>
      <c r="D1536" t="s">
        <v>3593</v>
      </c>
      <c r="E1536" t="s">
        <v>3668</v>
      </c>
      <c r="F1536" t="s">
        <v>3713</v>
      </c>
      <c r="G1536" t="s">
        <v>3833</v>
      </c>
      <c r="H1536">
        <v>2021</v>
      </c>
      <c r="I1536" t="s">
        <v>4483</v>
      </c>
      <c r="J1536" t="s">
        <v>4485</v>
      </c>
      <c r="K1536" t="s">
        <v>4488</v>
      </c>
      <c r="L1536">
        <v>2</v>
      </c>
      <c r="M1536" t="s">
        <v>4563</v>
      </c>
      <c r="N1536" t="s">
        <v>4649</v>
      </c>
      <c r="O1536" t="s">
        <v>5006</v>
      </c>
      <c r="P1536">
        <v>39141</v>
      </c>
      <c r="Q1536">
        <v>10.085169792175289</v>
      </c>
      <c r="R1536">
        <v>15</v>
      </c>
      <c r="S1536" t="s">
        <v>5024</v>
      </c>
      <c r="T1536">
        <v>5</v>
      </c>
      <c r="U1536" t="str">
        <f t="shared" si="23"/>
        <v>https://www.cars24.com/buy-used-Maruti-Baleno-cars-gurgaon-10149738799/</v>
      </c>
      <c r="V1536" t="s">
        <v>5079</v>
      </c>
    </row>
    <row r="1537" spans="1:22" x14ac:dyDescent="0.25">
      <c r="A1537" t="s">
        <v>655</v>
      </c>
      <c r="B1537">
        <v>601000</v>
      </c>
      <c r="C1537">
        <v>802300</v>
      </c>
      <c r="D1537" t="s">
        <v>3571</v>
      </c>
      <c r="E1537" t="s">
        <v>3670</v>
      </c>
      <c r="F1537" t="s">
        <v>3691</v>
      </c>
      <c r="G1537" t="s">
        <v>3798</v>
      </c>
      <c r="H1537">
        <v>2019</v>
      </c>
      <c r="I1537" t="s">
        <v>4482</v>
      </c>
      <c r="J1537" t="s">
        <v>4484</v>
      </c>
      <c r="K1537" t="s">
        <v>4488</v>
      </c>
      <c r="L1537">
        <v>1</v>
      </c>
      <c r="M1537" t="s">
        <v>4596</v>
      </c>
      <c r="N1537" t="s">
        <v>4649</v>
      </c>
      <c r="O1537" t="s">
        <v>5002</v>
      </c>
      <c r="P1537">
        <v>54392</v>
      </c>
      <c r="Q1537">
        <v>10.08516311645508</v>
      </c>
      <c r="R1537">
        <v>15</v>
      </c>
      <c r="S1537" t="s">
        <v>5016</v>
      </c>
      <c r="T1537">
        <v>5</v>
      </c>
      <c r="U1537" t="str">
        <f t="shared" si="23"/>
        <v>https://www.cars24.com/buy-used-Honda-Amaze-cars-gurgaon-10137080766/</v>
      </c>
      <c r="V1537" t="s">
        <v>5079</v>
      </c>
    </row>
    <row r="1538" spans="1:22" x14ac:dyDescent="0.25">
      <c r="A1538" t="s">
        <v>679</v>
      </c>
      <c r="B1538">
        <v>479146</v>
      </c>
      <c r="C1538">
        <v>699470</v>
      </c>
      <c r="D1538" t="s">
        <v>3633</v>
      </c>
      <c r="E1538" t="s">
        <v>3668</v>
      </c>
      <c r="F1538" t="s">
        <v>3753</v>
      </c>
      <c r="G1538" t="s">
        <v>4015</v>
      </c>
      <c r="H1538">
        <v>2020</v>
      </c>
      <c r="I1538" t="s">
        <v>4482</v>
      </c>
      <c r="J1538" t="s">
        <v>4485</v>
      </c>
      <c r="K1538" t="s">
        <v>4489</v>
      </c>
      <c r="L1538">
        <v>1</v>
      </c>
      <c r="M1538" t="s">
        <v>4568</v>
      </c>
      <c r="N1538" t="s">
        <v>4702</v>
      </c>
      <c r="P1538">
        <v>65103</v>
      </c>
      <c r="Q1538">
        <v>10.084665298461911</v>
      </c>
      <c r="R1538">
        <v>13</v>
      </c>
      <c r="S1538" t="s">
        <v>5015</v>
      </c>
      <c r="T1538">
        <v>5</v>
      </c>
      <c r="U1538" t="str">
        <f t="shared" ref="U1538:U1601" si="24">"https://www.cars24.com/buy-used-" &amp; E1538 &amp; "-" &amp; F1538 &amp; "-cars-" &amp; V1538 &amp; "-" &amp; A1538 &amp; "/"</f>
        <v>https://www.cars24.com/buy-used-Maruti-New Wagon-R-cars-gurgaon-29692785752/</v>
      </c>
      <c r="V1538" t="s">
        <v>5079</v>
      </c>
    </row>
    <row r="1539" spans="1:22" x14ac:dyDescent="0.25">
      <c r="A1539" t="s">
        <v>666</v>
      </c>
      <c r="B1539">
        <v>939869</v>
      </c>
      <c r="C1539">
        <v>1367300</v>
      </c>
      <c r="D1539" t="s">
        <v>3568</v>
      </c>
      <c r="E1539" t="s">
        <v>3669</v>
      </c>
      <c r="F1539" t="s">
        <v>3688</v>
      </c>
      <c r="G1539" t="s">
        <v>4066</v>
      </c>
      <c r="H1539">
        <v>2020</v>
      </c>
      <c r="I1539" t="s">
        <v>4482</v>
      </c>
      <c r="J1539" t="s">
        <v>4486</v>
      </c>
      <c r="K1539" t="s">
        <v>4487</v>
      </c>
      <c r="L1539">
        <v>1</v>
      </c>
      <c r="M1539" t="s">
        <v>4530</v>
      </c>
      <c r="N1539" t="s">
        <v>4652</v>
      </c>
      <c r="O1539" t="s">
        <v>5002</v>
      </c>
      <c r="P1539">
        <v>25672</v>
      </c>
      <c r="Q1539">
        <v>10.082423210144039</v>
      </c>
      <c r="R1539">
        <v>10</v>
      </c>
      <c r="S1539" t="s">
        <v>5013</v>
      </c>
      <c r="T1539">
        <v>5</v>
      </c>
      <c r="U1539" t="str">
        <f t="shared" si="24"/>
        <v>https://www.cars24.com/buy-used-Tata-NEXON-cars-gurgaon-10182531726/</v>
      </c>
      <c r="V1539" t="s">
        <v>5079</v>
      </c>
    </row>
    <row r="1540" spans="1:22" x14ac:dyDescent="0.25">
      <c r="A1540" t="s">
        <v>647</v>
      </c>
      <c r="B1540">
        <v>380000</v>
      </c>
      <c r="C1540">
        <v>770208</v>
      </c>
      <c r="D1540" t="s">
        <v>3639</v>
      </c>
      <c r="E1540" t="s">
        <v>3670</v>
      </c>
      <c r="F1540" t="s">
        <v>3759</v>
      </c>
      <c r="G1540" t="s">
        <v>4061</v>
      </c>
      <c r="H1540">
        <v>2015</v>
      </c>
      <c r="I1540" t="s">
        <v>4483</v>
      </c>
      <c r="J1540" t="s">
        <v>4485</v>
      </c>
      <c r="K1540" t="s">
        <v>4488</v>
      </c>
      <c r="L1540">
        <v>1</v>
      </c>
      <c r="M1540" t="s">
        <v>4553</v>
      </c>
      <c r="N1540" t="s">
        <v>4700</v>
      </c>
      <c r="P1540">
        <v>44303</v>
      </c>
      <c r="Q1540">
        <v>10.081804275512701</v>
      </c>
      <c r="R1540">
        <v>15</v>
      </c>
      <c r="S1540" t="s">
        <v>5021</v>
      </c>
      <c r="T1540">
        <v>5</v>
      </c>
      <c r="U1540" t="str">
        <f t="shared" si="24"/>
        <v>https://www.cars24.com/buy-used-Honda-Brio-cars-gurgaon-10066688741/</v>
      </c>
      <c r="V1540" t="s">
        <v>5079</v>
      </c>
    </row>
    <row r="1541" spans="1:22" x14ac:dyDescent="0.25">
      <c r="A1541" t="s">
        <v>665</v>
      </c>
      <c r="B1541">
        <v>848000</v>
      </c>
      <c r="C1541">
        <v>1163787</v>
      </c>
      <c r="D1541" t="s">
        <v>3568</v>
      </c>
      <c r="E1541" t="s">
        <v>3669</v>
      </c>
      <c r="F1541" t="s">
        <v>3688</v>
      </c>
      <c r="G1541" t="s">
        <v>3825</v>
      </c>
      <c r="H1541">
        <v>2022</v>
      </c>
      <c r="I1541" t="s">
        <v>4482</v>
      </c>
      <c r="J1541" t="s">
        <v>4486</v>
      </c>
      <c r="K1541" t="s">
        <v>4488</v>
      </c>
      <c r="L1541">
        <v>1</v>
      </c>
      <c r="M1541" t="s">
        <v>4555</v>
      </c>
      <c r="N1541" t="s">
        <v>4652</v>
      </c>
      <c r="O1541" t="s">
        <v>5005</v>
      </c>
      <c r="P1541">
        <v>30719</v>
      </c>
      <c r="Q1541">
        <v>10.08035945892334</v>
      </c>
      <c r="R1541">
        <v>15</v>
      </c>
      <c r="S1541" t="s">
        <v>5024</v>
      </c>
      <c r="T1541">
        <v>5</v>
      </c>
      <c r="U1541" t="str">
        <f t="shared" si="24"/>
        <v>https://www.cars24.com/buy-used-Tata-NEXON-cars-gurgaon-10144782766/</v>
      </c>
      <c r="V1541" t="s">
        <v>5079</v>
      </c>
    </row>
    <row r="1542" spans="1:22" x14ac:dyDescent="0.25">
      <c r="A1542" t="s">
        <v>657</v>
      </c>
      <c r="B1542">
        <v>318000</v>
      </c>
      <c r="C1542">
        <v>471900</v>
      </c>
      <c r="D1542" t="s">
        <v>3589</v>
      </c>
      <c r="E1542" t="s">
        <v>3668</v>
      </c>
      <c r="F1542" t="s">
        <v>3709</v>
      </c>
      <c r="G1542" t="s">
        <v>3821</v>
      </c>
      <c r="H1542">
        <v>2020</v>
      </c>
      <c r="I1542" t="s">
        <v>4482</v>
      </c>
      <c r="J1542" t="s">
        <v>4485</v>
      </c>
      <c r="K1542" t="s">
        <v>4488</v>
      </c>
      <c r="L1542">
        <v>2</v>
      </c>
      <c r="M1542" t="s">
        <v>4536</v>
      </c>
      <c r="N1542" t="s">
        <v>4654</v>
      </c>
      <c r="O1542" t="s">
        <v>5002</v>
      </c>
      <c r="P1542">
        <v>26213</v>
      </c>
      <c r="Q1542">
        <v>10.079287528991699</v>
      </c>
      <c r="R1542">
        <v>15</v>
      </c>
      <c r="S1542" t="s">
        <v>5015</v>
      </c>
      <c r="T1542">
        <v>5</v>
      </c>
      <c r="U1542" t="str">
        <f t="shared" si="24"/>
        <v>https://www.cars24.com/buy-used-Maruti-S PRESSO-cars-gurgaon-10067380766/</v>
      </c>
      <c r="V1542" t="s">
        <v>5079</v>
      </c>
    </row>
    <row r="1543" spans="1:22" x14ac:dyDescent="0.25">
      <c r="A1543" t="s">
        <v>663</v>
      </c>
      <c r="B1543">
        <v>589444</v>
      </c>
      <c r="C1543">
        <v>807624</v>
      </c>
      <c r="D1543" t="s">
        <v>3571</v>
      </c>
      <c r="E1543" t="s">
        <v>3670</v>
      </c>
      <c r="F1543" t="s">
        <v>3691</v>
      </c>
      <c r="G1543" t="s">
        <v>3798</v>
      </c>
      <c r="H1543">
        <v>2019</v>
      </c>
      <c r="I1543" t="s">
        <v>4482</v>
      </c>
      <c r="J1543" t="s">
        <v>4484</v>
      </c>
      <c r="K1543" t="s">
        <v>4488</v>
      </c>
      <c r="L1543">
        <v>1</v>
      </c>
      <c r="M1543" t="s">
        <v>4543</v>
      </c>
      <c r="N1543" t="s">
        <v>4662</v>
      </c>
      <c r="O1543" t="s">
        <v>5002</v>
      </c>
      <c r="P1543">
        <v>23160</v>
      </c>
      <c r="Q1543">
        <v>10.075613975524901</v>
      </c>
      <c r="R1543">
        <v>15</v>
      </c>
      <c r="S1543" t="s">
        <v>5016</v>
      </c>
      <c r="T1543">
        <v>5</v>
      </c>
      <c r="U1543" t="str">
        <f t="shared" si="24"/>
        <v>https://www.cars24.com/buy-used-Honda-Amaze-cars-gurgaon-10009083720/</v>
      </c>
      <c r="V1543" t="s">
        <v>5079</v>
      </c>
    </row>
    <row r="1544" spans="1:22" x14ac:dyDescent="0.25">
      <c r="A1544" t="s">
        <v>648</v>
      </c>
      <c r="B1544">
        <v>553000</v>
      </c>
      <c r="C1544">
        <v>853693</v>
      </c>
      <c r="D1544" t="s">
        <v>3571</v>
      </c>
      <c r="E1544" t="s">
        <v>3670</v>
      </c>
      <c r="F1544" t="s">
        <v>3691</v>
      </c>
      <c r="G1544" t="s">
        <v>3902</v>
      </c>
      <c r="H1544">
        <v>2018</v>
      </c>
      <c r="I1544" t="s">
        <v>4483</v>
      </c>
      <c r="J1544" t="s">
        <v>4484</v>
      </c>
      <c r="K1544" t="s">
        <v>4488</v>
      </c>
      <c r="L1544">
        <v>2</v>
      </c>
      <c r="M1544" t="s">
        <v>4503</v>
      </c>
      <c r="N1544" t="s">
        <v>4663</v>
      </c>
      <c r="O1544" t="s">
        <v>5002</v>
      </c>
      <c r="P1544">
        <v>49543</v>
      </c>
      <c r="Q1544">
        <v>10.07534599304199</v>
      </c>
      <c r="R1544">
        <v>15</v>
      </c>
      <c r="S1544" t="s">
        <v>5016</v>
      </c>
      <c r="T1544">
        <v>5</v>
      </c>
      <c r="U1544" t="str">
        <f t="shared" si="24"/>
        <v>https://www.cars24.com/buy-used-Honda-Amaze-cars-gurgaon-10041088760/</v>
      </c>
      <c r="V1544" t="s">
        <v>5079</v>
      </c>
    </row>
    <row r="1545" spans="1:22" x14ac:dyDescent="0.25">
      <c r="A1545" t="s">
        <v>656</v>
      </c>
      <c r="B1545">
        <v>477000</v>
      </c>
      <c r="C1545">
        <v>965168</v>
      </c>
      <c r="D1545" t="s">
        <v>3631</v>
      </c>
      <c r="E1545" t="s">
        <v>3667</v>
      </c>
      <c r="F1545" t="s">
        <v>3751</v>
      </c>
      <c r="G1545" t="s">
        <v>4063</v>
      </c>
      <c r="H1545">
        <v>2015</v>
      </c>
      <c r="I1545" t="s">
        <v>4482</v>
      </c>
      <c r="J1545" t="s">
        <v>4485</v>
      </c>
      <c r="K1545" t="s">
        <v>4488</v>
      </c>
      <c r="L1545">
        <v>1</v>
      </c>
      <c r="M1545" t="s">
        <v>4569</v>
      </c>
      <c r="N1545" t="s">
        <v>4655</v>
      </c>
      <c r="P1545">
        <v>51152</v>
      </c>
      <c r="Q1545">
        <v>10.073905944824221</v>
      </c>
      <c r="R1545">
        <v>15</v>
      </c>
      <c r="S1545" t="s">
        <v>5024</v>
      </c>
      <c r="T1545">
        <v>5</v>
      </c>
      <c r="U1545" t="str">
        <f t="shared" si="24"/>
        <v>https://www.cars24.com/buy-used-Hyundai-i20 Active-cars-gurgaon-11231289739/</v>
      </c>
      <c r="V1545" t="s">
        <v>5079</v>
      </c>
    </row>
    <row r="1546" spans="1:22" x14ac:dyDescent="0.25">
      <c r="A1546" t="s">
        <v>650</v>
      </c>
      <c r="B1546">
        <v>405546</v>
      </c>
      <c r="C1546">
        <v>470800</v>
      </c>
      <c r="D1546" t="s">
        <v>3574</v>
      </c>
      <c r="E1546" t="s">
        <v>3668</v>
      </c>
      <c r="F1546" t="s">
        <v>3694</v>
      </c>
      <c r="G1546" t="s">
        <v>3789</v>
      </c>
      <c r="H1546">
        <v>2022</v>
      </c>
      <c r="I1546" t="s">
        <v>4482</v>
      </c>
      <c r="J1546" t="s">
        <v>4485</v>
      </c>
      <c r="K1546" t="s">
        <v>4488</v>
      </c>
      <c r="L1546">
        <v>1</v>
      </c>
      <c r="M1546" t="s">
        <v>4500</v>
      </c>
      <c r="N1546" t="s">
        <v>4658</v>
      </c>
      <c r="O1546" t="s">
        <v>5002</v>
      </c>
      <c r="P1546">
        <v>2116</v>
      </c>
      <c r="Q1546">
        <v>10.07302093505859</v>
      </c>
      <c r="R1546">
        <v>15</v>
      </c>
      <c r="S1546" t="s">
        <v>5015</v>
      </c>
      <c r="T1546">
        <v>5</v>
      </c>
      <c r="U1546" t="str">
        <f t="shared" si="24"/>
        <v>https://www.cars24.com/buy-used-Maruti-Alto-cars-gurgaon-10025134750/</v>
      </c>
      <c r="V1546" t="s">
        <v>5079</v>
      </c>
    </row>
    <row r="1547" spans="1:22" x14ac:dyDescent="0.25">
      <c r="A1547" t="s">
        <v>661</v>
      </c>
      <c r="B1547">
        <v>417772</v>
      </c>
      <c r="C1547">
        <v>688756</v>
      </c>
      <c r="D1547" t="s">
        <v>3593</v>
      </c>
      <c r="E1547" t="s">
        <v>3668</v>
      </c>
      <c r="F1547" t="s">
        <v>3713</v>
      </c>
      <c r="G1547" t="s">
        <v>3842</v>
      </c>
      <c r="H1547">
        <v>2016</v>
      </c>
      <c r="I1547" t="s">
        <v>4482</v>
      </c>
      <c r="J1547" t="s">
        <v>4485</v>
      </c>
      <c r="K1547" t="s">
        <v>4488</v>
      </c>
      <c r="L1547">
        <v>1</v>
      </c>
      <c r="M1547" t="s">
        <v>4585</v>
      </c>
      <c r="N1547" t="s">
        <v>4658</v>
      </c>
      <c r="O1547" t="s">
        <v>5002</v>
      </c>
      <c r="P1547">
        <v>94626</v>
      </c>
      <c r="Q1547">
        <v>10.07003974914551</v>
      </c>
      <c r="R1547">
        <v>15</v>
      </c>
      <c r="S1547" t="s">
        <v>5018</v>
      </c>
      <c r="T1547">
        <v>5</v>
      </c>
      <c r="U1547" t="str">
        <f t="shared" si="24"/>
        <v>https://www.cars24.com/buy-used-Maruti-Baleno-cars-gurgaon-10080038718/</v>
      </c>
      <c r="V1547" t="s">
        <v>5079</v>
      </c>
    </row>
    <row r="1548" spans="1:22" x14ac:dyDescent="0.25">
      <c r="A1548" t="s">
        <v>643</v>
      </c>
      <c r="B1548">
        <v>405323</v>
      </c>
      <c r="C1548">
        <v>705345</v>
      </c>
      <c r="D1548" t="s">
        <v>3595</v>
      </c>
      <c r="E1548" t="s">
        <v>3667</v>
      </c>
      <c r="F1548" t="s">
        <v>3715</v>
      </c>
      <c r="G1548" t="s">
        <v>3961</v>
      </c>
      <c r="H1548">
        <v>2015</v>
      </c>
      <c r="I1548" t="s">
        <v>4482</v>
      </c>
      <c r="J1548" t="s">
        <v>4485</v>
      </c>
      <c r="K1548" t="s">
        <v>4488</v>
      </c>
      <c r="L1548">
        <v>1</v>
      </c>
      <c r="M1548" t="s">
        <v>4573</v>
      </c>
      <c r="N1548" t="s">
        <v>4661</v>
      </c>
      <c r="O1548" t="s">
        <v>5005</v>
      </c>
      <c r="P1548">
        <v>66781</v>
      </c>
      <c r="Q1548">
        <v>10.06862831115723</v>
      </c>
      <c r="R1548">
        <v>15</v>
      </c>
      <c r="S1548" t="s">
        <v>5045</v>
      </c>
      <c r="T1548">
        <v>5</v>
      </c>
      <c r="U1548" t="str">
        <f t="shared" si="24"/>
        <v>https://www.cars24.com/buy-used-Hyundai-Elite i20-cars-gurgaon-10036787761/</v>
      </c>
      <c r="V1548" t="s">
        <v>5079</v>
      </c>
    </row>
    <row r="1549" spans="1:22" x14ac:dyDescent="0.25">
      <c r="A1549" t="s">
        <v>668</v>
      </c>
      <c r="B1549">
        <v>512730</v>
      </c>
      <c r="C1549">
        <v>837288</v>
      </c>
      <c r="D1549" t="s">
        <v>3606</v>
      </c>
      <c r="E1549" t="s">
        <v>3670</v>
      </c>
      <c r="F1549" t="s">
        <v>3726</v>
      </c>
      <c r="G1549" t="s">
        <v>3976</v>
      </c>
      <c r="H1549">
        <v>2018</v>
      </c>
      <c r="I1549" t="s">
        <v>4482</v>
      </c>
      <c r="J1549" t="s">
        <v>4485</v>
      </c>
      <c r="K1549" t="s">
        <v>4488</v>
      </c>
      <c r="L1549">
        <v>1</v>
      </c>
      <c r="M1549" t="s">
        <v>4532</v>
      </c>
      <c r="N1549" t="s">
        <v>4666</v>
      </c>
      <c r="O1549" t="s">
        <v>5005</v>
      </c>
      <c r="P1549">
        <v>44929</v>
      </c>
      <c r="Q1549">
        <v>10.06798267364502</v>
      </c>
      <c r="R1549">
        <v>15</v>
      </c>
      <c r="S1549" t="s">
        <v>5027</v>
      </c>
      <c r="T1549">
        <v>5</v>
      </c>
      <c r="U1549" t="str">
        <f t="shared" si="24"/>
        <v>https://www.cars24.com/buy-used-Honda-Jazz-cars-gurgaon-11252731754/</v>
      </c>
      <c r="V1549" t="s">
        <v>5079</v>
      </c>
    </row>
    <row r="1550" spans="1:22" x14ac:dyDescent="0.25">
      <c r="A1550" t="s">
        <v>660</v>
      </c>
      <c r="B1550">
        <v>276577</v>
      </c>
      <c r="C1550">
        <v>654947</v>
      </c>
      <c r="D1550" t="s">
        <v>3586</v>
      </c>
      <c r="E1550" t="s">
        <v>3667</v>
      </c>
      <c r="F1550" t="s">
        <v>3706</v>
      </c>
      <c r="G1550" t="s">
        <v>4065</v>
      </c>
      <c r="H1550">
        <v>2014</v>
      </c>
      <c r="I1550" t="s">
        <v>4482</v>
      </c>
      <c r="J1550" t="s">
        <v>4484</v>
      </c>
      <c r="K1550" t="s">
        <v>4488</v>
      </c>
      <c r="L1550">
        <v>2</v>
      </c>
      <c r="M1550" t="s">
        <v>4627</v>
      </c>
      <c r="N1550" t="s">
        <v>4658</v>
      </c>
      <c r="P1550">
        <v>88848</v>
      </c>
      <c r="Q1550">
        <v>10.0679178237915</v>
      </c>
      <c r="R1550">
        <v>15</v>
      </c>
      <c r="S1550" t="s">
        <v>5025</v>
      </c>
      <c r="T1550">
        <v>5</v>
      </c>
      <c r="U1550" t="str">
        <f t="shared" si="24"/>
        <v>https://www.cars24.com/buy-used-Hyundai-Xcent-cars-gurgaon-10173181739/</v>
      </c>
      <c r="V1550" t="s">
        <v>5079</v>
      </c>
    </row>
    <row r="1551" spans="1:22" x14ac:dyDescent="0.25">
      <c r="A1551" t="s">
        <v>658</v>
      </c>
      <c r="B1551">
        <v>343138</v>
      </c>
      <c r="C1551">
        <v>647900</v>
      </c>
      <c r="D1551" t="s">
        <v>3612</v>
      </c>
      <c r="E1551" t="s">
        <v>3668</v>
      </c>
      <c r="F1551" t="s">
        <v>3732</v>
      </c>
      <c r="G1551" t="s">
        <v>3821</v>
      </c>
      <c r="H1551">
        <v>2016</v>
      </c>
      <c r="I1551" t="s">
        <v>4482</v>
      </c>
      <c r="J1551" t="s">
        <v>4485</v>
      </c>
      <c r="K1551" t="s">
        <v>4488</v>
      </c>
      <c r="L1551">
        <v>2</v>
      </c>
      <c r="M1551" t="s">
        <v>4539</v>
      </c>
      <c r="N1551" t="s">
        <v>4658</v>
      </c>
      <c r="O1551" t="s">
        <v>5002</v>
      </c>
      <c r="P1551">
        <v>82346</v>
      </c>
      <c r="Q1551">
        <v>10.06681537628174</v>
      </c>
      <c r="R1551">
        <v>15</v>
      </c>
      <c r="S1551" t="s">
        <v>5012</v>
      </c>
      <c r="U1551" t="str">
        <f t="shared" si="24"/>
        <v>https://www.cars24.com/buy-used-Maruti-Swift-cars-gurgaon-10526438719/</v>
      </c>
      <c r="V1551" t="s">
        <v>5079</v>
      </c>
    </row>
    <row r="1552" spans="1:22" x14ac:dyDescent="0.25">
      <c r="A1552" t="s">
        <v>671</v>
      </c>
      <c r="B1552">
        <v>463000</v>
      </c>
      <c r="C1552">
        <v>569800</v>
      </c>
      <c r="D1552" t="s">
        <v>3633</v>
      </c>
      <c r="E1552" t="s">
        <v>3668</v>
      </c>
      <c r="F1552" t="s">
        <v>3753</v>
      </c>
      <c r="G1552" t="s">
        <v>4036</v>
      </c>
      <c r="H1552">
        <v>2020</v>
      </c>
      <c r="I1552" t="s">
        <v>4482</v>
      </c>
      <c r="J1552" t="s">
        <v>4485</v>
      </c>
      <c r="K1552" t="s">
        <v>4488</v>
      </c>
      <c r="L1552">
        <v>1</v>
      </c>
      <c r="M1552" t="s">
        <v>4567</v>
      </c>
      <c r="N1552" t="s">
        <v>4654</v>
      </c>
      <c r="O1552" t="s">
        <v>5005</v>
      </c>
      <c r="P1552">
        <v>20914</v>
      </c>
      <c r="Q1552">
        <v>10.06631660461426</v>
      </c>
      <c r="R1552">
        <v>15</v>
      </c>
      <c r="S1552" t="s">
        <v>5015</v>
      </c>
      <c r="T1552">
        <v>5</v>
      </c>
      <c r="U1552" t="str">
        <f t="shared" si="24"/>
        <v>https://www.cars24.com/buy-used-Maruti-New Wagon-R-cars-gurgaon-10092934773/</v>
      </c>
      <c r="V1552" t="s">
        <v>5079</v>
      </c>
    </row>
    <row r="1553" spans="1:22" x14ac:dyDescent="0.25">
      <c r="A1553" t="s">
        <v>672</v>
      </c>
      <c r="B1553">
        <v>411874</v>
      </c>
      <c r="C1553">
        <v>528607</v>
      </c>
      <c r="D1553" t="s">
        <v>3612</v>
      </c>
      <c r="E1553" t="s">
        <v>3668</v>
      </c>
      <c r="F1553" t="s">
        <v>3732</v>
      </c>
      <c r="G1553" t="s">
        <v>3913</v>
      </c>
      <c r="H1553">
        <v>2017</v>
      </c>
      <c r="I1553" t="s">
        <v>4482</v>
      </c>
      <c r="J1553" t="s">
        <v>4485</v>
      </c>
      <c r="K1553" t="s">
        <v>4489</v>
      </c>
      <c r="L1553">
        <v>1</v>
      </c>
      <c r="M1553" t="s">
        <v>4515</v>
      </c>
      <c r="N1553" t="s">
        <v>4651</v>
      </c>
      <c r="P1553">
        <v>88225</v>
      </c>
      <c r="Q1553">
        <v>10.06626033782959</v>
      </c>
      <c r="R1553">
        <v>13</v>
      </c>
      <c r="S1553" t="s">
        <v>5033</v>
      </c>
      <c r="T1553">
        <v>5</v>
      </c>
      <c r="U1553" t="str">
        <f t="shared" si="24"/>
        <v>https://www.cars24.com/buy-used-Maruti-Swift-cars-gurgaon-11022733798/</v>
      </c>
      <c r="V1553" t="s">
        <v>5079</v>
      </c>
    </row>
    <row r="1554" spans="1:22" x14ac:dyDescent="0.25">
      <c r="A1554" t="s">
        <v>670</v>
      </c>
      <c r="B1554">
        <v>607977</v>
      </c>
      <c r="C1554">
        <v>846583</v>
      </c>
      <c r="D1554" t="s">
        <v>3582</v>
      </c>
      <c r="E1554" t="s">
        <v>3668</v>
      </c>
      <c r="F1554" t="s">
        <v>3702</v>
      </c>
      <c r="G1554" t="s">
        <v>3789</v>
      </c>
      <c r="H1554">
        <v>2020</v>
      </c>
      <c r="I1554" t="s">
        <v>4482</v>
      </c>
      <c r="J1554" t="s">
        <v>4484</v>
      </c>
      <c r="K1554" t="s">
        <v>4488</v>
      </c>
      <c r="L1554">
        <v>1</v>
      </c>
      <c r="M1554" t="s">
        <v>4502</v>
      </c>
      <c r="N1554" t="s">
        <v>4655</v>
      </c>
      <c r="O1554" t="s">
        <v>5002</v>
      </c>
      <c r="P1554">
        <v>30892</v>
      </c>
      <c r="Q1554">
        <v>10.06422138214111</v>
      </c>
      <c r="R1554">
        <v>15</v>
      </c>
      <c r="S1554" t="s">
        <v>5018</v>
      </c>
      <c r="T1554">
        <v>5</v>
      </c>
      <c r="U1554" t="str">
        <f t="shared" si="24"/>
        <v>https://www.cars24.com/buy-used-Maruti-Dzire-cars-gurgaon-10137234731/</v>
      </c>
      <c r="V1554" t="s">
        <v>5079</v>
      </c>
    </row>
    <row r="1555" spans="1:22" x14ac:dyDescent="0.25">
      <c r="A1555" t="s">
        <v>681</v>
      </c>
      <c r="B1555">
        <v>912000</v>
      </c>
      <c r="C1555">
        <v>1316750</v>
      </c>
      <c r="D1555" t="s">
        <v>3568</v>
      </c>
      <c r="E1555" t="s">
        <v>3669</v>
      </c>
      <c r="F1555" t="s">
        <v>3688</v>
      </c>
      <c r="G1555" t="s">
        <v>4069</v>
      </c>
      <c r="H1555">
        <v>2021</v>
      </c>
      <c r="I1555" t="s">
        <v>4483</v>
      </c>
      <c r="J1555" t="s">
        <v>4486</v>
      </c>
      <c r="K1555" t="s">
        <v>4488</v>
      </c>
      <c r="L1555">
        <v>1</v>
      </c>
      <c r="M1555" t="s">
        <v>4533</v>
      </c>
      <c r="N1555" t="s">
        <v>4659</v>
      </c>
      <c r="O1555" t="s">
        <v>5011</v>
      </c>
      <c r="P1555">
        <v>43424</v>
      </c>
      <c r="Q1555">
        <v>10.059879302978519</v>
      </c>
      <c r="R1555">
        <v>15</v>
      </c>
      <c r="S1555" t="s">
        <v>5013</v>
      </c>
      <c r="T1555">
        <v>5</v>
      </c>
      <c r="U1555" t="str">
        <f t="shared" si="24"/>
        <v>https://www.cars24.com/buy-used-Tata-NEXON-cars-gurgaon-10006783760/</v>
      </c>
      <c r="V1555" t="s">
        <v>5079</v>
      </c>
    </row>
    <row r="1556" spans="1:22" x14ac:dyDescent="0.25">
      <c r="A1556" t="s">
        <v>677</v>
      </c>
      <c r="B1556">
        <v>910690</v>
      </c>
      <c r="C1556">
        <v>1280632</v>
      </c>
      <c r="D1556" t="s">
        <v>3568</v>
      </c>
      <c r="E1556" t="s">
        <v>3669</v>
      </c>
      <c r="F1556" t="s">
        <v>3688</v>
      </c>
      <c r="G1556" t="s">
        <v>3938</v>
      </c>
      <c r="H1556">
        <v>2021</v>
      </c>
      <c r="I1556" t="s">
        <v>4483</v>
      </c>
      <c r="J1556" t="s">
        <v>4486</v>
      </c>
      <c r="K1556" t="s">
        <v>4488</v>
      </c>
      <c r="L1556">
        <v>2</v>
      </c>
      <c r="M1556" t="s">
        <v>4505</v>
      </c>
      <c r="N1556" t="s">
        <v>4654</v>
      </c>
      <c r="O1556" t="s">
        <v>5007</v>
      </c>
      <c r="P1556">
        <v>17824</v>
      </c>
      <c r="Q1556">
        <v>10.05848979949951</v>
      </c>
      <c r="R1556">
        <v>15</v>
      </c>
      <c r="S1556" t="s">
        <v>5024</v>
      </c>
      <c r="T1556">
        <v>5</v>
      </c>
      <c r="U1556" t="str">
        <f t="shared" si="24"/>
        <v>https://www.cars24.com/buy-used-Tata-NEXON-cars-gurgaon-11279235796/</v>
      </c>
      <c r="V1556" t="s">
        <v>5079</v>
      </c>
    </row>
    <row r="1557" spans="1:22" x14ac:dyDescent="0.25">
      <c r="A1557" t="s">
        <v>690</v>
      </c>
      <c r="B1557">
        <v>712950</v>
      </c>
      <c r="C1557">
        <v>988185</v>
      </c>
      <c r="D1557" t="s">
        <v>3585</v>
      </c>
      <c r="E1557" t="s">
        <v>3673</v>
      </c>
      <c r="F1557" t="s">
        <v>3705</v>
      </c>
      <c r="G1557" t="s">
        <v>3901</v>
      </c>
      <c r="H1557">
        <v>2021</v>
      </c>
      <c r="I1557" t="s">
        <v>4483</v>
      </c>
      <c r="J1557" t="s">
        <v>4486</v>
      </c>
      <c r="K1557" t="s">
        <v>4488</v>
      </c>
      <c r="L1557">
        <v>1</v>
      </c>
      <c r="M1557" t="s">
        <v>4495</v>
      </c>
      <c r="N1557" t="s">
        <v>4649</v>
      </c>
      <c r="P1557">
        <v>24365</v>
      </c>
      <c r="Q1557">
        <v>10.05838108062744</v>
      </c>
      <c r="R1557">
        <v>15</v>
      </c>
      <c r="S1557" t="s">
        <v>5057</v>
      </c>
      <c r="T1557">
        <v>7</v>
      </c>
      <c r="U1557" t="str">
        <f t="shared" si="24"/>
        <v>https://www.cars24.com/buy-used-Renault-TRIBER-cars-gurgaon-10111387729/</v>
      </c>
      <c r="V1557" t="s">
        <v>5079</v>
      </c>
    </row>
    <row r="1558" spans="1:22" x14ac:dyDescent="0.25">
      <c r="A1558" t="s">
        <v>685</v>
      </c>
      <c r="B1558">
        <v>523328</v>
      </c>
      <c r="C1558">
        <v>1136590</v>
      </c>
      <c r="D1558" t="s">
        <v>3566</v>
      </c>
      <c r="E1558" t="s">
        <v>3670</v>
      </c>
      <c r="F1558" t="s">
        <v>3686</v>
      </c>
      <c r="G1558" t="s">
        <v>3792</v>
      </c>
      <c r="H1558">
        <v>2015</v>
      </c>
      <c r="I1558" t="s">
        <v>4482</v>
      </c>
      <c r="J1558" t="s">
        <v>4484</v>
      </c>
      <c r="K1558" t="s">
        <v>4488</v>
      </c>
      <c r="L1558">
        <v>1</v>
      </c>
      <c r="M1558" t="s">
        <v>4569</v>
      </c>
      <c r="N1558" t="s">
        <v>4656</v>
      </c>
      <c r="P1558">
        <v>97044</v>
      </c>
      <c r="Q1558">
        <v>10.05752372741699</v>
      </c>
      <c r="R1558">
        <v>15</v>
      </c>
      <c r="S1558" t="s">
        <v>5038</v>
      </c>
      <c r="T1558">
        <v>5</v>
      </c>
      <c r="U1558" t="str">
        <f t="shared" si="24"/>
        <v>https://www.cars24.com/buy-used-Honda-City-cars-gurgaon-10127737756/</v>
      </c>
      <c r="V1558" t="s">
        <v>5079</v>
      </c>
    </row>
    <row r="1559" spans="1:22" x14ac:dyDescent="0.25">
      <c r="A1559" t="s">
        <v>673</v>
      </c>
      <c r="B1559">
        <v>633000</v>
      </c>
      <c r="C1559">
        <v>1098825</v>
      </c>
      <c r="D1559" t="s">
        <v>3593</v>
      </c>
      <c r="E1559" t="s">
        <v>3668</v>
      </c>
      <c r="F1559" t="s">
        <v>3713</v>
      </c>
      <c r="G1559" t="s">
        <v>3977</v>
      </c>
      <c r="H1559">
        <v>2019</v>
      </c>
      <c r="I1559" t="s">
        <v>4483</v>
      </c>
      <c r="J1559" t="s">
        <v>4485</v>
      </c>
      <c r="K1559" t="s">
        <v>4488</v>
      </c>
      <c r="L1559">
        <v>2</v>
      </c>
      <c r="M1559" t="s">
        <v>4519</v>
      </c>
      <c r="N1559" t="s">
        <v>4661</v>
      </c>
      <c r="P1559">
        <v>47915</v>
      </c>
      <c r="Q1559">
        <v>10.05686569213867</v>
      </c>
      <c r="R1559">
        <v>15</v>
      </c>
      <c r="S1559" t="s">
        <v>5024</v>
      </c>
      <c r="T1559">
        <v>5</v>
      </c>
      <c r="U1559" t="str">
        <f t="shared" si="24"/>
        <v>https://www.cars24.com/buy-used-Maruti-Baleno-cars-gurgaon-10081085700/</v>
      </c>
      <c r="V1559" t="s">
        <v>5079</v>
      </c>
    </row>
    <row r="1560" spans="1:22" x14ac:dyDescent="0.25">
      <c r="A1560" t="s">
        <v>684</v>
      </c>
      <c r="B1560">
        <v>196051</v>
      </c>
      <c r="C1560">
        <v>520630</v>
      </c>
      <c r="D1560" t="s">
        <v>3635</v>
      </c>
      <c r="E1560" t="s">
        <v>3667</v>
      </c>
      <c r="F1560" t="s">
        <v>3755</v>
      </c>
      <c r="G1560" t="s">
        <v>3940</v>
      </c>
      <c r="H1560">
        <v>2012</v>
      </c>
      <c r="I1560" t="s">
        <v>4482</v>
      </c>
      <c r="J1560" t="s">
        <v>4485</v>
      </c>
      <c r="K1560" t="s">
        <v>4488</v>
      </c>
      <c r="L1560">
        <v>2</v>
      </c>
      <c r="M1560" t="s">
        <v>4580</v>
      </c>
      <c r="N1560" t="s">
        <v>4656</v>
      </c>
      <c r="O1560" t="s">
        <v>5007</v>
      </c>
      <c r="P1560">
        <v>65838</v>
      </c>
      <c r="Q1560">
        <v>10.056797027587891</v>
      </c>
      <c r="R1560">
        <v>15</v>
      </c>
      <c r="S1560" t="s">
        <v>5012</v>
      </c>
      <c r="T1560">
        <v>5</v>
      </c>
      <c r="U1560" t="str">
        <f t="shared" si="24"/>
        <v>https://www.cars24.com/buy-used-Hyundai-i10-cars-gurgaon-10077382748/</v>
      </c>
      <c r="V1560" t="s">
        <v>5079</v>
      </c>
    </row>
    <row r="1561" spans="1:22" x14ac:dyDescent="0.25">
      <c r="A1561" t="s">
        <v>674</v>
      </c>
      <c r="B1561">
        <v>263000</v>
      </c>
      <c r="C1561">
        <v>456414</v>
      </c>
      <c r="D1561" t="s">
        <v>3584</v>
      </c>
      <c r="E1561" t="s">
        <v>3668</v>
      </c>
      <c r="F1561" t="s">
        <v>3704</v>
      </c>
      <c r="G1561" t="s">
        <v>3821</v>
      </c>
      <c r="H1561">
        <v>2014</v>
      </c>
      <c r="I1561" t="s">
        <v>4482</v>
      </c>
      <c r="J1561" t="s">
        <v>4485</v>
      </c>
      <c r="K1561" t="s">
        <v>4488</v>
      </c>
      <c r="L1561">
        <v>2</v>
      </c>
      <c r="M1561" t="s">
        <v>4614</v>
      </c>
      <c r="N1561" t="s">
        <v>4654</v>
      </c>
      <c r="O1561" t="s">
        <v>5005</v>
      </c>
      <c r="P1561">
        <v>57918</v>
      </c>
      <c r="Q1561">
        <v>10.053788185119631</v>
      </c>
      <c r="R1561">
        <v>15</v>
      </c>
      <c r="S1561" t="s">
        <v>5012</v>
      </c>
      <c r="T1561">
        <v>5</v>
      </c>
      <c r="U1561" t="str">
        <f t="shared" si="24"/>
        <v>https://www.cars24.com/buy-used-Maruti-Wagon R 1.0-cars-gurgaon-10013186742/</v>
      </c>
      <c r="V1561" t="s">
        <v>5079</v>
      </c>
    </row>
    <row r="1562" spans="1:22" x14ac:dyDescent="0.25">
      <c r="A1562" t="s">
        <v>678</v>
      </c>
      <c r="B1562">
        <v>360325</v>
      </c>
      <c r="C1562">
        <v>529039</v>
      </c>
      <c r="D1562" t="s">
        <v>3569</v>
      </c>
      <c r="E1562" t="s">
        <v>3668</v>
      </c>
      <c r="F1562" t="s">
        <v>3689</v>
      </c>
      <c r="G1562" t="s">
        <v>3795</v>
      </c>
      <c r="H1562">
        <v>2016</v>
      </c>
      <c r="I1562" t="s">
        <v>4483</v>
      </c>
      <c r="J1562" t="s">
        <v>4485</v>
      </c>
      <c r="K1562" t="s">
        <v>4488</v>
      </c>
      <c r="L1562">
        <v>1</v>
      </c>
      <c r="M1562" t="s">
        <v>4517</v>
      </c>
      <c r="N1562" t="s">
        <v>4668</v>
      </c>
      <c r="O1562" t="s">
        <v>5002</v>
      </c>
      <c r="P1562">
        <v>68891</v>
      </c>
      <c r="Q1562">
        <v>10.053567886352541</v>
      </c>
      <c r="R1562">
        <v>15</v>
      </c>
      <c r="S1562" t="s">
        <v>5012</v>
      </c>
      <c r="T1562">
        <v>5</v>
      </c>
      <c r="U1562" t="str">
        <f t="shared" si="24"/>
        <v>https://www.cars24.com/buy-used-Maruti-Celerio-cars-gurgaon-10587136788/</v>
      </c>
      <c r="V1562" t="s">
        <v>5079</v>
      </c>
    </row>
    <row r="1563" spans="1:22" x14ac:dyDescent="0.25">
      <c r="A1563" t="s">
        <v>676</v>
      </c>
      <c r="B1563">
        <v>496406</v>
      </c>
      <c r="C1563">
        <v>802548</v>
      </c>
      <c r="D1563" t="s">
        <v>3579</v>
      </c>
      <c r="E1563" t="s">
        <v>3667</v>
      </c>
      <c r="F1563" t="s">
        <v>3699</v>
      </c>
      <c r="G1563" t="s">
        <v>4068</v>
      </c>
      <c r="H1563">
        <v>2017</v>
      </c>
      <c r="I1563" t="s">
        <v>4483</v>
      </c>
      <c r="J1563" t="s">
        <v>4485</v>
      </c>
      <c r="K1563" t="s">
        <v>4488</v>
      </c>
      <c r="L1563">
        <v>1</v>
      </c>
      <c r="M1563" t="s">
        <v>4587</v>
      </c>
      <c r="N1563" t="s">
        <v>4658</v>
      </c>
      <c r="O1563" t="s">
        <v>5002</v>
      </c>
      <c r="P1563">
        <v>52543</v>
      </c>
      <c r="Q1563">
        <v>10.05318546295166</v>
      </c>
      <c r="R1563">
        <v>15</v>
      </c>
      <c r="S1563" t="s">
        <v>5022</v>
      </c>
      <c r="T1563">
        <v>5</v>
      </c>
      <c r="U1563" t="str">
        <f t="shared" si="24"/>
        <v>https://www.cars24.com/buy-used-Hyundai-Grand i10-cars-gurgaon-10192680734/</v>
      </c>
      <c r="V1563" t="s">
        <v>5079</v>
      </c>
    </row>
    <row r="1564" spans="1:22" x14ac:dyDescent="0.25">
      <c r="A1564" t="s">
        <v>683</v>
      </c>
      <c r="B1564">
        <v>232000</v>
      </c>
      <c r="C1564">
        <v>833340</v>
      </c>
      <c r="D1564" t="s">
        <v>3640</v>
      </c>
      <c r="E1564" t="s">
        <v>3677</v>
      </c>
      <c r="F1564" t="s">
        <v>3760</v>
      </c>
      <c r="G1564" t="s">
        <v>4071</v>
      </c>
      <c r="H1564">
        <v>2011</v>
      </c>
      <c r="I1564" t="s">
        <v>4482</v>
      </c>
      <c r="J1564" t="s">
        <v>4484</v>
      </c>
      <c r="K1564" t="s">
        <v>4488</v>
      </c>
      <c r="L1564">
        <v>1</v>
      </c>
      <c r="M1564" t="s">
        <v>4610</v>
      </c>
      <c r="N1564" t="s">
        <v>4660</v>
      </c>
      <c r="P1564">
        <v>71433</v>
      </c>
      <c r="Q1564">
        <v>10.050337791442869</v>
      </c>
      <c r="R1564">
        <v>15</v>
      </c>
      <c r="S1564" t="s">
        <v>5048</v>
      </c>
      <c r="T1564">
        <v>5</v>
      </c>
      <c r="U1564" t="str">
        <f t="shared" si="24"/>
        <v>https://www.cars24.com/buy-used-Toyota-Etios-cars-gurgaon-10570482746/</v>
      </c>
      <c r="V1564" t="s">
        <v>5079</v>
      </c>
    </row>
    <row r="1565" spans="1:22" x14ac:dyDescent="0.25">
      <c r="A1565" t="s">
        <v>675</v>
      </c>
      <c r="B1565">
        <v>325501</v>
      </c>
      <c r="C1565">
        <v>469213</v>
      </c>
      <c r="D1565" t="s">
        <v>3563</v>
      </c>
      <c r="E1565" t="s">
        <v>3668</v>
      </c>
      <c r="F1565" t="s">
        <v>3683</v>
      </c>
      <c r="G1565" t="s">
        <v>4067</v>
      </c>
      <c r="H1565">
        <v>2017</v>
      </c>
      <c r="I1565" t="s">
        <v>4483</v>
      </c>
      <c r="J1565" t="s">
        <v>4485</v>
      </c>
      <c r="K1565" t="s">
        <v>4488</v>
      </c>
      <c r="L1565">
        <v>1</v>
      </c>
      <c r="M1565" t="s">
        <v>4550</v>
      </c>
      <c r="N1565" t="s">
        <v>4659</v>
      </c>
      <c r="O1565" t="s">
        <v>5002</v>
      </c>
      <c r="P1565">
        <v>49080</v>
      </c>
      <c r="Q1565">
        <v>10.050040245056151</v>
      </c>
      <c r="R1565">
        <v>15</v>
      </c>
      <c r="S1565" t="s">
        <v>5033</v>
      </c>
      <c r="T1565">
        <v>5</v>
      </c>
      <c r="U1565" t="str">
        <f t="shared" si="24"/>
        <v>https://www.cars24.com/buy-used-Maruti-Alto K10-cars-gurgaon-10542633784/</v>
      </c>
      <c r="V1565" t="s">
        <v>5079</v>
      </c>
    </row>
    <row r="1566" spans="1:22" x14ac:dyDescent="0.25">
      <c r="A1566" t="s">
        <v>686</v>
      </c>
      <c r="B1566">
        <v>382655</v>
      </c>
      <c r="C1566">
        <v>791306</v>
      </c>
      <c r="D1566" t="s">
        <v>3571</v>
      </c>
      <c r="E1566" t="s">
        <v>3670</v>
      </c>
      <c r="F1566" t="s">
        <v>3691</v>
      </c>
      <c r="G1566" t="s">
        <v>3911</v>
      </c>
      <c r="H1566">
        <v>2015</v>
      </c>
      <c r="I1566" t="s">
        <v>4482</v>
      </c>
      <c r="J1566" t="s">
        <v>4484</v>
      </c>
      <c r="K1566" t="s">
        <v>4488</v>
      </c>
      <c r="L1566">
        <v>1</v>
      </c>
      <c r="M1566" t="s">
        <v>4569</v>
      </c>
      <c r="N1566" t="s">
        <v>4663</v>
      </c>
      <c r="O1566" t="s">
        <v>5002</v>
      </c>
      <c r="P1566">
        <v>115667</v>
      </c>
      <c r="Q1566">
        <v>10.047117233276371</v>
      </c>
      <c r="R1566">
        <v>15</v>
      </c>
      <c r="S1566" t="s">
        <v>5048</v>
      </c>
      <c r="T1566">
        <v>5</v>
      </c>
      <c r="U1566" t="str">
        <f t="shared" si="24"/>
        <v>https://www.cars24.com/buy-used-Honda-Amaze-cars-gurgaon-10071439756/</v>
      </c>
      <c r="V1566" t="s">
        <v>5079</v>
      </c>
    </row>
    <row r="1567" spans="1:22" x14ac:dyDescent="0.25">
      <c r="A1567" t="s">
        <v>687</v>
      </c>
      <c r="B1567">
        <v>501887</v>
      </c>
      <c r="C1567">
        <v>847643</v>
      </c>
      <c r="D1567" t="s">
        <v>3602</v>
      </c>
      <c r="E1567" t="s">
        <v>3668</v>
      </c>
      <c r="F1567" t="s">
        <v>3722</v>
      </c>
      <c r="G1567" t="s">
        <v>3822</v>
      </c>
      <c r="H1567">
        <v>2014</v>
      </c>
      <c r="I1567" t="s">
        <v>4482</v>
      </c>
      <c r="J1567" t="s">
        <v>4486</v>
      </c>
      <c r="K1567" t="s">
        <v>4489</v>
      </c>
      <c r="L1567">
        <v>1</v>
      </c>
      <c r="M1567" t="s">
        <v>4588</v>
      </c>
      <c r="N1567" t="s">
        <v>4668</v>
      </c>
      <c r="P1567">
        <v>97426</v>
      </c>
      <c r="Q1567">
        <v>10.045262336730961</v>
      </c>
      <c r="R1567">
        <v>13</v>
      </c>
      <c r="S1567" t="s">
        <v>5012</v>
      </c>
      <c r="T1567">
        <v>7</v>
      </c>
      <c r="U1567" t="str">
        <f t="shared" si="24"/>
        <v>https://www.cars24.com/buy-used-Maruti-Ertiga-cars-gurgaon-10592286789/</v>
      </c>
      <c r="V1567" t="s">
        <v>5079</v>
      </c>
    </row>
    <row r="1568" spans="1:22" x14ac:dyDescent="0.25">
      <c r="A1568" t="s">
        <v>688</v>
      </c>
      <c r="B1568">
        <v>518973</v>
      </c>
      <c r="C1568">
        <v>640873</v>
      </c>
      <c r="D1568" t="s">
        <v>3582</v>
      </c>
      <c r="E1568" t="s">
        <v>3668</v>
      </c>
      <c r="F1568" t="s">
        <v>3702</v>
      </c>
      <c r="G1568" t="s">
        <v>3821</v>
      </c>
      <c r="H1568">
        <v>2019</v>
      </c>
      <c r="I1568" t="s">
        <v>4482</v>
      </c>
      <c r="J1568" t="s">
        <v>4484</v>
      </c>
      <c r="K1568" t="s">
        <v>4488</v>
      </c>
      <c r="L1568">
        <v>1</v>
      </c>
      <c r="M1568" t="s">
        <v>4556</v>
      </c>
      <c r="N1568" t="s">
        <v>4668</v>
      </c>
      <c r="O1568" t="s">
        <v>5007</v>
      </c>
      <c r="P1568">
        <v>29453</v>
      </c>
      <c r="Q1568">
        <v>10.0448112487793</v>
      </c>
      <c r="R1568">
        <v>15</v>
      </c>
      <c r="S1568" t="s">
        <v>5015</v>
      </c>
      <c r="T1568">
        <v>5</v>
      </c>
      <c r="U1568" t="str">
        <f t="shared" si="24"/>
        <v>https://www.cars24.com/buy-used-Maruti-Dzire-cars-gurgaon-10001236733/</v>
      </c>
      <c r="V1568" t="s">
        <v>5079</v>
      </c>
    </row>
    <row r="1569" spans="1:22" x14ac:dyDescent="0.25">
      <c r="A1569" t="s">
        <v>680</v>
      </c>
      <c r="B1569">
        <v>462650</v>
      </c>
      <c r="C1569">
        <v>570341</v>
      </c>
      <c r="D1569" t="s">
        <v>3579</v>
      </c>
      <c r="E1569" t="s">
        <v>3667</v>
      </c>
      <c r="F1569" t="s">
        <v>3699</v>
      </c>
      <c r="G1569" t="s">
        <v>3883</v>
      </c>
      <c r="H1569">
        <v>2017</v>
      </c>
      <c r="I1569" t="s">
        <v>4482</v>
      </c>
      <c r="J1569" t="s">
        <v>4485</v>
      </c>
      <c r="K1569" t="s">
        <v>4488</v>
      </c>
      <c r="L1569">
        <v>1</v>
      </c>
      <c r="M1569" t="s">
        <v>4521</v>
      </c>
      <c r="N1569" t="s">
        <v>4656</v>
      </c>
      <c r="O1569" t="s">
        <v>5005</v>
      </c>
      <c r="P1569">
        <v>21010</v>
      </c>
      <c r="Q1569">
        <v>10.043587684631349</v>
      </c>
      <c r="R1569">
        <v>15</v>
      </c>
      <c r="S1569" t="s">
        <v>5012</v>
      </c>
      <c r="T1569">
        <v>5</v>
      </c>
      <c r="U1569" t="str">
        <f t="shared" si="24"/>
        <v>https://www.cars24.com/buy-used-Hyundai-Grand i10-cars-gurgaon-10580488704/</v>
      </c>
      <c r="V1569" t="s">
        <v>5079</v>
      </c>
    </row>
    <row r="1570" spans="1:22" x14ac:dyDescent="0.25">
      <c r="A1570" t="s">
        <v>682</v>
      </c>
      <c r="B1570">
        <v>342455</v>
      </c>
      <c r="C1570">
        <v>536185</v>
      </c>
      <c r="D1570" t="s">
        <v>3622</v>
      </c>
      <c r="E1570" t="s">
        <v>3679</v>
      </c>
      <c r="F1570" t="s">
        <v>3742</v>
      </c>
      <c r="G1570" t="s">
        <v>4070</v>
      </c>
      <c r="H1570">
        <v>2020</v>
      </c>
      <c r="I1570" t="s">
        <v>4482</v>
      </c>
      <c r="J1570" t="s">
        <v>4485</v>
      </c>
      <c r="K1570" t="s">
        <v>4488</v>
      </c>
      <c r="L1570">
        <v>1</v>
      </c>
      <c r="M1570" t="s">
        <v>4571</v>
      </c>
      <c r="N1570" t="s">
        <v>4659</v>
      </c>
      <c r="P1570">
        <v>39841</v>
      </c>
      <c r="Q1570">
        <v>10.043065071105961</v>
      </c>
      <c r="R1570">
        <v>15</v>
      </c>
      <c r="S1570" t="s">
        <v>5043</v>
      </c>
      <c r="T1570">
        <v>5</v>
      </c>
      <c r="U1570" t="str">
        <f t="shared" si="24"/>
        <v>https://www.cars24.com/buy-used-Datsun-Redi Go-cars-gurgaon-10556138783/</v>
      </c>
      <c r="V1570" t="s">
        <v>5079</v>
      </c>
    </row>
    <row r="1571" spans="1:22" x14ac:dyDescent="0.25">
      <c r="A1571" t="s">
        <v>689</v>
      </c>
      <c r="B1571">
        <v>313484</v>
      </c>
      <c r="C1571">
        <v>584239</v>
      </c>
      <c r="D1571" t="s">
        <v>3642</v>
      </c>
      <c r="E1571" t="s">
        <v>3677</v>
      </c>
      <c r="F1571" t="s">
        <v>3762</v>
      </c>
      <c r="G1571" t="s">
        <v>4035</v>
      </c>
      <c r="H1571">
        <v>2013</v>
      </c>
      <c r="I1571" t="s">
        <v>4482</v>
      </c>
      <c r="J1571" t="s">
        <v>4485</v>
      </c>
      <c r="K1571" t="s">
        <v>4488</v>
      </c>
      <c r="L1571">
        <v>1</v>
      </c>
      <c r="M1571" t="s">
        <v>4629</v>
      </c>
      <c r="N1571" t="s">
        <v>4655</v>
      </c>
      <c r="P1571">
        <v>42005</v>
      </c>
      <c r="Q1571">
        <v>10.04084587097168</v>
      </c>
      <c r="R1571">
        <v>15</v>
      </c>
      <c r="S1571" t="s">
        <v>5012</v>
      </c>
      <c r="T1571">
        <v>5</v>
      </c>
      <c r="U1571" t="str">
        <f t="shared" si="24"/>
        <v>https://www.cars24.com/buy-used-Toyota-Etios Liva-cars-gurgaon-11068988722/</v>
      </c>
      <c r="V1571" t="s">
        <v>5079</v>
      </c>
    </row>
    <row r="1572" spans="1:22" x14ac:dyDescent="0.25">
      <c r="A1572" t="s">
        <v>863</v>
      </c>
      <c r="B1572">
        <v>1552000</v>
      </c>
      <c r="C1572">
        <v>2095924</v>
      </c>
      <c r="D1572" t="s">
        <v>3603</v>
      </c>
      <c r="E1572" t="s">
        <v>3669</v>
      </c>
      <c r="F1572" t="s">
        <v>3723</v>
      </c>
      <c r="G1572" t="s">
        <v>4123</v>
      </c>
      <c r="H1572">
        <v>2022</v>
      </c>
      <c r="I1572" t="s">
        <v>4482</v>
      </c>
      <c r="J1572" t="s">
        <v>4486</v>
      </c>
      <c r="K1572" t="s">
        <v>4487</v>
      </c>
      <c r="L1572">
        <v>1</v>
      </c>
      <c r="M1572" t="s">
        <v>4548</v>
      </c>
      <c r="N1572" t="s">
        <v>4650</v>
      </c>
      <c r="O1572" t="s">
        <v>5003</v>
      </c>
      <c r="P1572">
        <v>27990</v>
      </c>
      <c r="Q1572">
        <v>-78.971168518066406</v>
      </c>
      <c r="R1572">
        <v>10</v>
      </c>
      <c r="S1572" t="s">
        <v>5013</v>
      </c>
      <c r="T1572">
        <v>5</v>
      </c>
      <c r="U1572" t="str">
        <f t="shared" si="24"/>
        <v>https://www.cars24.com/buy-used-Tata-Harrier-cars-gurgaon-10084439736/</v>
      </c>
      <c r="V1572" t="s">
        <v>5079</v>
      </c>
    </row>
    <row r="1573" spans="1:22" x14ac:dyDescent="0.25">
      <c r="A1573" t="s">
        <v>864</v>
      </c>
      <c r="B1573">
        <v>766058</v>
      </c>
      <c r="C1573">
        <v>1338325</v>
      </c>
      <c r="D1573" t="s">
        <v>3580</v>
      </c>
      <c r="E1573" t="s">
        <v>3671</v>
      </c>
      <c r="F1573" t="s">
        <v>3700</v>
      </c>
      <c r="G1573" t="s">
        <v>4014</v>
      </c>
      <c r="H1573">
        <v>2019</v>
      </c>
      <c r="I1573" t="s">
        <v>4483</v>
      </c>
      <c r="J1573" t="s">
        <v>4486</v>
      </c>
      <c r="K1573" t="s">
        <v>4488</v>
      </c>
      <c r="L1573">
        <v>1</v>
      </c>
      <c r="M1573" t="s">
        <v>4556</v>
      </c>
      <c r="N1573" t="s">
        <v>4661</v>
      </c>
      <c r="O1573" t="s">
        <v>5006</v>
      </c>
      <c r="P1573">
        <v>58503</v>
      </c>
      <c r="Q1573">
        <v>-79.331031799316406</v>
      </c>
      <c r="R1573">
        <v>15</v>
      </c>
      <c r="S1573" t="s">
        <v>5024</v>
      </c>
      <c r="T1573">
        <v>5</v>
      </c>
      <c r="U1573" t="str">
        <f t="shared" si="24"/>
        <v>https://www.cars24.com/buy-used-Ford-Ecosport-cars-gurgaon-10597833784/</v>
      </c>
      <c r="V1573" t="s">
        <v>5079</v>
      </c>
    </row>
    <row r="1574" spans="1:22" x14ac:dyDescent="0.25">
      <c r="A1574" t="s">
        <v>865</v>
      </c>
      <c r="B1574">
        <v>979000</v>
      </c>
      <c r="C1574">
        <v>0</v>
      </c>
      <c r="D1574" t="s">
        <v>3620</v>
      </c>
      <c r="E1574" t="s">
        <v>3677</v>
      </c>
      <c r="F1574" t="s">
        <v>3740</v>
      </c>
      <c r="G1574" t="s">
        <v>4115</v>
      </c>
      <c r="H1574">
        <v>2021</v>
      </c>
      <c r="I1574" t="s">
        <v>4483</v>
      </c>
      <c r="J1574" t="s">
        <v>4486</v>
      </c>
      <c r="K1574" t="s">
        <v>4488</v>
      </c>
      <c r="L1574">
        <v>1</v>
      </c>
      <c r="M1574" t="s">
        <v>4546</v>
      </c>
      <c r="N1574" t="s">
        <v>4659</v>
      </c>
      <c r="O1574" t="s">
        <v>5002</v>
      </c>
      <c r="P1574">
        <v>25926</v>
      </c>
      <c r="Q1574">
        <v>-79.445457458496094</v>
      </c>
      <c r="R1574">
        <v>15</v>
      </c>
      <c r="S1574" t="s">
        <v>5017</v>
      </c>
      <c r="T1574">
        <v>5</v>
      </c>
      <c r="U1574" t="str">
        <f t="shared" si="24"/>
        <v>https://www.cars24.com/buy-used-Toyota-URBAN CRUISER-cars-gurgaon-10515533786/</v>
      </c>
      <c r="V1574" t="s">
        <v>5079</v>
      </c>
    </row>
    <row r="1575" spans="1:22" x14ac:dyDescent="0.25">
      <c r="A1575" t="s">
        <v>869</v>
      </c>
      <c r="B1575">
        <v>775000</v>
      </c>
      <c r="C1575">
        <v>999408</v>
      </c>
      <c r="D1575" t="s">
        <v>3592</v>
      </c>
      <c r="E1575" t="s">
        <v>3667</v>
      </c>
      <c r="F1575" t="s">
        <v>3712</v>
      </c>
      <c r="G1575" t="s">
        <v>3799</v>
      </c>
      <c r="H1575">
        <v>2021</v>
      </c>
      <c r="I1575" t="s">
        <v>4482</v>
      </c>
      <c r="J1575" t="s">
        <v>4486</v>
      </c>
      <c r="K1575" t="s">
        <v>4488</v>
      </c>
      <c r="L1575">
        <v>1</v>
      </c>
      <c r="M1575" t="s">
        <v>4577</v>
      </c>
      <c r="N1575" t="s">
        <v>4656</v>
      </c>
      <c r="O1575" t="s">
        <v>5002</v>
      </c>
      <c r="P1575">
        <v>22303</v>
      </c>
      <c r="Q1575">
        <v>-79.458671569824219</v>
      </c>
      <c r="R1575">
        <v>15</v>
      </c>
      <c r="S1575" t="s">
        <v>5018</v>
      </c>
      <c r="T1575">
        <v>5</v>
      </c>
      <c r="U1575" t="str">
        <f t="shared" si="24"/>
        <v>https://www.cars24.com/buy-used-Hyundai-VENUE-cars-gurgaon-10033333750/</v>
      </c>
      <c r="V1575" t="s">
        <v>5079</v>
      </c>
    </row>
    <row r="1576" spans="1:22" x14ac:dyDescent="0.25">
      <c r="A1576" t="s">
        <v>867</v>
      </c>
      <c r="B1576">
        <v>468425</v>
      </c>
      <c r="C1576">
        <v>1128870</v>
      </c>
      <c r="D1576" t="s">
        <v>3580</v>
      </c>
      <c r="E1576" t="s">
        <v>3671</v>
      </c>
      <c r="F1576" t="s">
        <v>3700</v>
      </c>
      <c r="G1576" t="s">
        <v>3810</v>
      </c>
      <c r="H1576">
        <v>2015</v>
      </c>
      <c r="I1576" t="s">
        <v>4483</v>
      </c>
      <c r="J1576" t="s">
        <v>4486</v>
      </c>
      <c r="K1576" t="s">
        <v>4488</v>
      </c>
      <c r="L1576">
        <v>2</v>
      </c>
      <c r="M1576" t="s">
        <v>4540</v>
      </c>
      <c r="N1576" t="s">
        <v>4676</v>
      </c>
      <c r="O1576" t="s">
        <v>5003</v>
      </c>
      <c r="P1576">
        <v>55694</v>
      </c>
      <c r="Q1576">
        <v>-79.470046997070313</v>
      </c>
      <c r="R1576">
        <v>15</v>
      </c>
      <c r="S1576" t="s">
        <v>5027</v>
      </c>
      <c r="T1576">
        <v>5</v>
      </c>
      <c r="U1576" t="str">
        <f t="shared" si="24"/>
        <v>https://www.cars24.com/buy-used-Ford-Ecosport-cars-gurgaon-11050234739/</v>
      </c>
      <c r="V1576" t="s">
        <v>5079</v>
      </c>
    </row>
    <row r="1577" spans="1:22" x14ac:dyDescent="0.25">
      <c r="A1577" t="s">
        <v>868</v>
      </c>
      <c r="B1577">
        <v>728481</v>
      </c>
      <c r="C1577">
        <v>949698</v>
      </c>
      <c r="D1577" t="s">
        <v>3570</v>
      </c>
      <c r="E1577" t="s">
        <v>3669</v>
      </c>
      <c r="F1577" t="s">
        <v>3690</v>
      </c>
      <c r="G1577" t="s">
        <v>4124</v>
      </c>
      <c r="H1577">
        <v>2022</v>
      </c>
      <c r="I1577" t="s">
        <v>4483</v>
      </c>
      <c r="J1577" t="s">
        <v>4486</v>
      </c>
      <c r="K1577" t="s">
        <v>4488</v>
      </c>
      <c r="L1577">
        <v>1</v>
      </c>
      <c r="M1577" t="s">
        <v>4525</v>
      </c>
      <c r="N1577" t="s">
        <v>4668</v>
      </c>
      <c r="O1577" t="s">
        <v>5002</v>
      </c>
      <c r="P1577">
        <v>24589</v>
      </c>
      <c r="Q1577">
        <v>-79.471710205078125</v>
      </c>
      <c r="R1577">
        <v>15</v>
      </c>
      <c r="S1577" t="s">
        <v>5012</v>
      </c>
      <c r="U1577" t="str">
        <f t="shared" si="24"/>
        <v>https://www.cars24.com/buy-used-Tata-PUNCH-cars-gurgaon-10018431784/</v>
      </c>
      <c r="V1577" t="s">
        <v>5079</v>
      </c>
    </row>
    <row r="1578" spans="1:22" x14ac:dyDescent="0.25">
      <c r="A1578" t="s">
        <v>872</v>
      </c>
      <c r="B1578">
        <v>657434</v>
      </c>
      <c r="C1578">
        <v>1136362</v>
      </c>
      <c r="D1578" t="s">
        <v>3580</v>
      </c>
      <c r="E1578" t="s">
        <v>3671</v>
      </c>
      <c r="F1578" t="s">
        <v>3700</v>
      </c>
      <c r="G1578" t="s">
        <v>3936</v>
      </c>
      <c r="H1578">
        <v>2018</v>
      </c>
      <c r="I1578" t="s">
        <v>4482</v>
      </c>
      <c r="J1578" t="s">
        <v>4486</v>
      </c>
      <c r="K1578" t="s">
        <v>4488</v>
      </c>
      <c r="L1578">
        <v>1</v>
      </c>
      <c r="M1578" t="s">
        <v>4549</v>
      </c>
      <c r="N1578" t="s">
        <v>4657</v>
      </c>
      <c r="P1578">
        <v>48466</v>
      </c>
      <c r="Q1578">
        <v>-79.486900329589844</v>
      </c>
      <c r="R1578">
        <v>15</v>
      </c>
      <c r="S1578" t="s">
        <v>5023</v>
      </c>
      <c r="T1578">
        <v>5</v>
      </c>
      <c r="U1578" t="str">
        <f t="shared" si="24"/>
        <v>https://www.cars24.com/buy-used-Ford-Ecosport-cars-gurgaon-10014631754/</v>
      </c>
      <c r="V1578" t="s">
        <v>5079</v>
      </c>
    </row>
    <row r="1579" spans="1:22" x14ac:dyDescent="0.25">
      <c r="A1579" t="s">
        <v>873</v>
      </c>
      <c r="B1579">
        <v>687000</v>
      </c>
      <c r="C1579">
        <v>1224355</v>
      </c>
      <c r="D1579" t="s">
        <v>3583</v>
      </c>
      <c r="E1579" t="s">
        <v>3668</v>
      </c>
      <c r="F1579" t="s">
        <v>3703</v>
      </c>
      <c r="G1579" t="s">
        <v>4003</v>
      </c>
      <c r="H1579">
        <v>2018</v>
      </c>
      <c r="I1579" t="s">
        <v>4483</v>
      </c>
      <c r="J1579" t="s">
        <v>4484</v>
      </c>
      <c r="K1579" t="s">
        <v>4488</v>
      </c>
      <c r="L1579">
        <v>2</v>
      </c>
      <c r="M1579" t="s">
        <v>4561</v>
      </c>
      <c r="N1579" t="s">
        <v>4651</v>
      </c>
      <c r="O1579" t="s">
        <v>5002</v>
      </c>
      <c r="P1579">
        <v>45254</v>
      </c>
      <c r="Q1579">
        <v>-79.520179748535156</v>
      </c>
      <c r="R1579">
        <v>15</v>
      </c>
      <c r="S1579" t="s">
        <v>5038</v>
      </c>
      <c r="T1579">
        <v>5</v>
      </c>
      <c r="U1579" t="str">
        <f t="shared" si="24"/>
        <v>https://www.cars24.com/buy-used-Maruti-Ciaz-cars-gurgaon-10140130737/</v>
      </c>
      <c r="V1579" t="s">
        <v>5079</v>
      </c>
    </row>
    <row r="1580" spans="1:22" x14ac:dyDescent="0.25">
      <c r="A1580" t="s">
        <v>866</v>
      </c>
      <c r="B1580">
        <v>607455</v>
      </c>
      <c r="C1580">
        <v>869987</v>
      </c>
      <c r="D1580" t="s">
        <v>3591</v>
      </c>
      <c r="E1580" t="s">
        <v>3669</v>
      </c>
      <c r="F1580" t="s">
        <v>3711</v>
      </c>
      <c r="G1580" t="s">
        <v>3831</v>
      </c>
      <c r="H1580">
        <v>2021</v>
      </c>
      <c r="I1580" t="s">
        <v>4482</v>
      </c>
      <c r="J1580" t="s">
        <v>4485</v>
      </c>
      <c r="K1580" t="s">
        <v>4488</v>
      </c>
      <c r="L1580">
        <v>1</v>
      </c>
      <c r="M1580" t="s">
        <v>4498</v>
      </c>
      <c r="N1580" t="s">
        <v>4659</v>
      </c>
      <c r="O1580" t="s">
        <v>5005</v>
      </c>
      <c r="P1580">
        <v>85552</v>
      </c>
      <c r="Q1580">
        <v>-79.521987915039063</v>
      </c>
      <c r="R1580">
        <v>15</v>
      </c>
      <c r="S1580" t="s">
        <v>5028</v>
      </c>
      <c r="T1580">
        <v>5</v>
      </c>
      <c r="U1580" t="str">
        <f t="shared" si="24"/>
        <v>https://www.cars24.com/buy-used-Tata-ALTROZ-cars-gurgaon-10548237734/</v>
      </c>
      <c r="V1580" t="s">
        <v>5079</v>
      </c>
    </row>
    <row r="1581" spans="1:22" x14ac:dyDescent="0.25">
      <c r="A1581" t="s">
        <v>870</v>
      </c>
      <c r="B1581">
        <v>643577</v>
      </c>
      <c r="C1581">
        <v>792130</v>
      </c>
      <c r="D1581" t="s">
        <v>3593</v>
      </c>
      <c r="E1581" t="s">
        <v>3668</v>
      </c>
      <c r="F1581" t="s">
        <v>3713</v>
      </c>
      <c r="G1581" t="s">
        <v>3842</v>
      </c>
      <c r="H1581">
        <v>2021</v>
      </c>
      <c r="I1581" t="s">
        <v>4482</v>
      </c>
      <c r="J1581" t="s">
        <v>4485</v>
      </c>
      <c r="K1581" t="s">
        <v>4488</v>
      </c>
      <c r="L1581">
        <v>1</v>
      </c>
      <c r="M1581" t="s">
        <v>4498</v>
      </c>
      <c r="N1581" t="s">
        <v>4666</v>
      </c>
      <c r="O1581" t="s">
        <v>5006</v>
      </c>
      <c r="P1581">
        <v>7386</v>
      </c>
      <c r="Q1581">
        <v>-79.571395874023438</v>
      </c>
      <c r="R1581">
        <v>15</v>
      </c>
      <c r="S1581" t="s">
        <v>5018</v>
      </c>
      <c r="T1581">
        <v>5</v>
      </c>
      <c r="U1581" t="str">
        <f t="shared" si="24"/>
        <v>https://www.cars24.com/buy-used-Maruti-Baleno-cars-gurgaon-11241531784/</v>
      </c>
      <c r="V1581" t="s">
        <v>5079</v>
      </c>
    </row>
    <row r="1582" spans="1:22" x14ac:dyDescent="0.25">
      <c r="A1582" t="s">
        <v>871</v>
      </c>
      <c r="B1582">
        <v>973000</v>
      </c>
      <c r="C1582">
        <v>1166100</v>
      </c>
      <c r="D1582" t="s">
        <v>3588</v>
      </c>
      <c r="E1582" t="s">
        <v>3668</v>
      </c>
      <c r="F1582" t="s">
        <v>3708</v>
      </c>
      <c r="G1582" t="s">
        <v>4034</v>
      </c>
      <c r="H1582">
        <v>2022</v>
      </c>
      <c r="I1582" t="s">
        <v>4482</v>
      </c>
      <c r="J1582" t="s">
        <v>4486</v>
      </c>
      <c r="K1582" t="s">
        <v>4488</v>
      </c>
      <c r="L1582">
        <v>1</v>
      </c>
      <c r="M1582" t="s">
        <v>4505</v>
      </c>
      <c r="N1582" t="s">
        <v>4659</v>
      </c>
      <c r="O1582" t="s">
        <v>5005</v>
      </c>
      <c r="P1582">
        <v>49458</v>
      </c>
      <c r="Q1582">
        <v>-79.598846435546875</v>
      </c>
      <c r="R1582">
        <v>15</v>
      </c>
      <c r="S1582" t="s">
        <v>5017</v>
      </c>
      <c r="T1582">
        <v>6</v>
      </c>
      <c r="U1582" t="str">
        <f t="shared" si="24"/>
        <v>https://www.cars24.com/buy-used-Maruti-XL6-cars-gurgaon-10538536736/</v>
      </c>
      <c r="V1582" t="s">
        <v>5079</v>
      </c>
    </row>
    <row r="1583" spans="1:22" x14ac:dyDescent="0.25">
      <c r="A1583" t="s">
        <v>876</v>
      </c>
      <c r="B1583">
        <v>1383000</v>
      </c>
      <c r="C1583">
        <v>1681327</v>
      </c>
      <c r="D1583" t="s">
        <v>3651</v>
      </c>
      <c r="E1583" t="s">
        <v>3678</v>
      </c>
      <c r="F1583" t="s">
        <v>3771</v>
      </c>
      <c r="G1583" t="s">
        <v>4125</v>
      </c>
      <c r="H1583">
        <v>2023</v>
      </c>
      <c r="I1583" t="s">
        <v>4483</v>
      </c>
      <c r="J1583" t="s">
        <v>4484</v>
      </c>
      <c r="K1583" t="s">
        <v>4488</v>
      </c>
      <c r="L1583">
        <v>1</v>
      </c>
      <c r="M1583" t="s">
        <v>4589</v>
      </c>
      <c r="N1583" t="s">
        <v>4652</v>
      </c>
      <c r="O1583" t="s">
        <v>5006</v>
      </c>
      <c r="P1583">
        <v>9083</v>
      </c>
      <c r="Q1583">
        <v>-79.60589599609375</v>
      </c>
      <c r="R1583">
        <v>15</v>
      </c>
      <c r="S1583" t="s">
        <v>5017</v>
      </c>
      <c r="T1583">
        <v>5</v>
      </c>
      <c r="U1583" t="str">
        <f t="shared" si="24"/>
        <v>https://www.cars24.com/buy-used-Volkswagen-VIRTUS-cars-gurgaon-10048288741/</v>
      </c>
      <c r="V1583" t="s">
        <v>5079</v>
      </c>
    </row>
    <row r="1584" spans="1:22" x14ac:dyDescent="0.25">
      <c r="A1584" t="s">
        <v>874</v>
      </c>
      <c r="B1584">
        <v>734000</v>
      </c>
      <c r="C1584">
        <v>895895</v>
      </c>
      <c r="D1584" t="s">
        <v>3572</v>
      </c>
      <c r="E1584" t="s">
        <v>3667</v>
      </c>
      <c r="F1584" t="s">
        <v>3692</v>
      </c>
      <c r="G1584" t="s">
        <v>3895</v>
      </c>
      <c r="H1584">
        <v>2022</v>
      </c>
      <c r="I1584" t="s">
        <v>4482</v>
      </c>
      <c r="J1584" t="s">
        <v>4484</v>
      </c>
      <c r="K1584" t="s">
        <v>4489</v>
      </c>
      <c r="L1584">
        <v>1</v>
      </c>
      <c r="M1584" t="s">
        <v>4555</v>
      </c>
      <c r="N1584" t="s">
        <v>4661</v>
      </c>
      <c r="O1584" t="s">
        <v>5002</v>
      </c>
      <c r="P1584">
        <v>39362</v>
      </c>
      <c r="Q1584">
        <v>-79.649520874023438</v>
      </c>
      <c r="R1584">
        <v>13</v>
      </c>
      <c r="S1584" t="s">
        <v>5018</v>
      </c>
      <c r="T1584">
        <v>5</v>
      </c>
      <c r="U1584" t="str">
        <f t="shared" si="24"/>
        <v>https://www.cars24.com/buy-used-Hyundai-AURA-cars-gurgaon-10021433733/</v>
      </c>
      <c r="V1584" t="s">
        <v>5079</v>
      </c>
    </row>
    <row r="1585" spans="1:22" x14ac:dyDescent="0.25">
      <c r="A1585" t="s">
        <v>877</v>
      </c>
      <c r="B1585">
        <v>638000</v>
      </c>
      <c r="C1585">
        <v>791000</v>
      </c>
      <c r="D1585" t="s">
        <v>3612</v>
      </c>
      <c r="E1585" t="s">
        <v>3668</v>
      </c>
      <c r="F1585" t="s">
        <v>3732</v>
      </c>
      <c r="G1585" t="s">
        <v>3789</v>
      </c>
      <c r="H1585">
        <v>2023</v>
      </c>
      <c r="I1585" t="s">
        <v>4482</v>
      </c>
      <c r="J1585" t="s">
        <v>4485</v>
      </c>
      <c r="K1585" t="s">
        <v>4488</v>
      </c>
      <c r="L1585">
        <v>1</v>
      </c>
      <c r="M1585" t="s">
        <v>4559</v>
      </c>
      <c r="N1585" t="s">
        <v>4688</v>
      </c>
      <c r="O1585" t="s">
        <v>5002</v>
      </c>
      <c r="P1585">
        <v>14887</v>
      </c>
      <c r="Q1585">
        <v>-79.719520568847656</v>
      </c>
      <c r="R1585">
        <v>15</v>
      </c>
      <c r="S1585" t="s">
        <v>5018</v>
      </c>
      <c r="T1585">
        <v>5</v>
      </c>
      <c r="U1585" t="str">
        <f t="shared" si="24"/>
        <v>https://www.cars24.com/buy-used-Maruti-Swift-cars-gurgaon-11016981759/</v>
      </c>
      <c r="V1585" t="s">
        <v>5079</v>
      </c>
    </row>
    <row r="1586" spans="1:22" x14ac:dyDescent="0.25">
      <c r="A1586" t="s">
        <v>883</v>
      </c>
      <c r="B1586">
        <v>494000</v>
      </c>
      <c r="C1586">
        <v>631400</v>
      </c>
      <c r="D1586" t="s">
        <v>3569</v>
      </c>
      <c r="E1586" t="s">
        <v>3668</v>
      </c>
      <c r="F1586" t="s">
        <v>3689</v>
      </c>
      <c r="G1586" t="s">
        <v>3789</v>
      </c>
      <c r="H1586">
        <v>2022</v>
      </c>
      <c r="I1586" t="s">
        <v>4482</v>
      </c>
      <c r="J1586" t="s">
        <v>4485</v>
      </c>
      <c r="K1586" t="s">
        <v>4488</v>
      </c>
      <c r="L1586">
        <v>1</v>
      </c>
      <c r="M1586" t="s">
        <v>4524</v>
      </c>
      <c r="N1586" t="s">
        <v>4651</v>
      </c>
      <c r="P1586">
        <v>12708</v>
      </c>
      <c r="Q1586">
        <v>-79.719772338867188</v>
      </c>
      <c r="R1586">
        <v>15</v>
      </c>
      <c r="S1586" t="s">
        <v>5015</v>
      </c>
      <c r="T1586">
        <v>5</v>
      </c>
      <c r="U1586" t="str">
        <f t="shared" si="24"/>
        <v>https://www.cars24.com/buy-used-Maruti-Celerio-cars-gurgaon-11056881718/</v>
      </c>
      <c r="V1586" t="s">
        <v>5079</v>
      </c>
    </row>
    <row r="1587" spans="1:22" x14ac:dyDescent="0.25">
      <c r="A1587" t="s">
        <v>875</v>
      </c>
      <c r="B1587">
        <v>369000</v>
      </c>
      <c r="C1587">
        <v>536869</v>
      </c>
      <c r="D1587" t="s">
        <v>3584</v>
      </c>
      <c r="E1587" t="s">
        <v>3668</v>
      </c>
      <c r="F1587" t="s">
        <v>3704</v>
      </c>
      <c r="G1587" t="s">
        <v>3795</v>
      </c>
      <c r="H1587">
        <v>2016</v>
      </c>
      <c r="I1587" t="s">
        <v>4483</v>
      </c>
      <c r="J1587" t="s">
        <v>4485</v>
      </c>
      <c r="K1587" t="s">
        <v>4488</v>
      </c>
      <c r="L1587">
        <v>1</v>
      </c>
      <c r="M1587" t="s">
        <v>4499</v>
      </c>
      <c r="N1587" t="s">
        <v>4658</v>
      </c>
      <c r="O1587" t="s">
        <v>5002</v>
      </c>
      <c r="P1587">
        <v>21218</v>
      </c>
      <c r="Q1587">
        <v>-79.723716735839844</v>
      </c>
      <c r="R1587">
        <v>15</v>
      </c>
      <c r="S1587" t="s">
        <v>5012</v>
      </c>
      <c r="T1587">
        <v>5</v>
      </c>
      <c r="U1587" t="str">
        <f t="shared" si="24"/>
        <v>https://www.cars24.com/buy-used-Maruti-Wagon R 1.0-cars-gurgaon-10061633735/</v>
      </c>
      <c r="V1587" t="s">
        <v>5079</v>
      </c>
    </row>
    <row r="1588" spans="1:22" x14ac:dyDescent="0.25">
      <c r="A1588" t="s">
        <v>881</v>
      </c>
      <c r="B1588">
        <v>548000</v>
      </c>
      <c r="C1588">
        <v>1129545</v>
      </c>
      <c r="D1588" t="s">
        <v>3596</v>
      </c>
      <c r="E1588" t="s">
        <v>3676</v>
      </c>
      <c r="F1588" t="s">
        <v>3716</v>
      </c>
      <c r="G1588" t="s">
        <v>4128</v>
      </c>
      <c r="H1588">
        <v>2017</v>
      </c>
      <c r="I1588" t="s">
        <v>4483</v>
      </c>
      <c r="J1588" t="s">
        <v>4484</v>
      </c>
      <c r="K1588" t="s">
        <v>4488</v>
      </c>
      <c r="L1588">
        <v>2</v>
      </c>
      <c r="M1588" t="s">
        <v>4564</v>
      </c>
      <c r="N1588" t="s">
        <v>4649</v>
      </c>
      <c r="O1588" t="s">
        <v>5006</v>
      </c>
      <c r="P1588">
        <v>100001</v>
      </c>
      <c r="Q1588">
        <v>-79.734268188476563</v>
      </c>
      <c r="R1588">
        <v>15</v>
      </c>
      <c r="S1588" t="s">
        <v>5027</v>
      </c>
      <c r="T1588">
        <v>5</v>
      </c>
      <c r="U1588" t="str">
        <f t="shared" si="24"/>
        <v>https://www.cars24.com/buy-used-Skoda-Rapid-cars-gurgaon-10146089765/</v>
      </c>
      <c r="V1588" t="s">
        <v>5079</v>
      </c>
    </row>
    <row r="1589" spans="1:22" x14ac:dyDescent="0.25">
      <c r="A1589" t="s">
        <v>886</v>
      </c>
      <c r="B1589">
        <v>430506</v>
      </c>
      <c r="C1589">
        <v>616925</v>
      </c>
      <c r="D1589" t="s">
        <v>3564</v>
      </c>
      <c r="E1589" t="s">
        <v>3668</v>
      </c>
      <c r="F1589" t="s">
        <v>3684</v>
      </c>
      <c r="G1589" t="s">
        <v>3815</v>
      </c>
      <c r="H1589">
        <v>2019</v>
      </c>
      <c r="I1589" t="s">
        <v>4482</v>
      </c>
      <c r="J1589" t="s">
        <v>4485</v>
      </c>
      <c r="K1589" t="s">
        <v>4488</v>
      </c>
      <c r="L1589">
        <v>1</v>
      </c>
      <c r="M1589" t="s">
        <v>4596</v>
      </c>
      <c r="N1589" t="s">
        <v>4651</v>
      </c>
      <c r="P1589">
        <v>47484</v>
      </c>
      <c r="Q1589">
        <v>-79.740097045898438</v>
      </c>
      <c r="R1589">
        <v>15</v>
      </c>
      <c r="S1589" t="s">
        <v>5016</v>
      </c>
      <c r="T1589">
        <v>5</v>
      </c>
      <c r="U1589" t="str">
        <f t="shared" si="24"/>
        <v>https://www.cars24.com/buy-used-Maruti-IGNIS-cars-gurgaon-10088387723/</v>
      </c>
      <c r="V1589" t="s">
        <v>5079</v>
      </c>
    </row>
    <row r="1590" spans="1:22" x14ac:dyDescent="0.25">
      <c r="A1590" t="s">
        <v>879</v>
      </c>
      <c r="B1590">
        <v>571650</v>
      </c>
      <c r="C1590">
        <v>876788</v>
      </c>
      <c r="D1590" t="s">
        <v>3595</v>
      </c>
      <c r="E1590" t="s">
        <v>3667</v>
      </c>
      <c r="F1590" t="s">
        <v>3715</v>
      </c>
      <c r="G1590" t="s">
        <v>4127</v>
      </c>
      <c r="H1590">
        <v>2019</v>
      </c>
      <c r="I1590" t="s">
        <v>4482</v>
      </c>
      <c r="J1590" t="s">
        <v>4485</v>
      </c>
      <c r="K1590" t="s">
        <v>4487</v>
      </c>
      <c r="L1590">
        <v>1</v>
      </c>
      <c r="M1590" t="s">
        <v>4516</v>
      </c>
      <c r="N1590" t="s">
        <v>4660</v>
      </c>
      <c r="O1590" t="s">
        <v>5005</v>
      </c>
      <c r="P1590">
        <v>62874</v>
      </c>
      <c r="Q1590">
        <v>-79.762809753417969</v>
      </c>
      <c r="R1590">
        <v>10</v>
      </c>
      <c r="S1590" t="s">
        <v>5041</v>
      </c>
      <c r="T1590">
        <v>5</v>
      </c>
      <c r="U1590" t="str">
        <f t="shared" si="24"/>
        <v>https://www.cars24.com/buy-used-Hyundai-Elite i20-cars-gurgaon-10064689704/</v>
      </c>
      <c r="V1590" t="s">
        <v>5079</v>
      </c>
    </row>
    <row r="1591" spans="1:22" x14ac:dyDescent="0.25">
      <c r="A1591" t="s">
        <v>878</v>
      </c>
      <c r="B1591">
        <v>673550</v>
      </c>
      <c r="C1591">
        <v>841850</v>
      </c>
      <c r="D1591" t="s">
        <v>3595</v>
      </c>
      <c r="E1591" t="s">
        <v>3667</v>
      </c>
      <c r="F1591" t="s">
        <v>3715</v>
      </c>
      <c r="G1591" t="s">
        <v>4126</v>
      </c>
      <c r="H1591">
        <v>2018</v>
      </c>
      <c r="I1591" t="s">
        <v>4482</v>
      </c>
      <c r="J1591" t="s">
        <v>4485</v>
      </c>
      <c r="K1591" t="s">
        <v>4488</v>
      </c>
      <c r="L1591">
        <v>1</v>
      </c>
      <c r="M1591" t="s">
        <v>4561</v>
      </c>
      <c r="N1591" t="s">
        <v>4659</v>
      </c>
      <c r="O1591" t="s">
        <v>5005</v>
      </c>
      <c r="P1591">
        <v>32110</v>
      </c>
      <c r="Q1591">
        <v>-79.769302368164063</v>
      </c>
      <c r="R1591">
        <v>15</v>
      </c>
      <c r="S1591" t="s">
        <v>5022</v>
      </c>
      <c r="T1591">
        <v>5</v>
      </c>
      <c r="U1591" t="str">
        <f t="shared" si="24"/>
        <v>https://www.cars24.com/buy-used-Hyundai-Elite i20-cars-gurgaon-10154180702/</v>
      </c>
      <c r="V1591" t="s">
        <v>5079</v>
      </c>
    </row>
    <row r="1592" spans="1:22" x14ac:dyDescent="0.25">
      <c r="A1592" t="s">
        <v>890</v>
      </c>
      <c r="B1592">
        <v>359000</v>
      </c>
      <c r="C1592">
        <v>700694</v>
      </c>
      <c r="D1592" t="s">
        <v>3595</v>
      </c>
      <c r="E1592" t="s">
        <v>3667</v>
      </c>
      <c r="F1592" t="s">
        <v>3715</v>
      </c>
      <c r="G1592" t="s">
        <v>3961</v>
      </c>
      <c r="H1592">
        <v>2015</v>
      </c>
      <c r="I1592" t="s">
        <v>4482</v>
      </c>
      <c r="J1592" t="s">
        <v>4485</v>
      </c>
      <c r="K1592" t="s">
        <v>4488</v>
      </c>
      <c r="L1592">
        <v>3</v>
      </c>
      <c r="M1592" t="s">
        <v>4518</v>
      </c>
      <c r="N1592" t="s">
        <v>4649</v>
      </c>
      <c r="P1592">
        <v>39187</v>
      </c>
      <c r="Q1592">
        <v>-79.7861328125</v>
      </c>
      <c r="R1592">
        <v>15</v>
      </c>
      <c r="S1592" t="s">
        <v>5045</v>
      </c>
      <c r="T1592">
        <v>5</v>
      </c>
      <c r="U1592" t="str">
        <f t="shared" si="24"/>
        <v>https://www.cars24.com/buy-used-Hyundai-Elite i20-cars-gurgaon-10169934735/</v>
      </c>
      <c r="V1592" t="s">
        <v>5079</v>
      </c>
    </row>
    <row r="1593" spans="1:22" x14ac:dyDescent="0.25">
      <c r="A1593" t="s">
        <v>880</v>
      </c>
      <c r="B1593">
        <v>814000</v>
      </c>
      <c r="C1593">
        <v>1663800</v>
      </c>
      <c r="D1593" t="s">
        <v>3566</v>
      </c>
      <c r="E1593" t="s">
        <v>3670</v>
      </c>
      <c r="F1593" t="s">
        <v>3686</v>
      </c>
      <c r="G1593" t="s">
        <v>3804</v>
      </c>
      <c r="H1593">
        <v>2017</v>
      </c>
      <c r="I1593" t="s">
        <v>4483</v>
      </c>
      <c r="J1593" t="s">
        <v>4484</v>
      </c>
      <c r="K1593" t="s">
        <v>4488</v>
      </c>
      <c r="L1593">
        <v>1</v>
      </c>
      <c r="M1593" t="s">
        <v>4576</v>
      </c>
      <c r="N1593" t="s">
        <v>4661</v>
      </c>
      <c r="O1593" t="s">
        <v>5002</v>
      </c>
      <c r="P1593">
        <v>42012</v>
      </c>
      <c r="Q1593">
        <v>-79.79034423828125</v>
      </c>
      <c r="R1593">
        <v>15</v>
      </c>
      <c r="S1593" t="s">
        <v>5020</v>
      </c>
      <c r="T1593">
        <v>5</v>
      </c>
      <c r="U1593" t="str">
        <f t="shared" si="24"/>
        <v>https://www.cars24.com/buy-used-Honda-City-cars-gurgaon-10037933787/</v>
      </c>
      <c r="V1593" t="s">
        <v>5079</v>
      </c>
    </row>
    <row r="1594" spans="1:22" x14ac:dyDescent="0.25">
      <c r="A1594" t="s">
        <v>888</v>
      </c>
      <c r="B1594">
        <v>292000</v>
      </c>
      <c r="C1594">
        <v>505450</v>
      </c>
      <c r="D1594" t="s">
        <v>3605</v>
      </c>
      <c r="E1594" t="s">
        <v>3673</v>
      </c>
      <c r="F1594" t="s">
        <v>3725</v>
      </c>
      <c r="G1594" t="s">
        <v>3879</v>
      </c>
      <c r="H1594">
        <v>2017</v>
      </c>
      <c r="I1594" t="s">
        <v>4483</v>
      </c>
      <c r="J1594" t="s">
        <v>4485</v>
      </c>
      <c r="K1594" t="s">
        <v>4488</v>
      </c>
      <c r="L1594">
        <v>2</v>
      </c>
      <c r="M1594" t="s">
        <v>4576</v>
      </c>
      <c r="N1594" t="s">
        <v>4655</v>
      </c>
      <c r="O1594" t="s">
        <v>5002</v>
      </c>
      <c r="P1594">
        <v>47819</v>
      </c>
      <c r="Q1594">
        <v>-79.792648315429688</v>
      </c>
      <c r="R1594">
        <v>15</v>
      </c>
      <c r="S1594" t="s">
        <v>5033</v>
      </c>
      <c r="T1594">
        <v>5</v>
      </c>
      <c r="U1594" t="str">
        <f t="shared" si="24"/>
        <v>https://www.cars24.com/buy-used-Renault-Kwid-cars-gurgaon-10072139758/</v>
      </c>
      <c r="V1594" t="s">
        <v>5079</v>
      </c>
    </row>
    <row r="1595" spans="1:22" x14ac:dyDescent="0.25">
      <c r="A1595" t="s">
        <v>894</v>
      </c>
      <c r="B1595">
        <v>528000</v>
      </c>
      <c r="C1595">
        <v>658900</v>
      </c>
      <c r="D1595" t="s">
        <v>3564</v>
      </c>
      <c r="E1595" t="s">
        <v>3668</v>
      </c>
      <c r="F1595" t="s">
        <v>3684</v>
      </c>
      <c r="G1595" t="s">
        <v>3815</v>
      </c>
      <c r="H1595">
        <v>2022</v>
      </c>
      <c r="I1595" t="s">
        <v>4482</v>
      </c>
      <c r="J1595" t="s">
        <v>4485</v>
      </c>
      <c r="K1595" t="s">
        <v>4488</v>
      </c>
      <c r="L1595">
        <v>1</v>
      </c>
      <c r="M1595" t="s">
        <v>4544</v>
      </c>
      <c r="N1595" t="s">
        <v>4677</v>
      </c>
      <c r="O1595" t="s">
        <v>5002</v>
      </c>
      <c r="P1595">
        <v>18015</v>
      </c>
      <c r="Q1595">
        <v>-79.794441223144531</v>
      </c>
      <c r="R1595">
        <v>15</v>
      </c>
      <c r="S1595" t="s">
        <v>5018</v>
      </c>
      <c r="T1595">
        <v>5</v>
      </c>
      <c r="U1595" t="str">
        <f t="shared" si="24"/>
        <v>https://www.cars24.com/buy-used-Maruti-IGNIS-cars-gurgaon-10509835798/</v>
      </c>
      <c r="V1595" t="s">
        <v>5079</v>
      </c>
    </row>
    <row r="1596" spans="1:22" x14ac:dyDescent="0.25">
      <c r="A1596" t="s">
        <v>887</v>
      </c>
      <c r="B1596">
        <v>866000</v>
      </c>
      <c r="C1596">
        <v>1448226</v>
      </c>
      <c r="D1596" t="s">
        <v>3577</v>
      </c>
      <c r="E1596" t="s">
        <v>3667</v>
      </c>
      <c r="F1596" t="s">
        <v>3697</v>
      </c>
      <c r="G1596" t="s">
        <v>4129</v>
      </c>
      <c r="H1596">
        <v>2019</v>
      </c>
      <c r="I1596" t="s">
        <v>4482</v>
      </c>
      <c r="J1596" t="s">
        <v>4486</v>
      </c>
      <c r="K1596" t="s">
        <v>4488</v>
      </c>
      <c r="L1596">
        <v>2</v>
      </c>
      <c r="M1596" t="s">
        <v>4512</v>
      </c>
      <c r="N1596" t="s">
        <v>4661</v>
      </c>
      <c r="P1596">
        <v>21240</v>
      </c>
      <c r="Q1596">
        <v>-79.796974182128906</v>
      </c>
      <c r="R1596">
        <v>15</v>
      </c>
      <c r="S1596" t="s">
        <v>5017</v>
      </c>
      <c r="T1596">
        <v>5</v>
      </c>
      <c r="U1596" t="str">
        <f t="shared" si="24"/>
        <v>https://www.cars24.com/buy-used-Hyundai-Creta-cars-gurgaon-11263386727/</v>
      </c>
      <c r="V1596" t="s">
        <v>5079</v>
      </c>
    </row>
    <row r="1597" spans="1:22" x14ac:dyDescent="0.25">
      <c r="A1597" t="s">
        <v>882</v>
      </c>
      <c r="B1597">
        <v>579042</v>
      </c>
      <c r="C1597">
        <v>780211</v>
      </c>
      <c r="D1597" t="s">
        <v>3610</v>
      </c>
      <c r="E1597" t="s">
        <v>3680</v>
      </c>
      <c r="F1597" t="s">
        <v>3730</v>
      </c>
      <c r="G1597" t="s">
        <v>3953</v>
      </c>
      <c r="H1597">
        <v>2022</v>
      </c>
      <c r="I1597" t="s">
        <v>4482</v>
      </c>
      <c r="J1597" t="s">
        <v>4486</v>
      </c>
      <c r="K1597" t="s">
        <v>4488</v>
      </c>
      <c r="L1597">
        <v>1</v>
      </c>
      <c r="M1597" t="s">
        <v>4548</v>
      </c>
      <c r="N1597" t="s">
        <v>4656</v>
      </c>
      <c r="O1597" t="s">
        <v>5003</v>
      </c>
      <c r="P1597">
        <v>18222</v>
      </c>
      <c r="Q1597">
        <v>-79.800849914550781</v>
      </c>
      <c r="R1597">
        <v>15</v>
      </c>
      <c r="S1597" t="s">
        <v>5018</v>
      </c>
      <c r="T1597">
        <v>5</v>
      </c>
      <c r="U1597" t="str">
        <f t="shared" si="24"/>
        <v>https://www.cars24.com/buy-used-Nissan-MAGNITE-cars-gurgaon-10197683749/</v>
      </c>
      <c r="V1597" t="s">
        <v>5079</v>
      </c>
    </row>
    <row r="1598" spans="1:22" x14ac:dyDescent="0.25">
      <c r="A1598" t="s">
        <v>895</v>
      </c>
      <c r="B1598">
        <v>689531</v>
      </c>
      <c r="C1598">
        <v>817634</v>
      </c>
      <c r="D1598" t="s">
        <v>3585</v>
      </c>
      <c r="E1598" t="s">
        <v>3673</v>
      </c>
      <c r="F1598" t="s">
        <v>3705</v>
      </c>
      <c r="G1598" t="s">
        <v>4018</v>
      </c>
      <c r="H1598">
        <v>2022</v>
      </c>
      <c r="I1598" t="s">
        <v>4482</v>
      </c>
      <c r="J1598" t="s">
        <v>4486</v>
      </c>
      <c r="K1598" t="s">
        <v>4488</v>
      </c>
      <c r="L1598">
        <v>1</v>
      </c>
      <c r="M1598" t="s">
        <v>4544</v>
      </c>
      <c r="N1598" t="s">
        <v>4658</v>
      </c>
      <c r="O1598" t="s">
        <v>5004</v>
      </c>
      <c r="P1598">
        <v>13196</v>
      </c>
      <c r="Q1598">
        <v>-79.800865173339844</v>
      </c>
      <c r="R1598">
        <v>15</v>
      </c>
      <c r="S1598" t="s">
        <v>5016</v>
      </c>
      <c r="T1598">
        <v>7</v>
      </c>
      <c r="U1598" t="str">
        <f t="shared" si="24"/>
        <v>https://www.cars24.com/buy-used-Renault-TRIBER-cars-gurgaon-10011583702/</v>
      </c>
      <c r="V1598" t="s">
        <v>5079</v>
      </c>
    </row>
    <row r="1599" spans="1:22" x14ac:dyDescent="0.25">
      <c r="A1599" t="s">
        <v>898</v>
      </c>
      <c r="B1599">
        <v>336199</v>
      </c>
      <c r="C1599">
        <v>695531</v>
      </c>
      <c r="D1599" t="s">
        <v>3586</v>
      </c>
      <c r="E1599" t="s">
        <v>3667</v>
      </c>
      <c r="F1599" t="s">
        <v>3706</v>
      </c>
      <c r="G1599" t="s">
        <v>3799</v>
      </c>
      <c r="H1599">
        <v>2014</v>
      </c>
      <c r="I1599" t="s">
        <v>4482</v>
      </c>
      <c r="J1599" t="s">
        <v>4484</v>
      </c>
      <c r="K1599" t="s">
        <v>4489</v>
      </c>
      <c r="L1599">
        <v>1</v>
      </c>
      <c r="M1599" t="s">
        <v>4627</v>
      </c>
      <c r="N1599" t="s">
        <v>4651</v>
      </c>
      <c r="O1599" t="s">
        <v>5005</v>
      </c>
      <c r="P1599">
        <v>65008</v>
      </c>
      <c r="Q1599">
        <v>-79.800949096679688</v>
      </c>
      <c r="R1599">
        <v>13</v>
      </c>
      <c r="S1599" t="s">
        <v>5032</v>
      </c>
      <c r="T1599">
        <v>5</v>
      </c>
      <c r="U1599" t="str">
        <f t="shared" si="24"/>
        <v>https://www.cars24.com/buy-used-Hyundai-Xcent-cars-gurgaon-11012133735/</v>
      </c>
      <c r="V1599" t="s">
        <v>5079</v>
      </c>
    </row>
    <row r="1600" spans="1:22" x14ac:dyDescent="0.25">
      <c r="A1600" t="s">
        <v>891</v>
      </c>
      <c r="B1600">
        <v>358770</v>
      </c>
      <c r="C1600">
        <v>560450</v>
      </c>
      <c r="D1600" t="s">
        <v>3605</v>
      </c>
      <c r="E1600" t="s">
        <v>3673</v>
      </c>
      <c r="F1600" t="s">
        <v>3725</v>
      </c>
      <c r="G1600" t="s">
        <v>3851</v>
      </c>
      <c r="H1600">
        <v>2021</v>
      </c>
      <c r="I1600" t="s">
        <v>4482</v>
      </c>
      <c r="J1600" t="s">
        <v>4485</v>
      </c>
      <c r="K1600" t="s">
        <v>4489</v>
      </c>
      <c r="L1600">
        <v>1</v>
      </c>
      <c r="M1600" t="s">
        <v>4563</v>
      </c>
      <c r="N1600" t="s">
        <v>4651</v>
      </c>
      <c r="P1600">
        <v>46746</v>
      </c>
      <c r="Q1600">
        <v>-79.806556701660156</v>
      </c>
      <c r="R1600">
        <v>13</v>
      </c>
      <c r="S1600" t="s">
        <v>5043</v>
      </c>
      <c r="T1600">
        <v>5</v>
      </c>
      <c r="U1600" t="str">
        <f t="shared" si="24"/>
        <v>https://www.cars24.com/buy-used-Renault-Kwid-cars-gurgaon-10579384748/</v>
      </c>
      <c r="V1600" t="s">
        <v>5079</v>
      </c>
    </row>
    <row r="1601" spans="1:22" x14ac:dyDescent="0.25">
      <c r="A1601" t="s">
        <v>892</v>
      </c>
      <c r="B1601">
        <v>381621</v>
      </c>
      <c r="C1601">
        <v>837288</v>
      </c>
      <c r="D1601" t="s">
        <v>3606</v>
      </c>
      <c r="E1601" t="s">
        <v>3670</v>
      </c>
      <c r="F1601" t="s">
        <v>3726</v>
      </c>
      <c r="G1601" t="s">
        <v>3976</v>
      </c>
      <c r="H1601">
        <v>2016</v>
      </c>
      <c r="I1601" t="s">
        <v>4482</v>
      </c>
      <c r="J1601" t="s">
        <v>4485</v>
      </c>
      <c r="K1601" t="s">
        <v>4488</v>
      </c>
      <c r="L1601">
        <v>1</v>
      </c>
      <c r="M1601" t="s">
        <v>4511</v>
      </c>
      <c r="N1601" t="s">
        <v>4651</v>
      </c>
      <c r="O1601" t="s">
        <v>5005</v>
      </c>
      <c r="P1601">
        <v>79166</v>
      </c>
      <c r="Q1601">
        <v>-79.8131103515625</v>
      </c>
      <c r="R1601">
        <v>15</v>
      </c>
      <c r="S1601" t="s">
        <v>5027</v>
      </c>
      <c r="T1601">
        <v>5</v>
      </c>
      <c r="U1601" t="str">
        <f t="shared" si="24"/>
        <v>https://www.cars24.com/buy-used-Honda-Jazz-cars-gurgaon-11094486709/</v>
      </c>
      <c r="V1601" t="s">
        <v>5079</v>
      </c>
    </row>
    <row r="1602" spans="1:22" x14ac:dyDescent="0.25">
      <c r="A1602" t="s">
        <v>913</v>
      </c>
      <c r="B1602">
        <v>458847</v>
      </c>
      <c r="C1602">
        <v>630850</v>
      </c>
      <c r="D1602" t="s">
        <v>3633</v>
      </c>
      <c r="E1602" t="s">
        <v>3668</v>
      </c>
      <c r="F1602" t="s">
        <v>3753</v>
      </c>
      <c r="G1602" t="s">
        <v>3994</v>
      </c>
      <c r="H1602">
        <v>2019</v>
      </c>
      <c r="I1602" t="s">
        <v>4482</v>
      </c>
      <c r="J1602" t="s">
        <v>4485</v>
      </c>
      <c r="K1602" t="s">
        <v>4488</v>
      </c>
      <c r="L1602">
        <v>1</v>
      </c>
      <c r="M1602" t="s">
        <v>4596</v>
      </c>
      <c r="N1602" t="s">
        <v>4649</v>
      </c>
      <c r="O1602" t="s">
        <v>5002</v>
      </c>
      <c r="P1602">
        <v>19085</v>
      </c>
      <c r="Q1602">
        <v>-79.815086364746094</v>
      </c>
      <c r="R1602">
        <v>15</v>
      </c>
      <c r="S1602" t="s">
        <v>5018</v>
      </c>
      <c r="T1602">
        <v>5</v>
      </c>
      <c r="U1602" t="str">
        <f t="shared" ref="U1602:U1665" si="25">"https://www.cars24.com/buy-used-" &amp; E1602 &amp; "-" &amp; F1602 &amp; "-cars-" &amp; V1602 &amp; "-" &amp; A1602 &amp; "/"</f>
        <v>https://www.cars24.com/buy-used-Maruti-New Wagon-R-cars-gurgaon-10179335717/</v>
      </c>
      <c r="V1602" t="s">
        <v>5079</v>
      </c>
    </row>
    <row r="1603" spans="1:22" x14ac:dyDescent="0.25">
      <c r="A1603" t="s">
        <v>910</v>
      </c>
      <c r="B1603">
        <v>657434</v>
      </c>
      <c r="C1603">
        <v>1136362</v>
      </c>
      <c r="D1603" t="s">
        <v>3580</v>
      </c>
      <c r="E1603" t="s">
        <v>3671</v>
      </c>
      <c r="F1603" t="s">
        <v>3700</v>
      </c>
      <c r="G1603" t="s">
        <v>3936</v>
      </c>
      <c r="H1603">
        <v>2018</v>
      </c>
      <c r="I1603" t="s">
        <v>4482</v>
      </c>
      <c r="J1603" t="s">
        <v>4486</v>
      </c>
      <c r="K1603" t="s">
        <v>4488</v>
      </c>
      <c r="L1603">
        <v>1</v>
      </c>
      <c r="M1603" t="s">
        <v>4603</v>
      </c>
      <c r="N1603" t="s">
        <v>4661</v>
      </c>
      <c r="P1603">
        <v>70008</v>
      </c>
      <c r="Q1603">
        <v>-79.818893432617188</v>
      </c>
      <c r="R1603">
        <v>15</v>
      </c>
      <c r="S1603" t="s">
        <v>5023</v>
      </c>
      <c r="T1603">
        <v>5</v>
      </c>
      <c r="U1603" t="str">
        <f t="shared" si="25"/>
        <v>https://www.cars24.com/buy-used-Ford-Ecosport-cars-gurgaon-10033136754/</v>
      </c>
      <c r="V1603" t="s">
        <v>5079</v>
      </c>
    </row>
    <row r="1604" spans="1:22" x14ac:dyDescent="0.25">
      <c r="A1604" t="s">
        <v>884</v>
      </c>
      <c r="B1604">
        <v>383911</v>
      </c>
      <c r="C1604">
        <v>555595</v>
      </c>
      <c r="D1604" t="s">
        <v>3565</v>
      </c>
      <c r="E1604" t="s">
        <v>3669</v>
      </c>
      <c r="F1604" t="s">
        <v>3685</v>
      </c>
      <c r="G1604" t="s">
        <v>3831</v>
      </c>
      <c r="H1604">
        <v>2018</v>
      </c>
      <c r="I1604" t="s">
        <v>4482</v>
      </c>
      <c r="J1604" t="s">
        <v>4485</v>
      </c>
      <c r="K1604" t="s">
        <v>4488</v>
      </c>
      <c r="L1604">
        <v>1</v>
      </c>
      <c r="M1604" t="s">
        <v>4562</v>
      </c>
      <c r="N1604" t="s">
        <v>4659</v>
      </c>
      <c r="O1604" t="s">
        <v>5005</v>
      </c>
      <c r="P1604">
        <v>94259</v>
      </c>
      <c r="Q1604">
        <v>-79.819549560546875</v>
      </c>
      <c r="R1604">
        <v>15</v>
      </c>
      <c r="S1604" t="s">
        <v>5030</v>
      </c>
      <c r="T1604">
        <v>5</v>
      </c>
      <c r="U1604" t="str">
        <f t="shared" si="25"/>
        <v>https://www.cars24.com/buy-used-Tata-Tiago-cars-gurgaon-10506433759/</v>
      </c>
      <c r="V1604" t="s">
        <v>5079</v>
      </c>
    </row>
    <row r="1605" spans="1:22" x14ac:dyDescent="0.25">
      <c r="A1605" t="s">
        <v>909</v>
      </c>
      <c r="B1605">
        <v>634000</v>
      </c>
      <c r="C1605">
        <v>977158</v>
      </c>
      <c r="D1605" t="s">
        <v>3604</v>
      </c>
      <c r="E1605" t="s">
        <v>3668</v>
      </c>
      <c r="F1605" t="s">
        <v>3724</v>
      </c>
      <c r="G1605" t="s">
        <v>3850</v>
      </c>
      <c r="H1605">
        <v>2019</v>
      </c>
      <c r="I1605" t="s">
        <v>4483</v>
      </c>
      <c r="J1605" t="s">
        <v>4486</v>
      </c>
      <c r="K1605" t="s">
        <v>4487</v>
      </c>
      <c r="L1605">
        <v>2</v>
      </c>
      <c r="M1605" t="s">
        <v>4512</v>
      </c>
      <c r="N1605" t="s">
        <v>4650</v>
      </c>
      <c r="P1605">
        <v>59343</v>
      </c>
      <c r="Q1605">
        <v>-79.820930480957031</v>
      </c>
      <c r="R1605">
        <v>10</v>
      </c>
      <c r="S1605" t="s">
        <v>5015</v>
      </c>
      <c r="T1605">
        <v>5</v>
      </c>
      <c r="U1605" t="str">
        <f t="shared" si="25"/>
        <v>https://www.cars24.com/buy-used-Maruti-Vitara Brezza-cars-gurgaon-11078130770/</v>
      </c>
      <c r="V1605" t="s">
        <v>5079</v>
      </c>
    </row>
    <row r="1606" spans="1:22" x14ac:dyDescent="0.25">
      <c r="A1606" t="s">
        <v>885</v>
      </c>
      <c r="B1606">
        <v>360800</v>
      </c>
      <c r="C1606">
        <v>593991</v>
      </c>
      <c r="D1606" t="s">
        <v>3565</v>
      </c>
      <c r="E1606" t="s">
        <v>3669</v>
      </c>
      <c r="F1606" t="s">
        <v>3685</v>
      </c>
      <c r="G1606" t="s">
        <v>3800</v>
      </c>
      <c r="H1606">
        <v>2017</v>
      </c>
      <c r="I1606" t="s">
        <v>4482</v>
      </c>
      <c r="J1606" t="s">
        <v>4485</v>
      </c>
      <c r="K1606" t="s">
        <v>4488</v>
      </c>
      <c r="L1606">
        <v>1</v>
      </c>
      <c r="M1606" t="s">
        <v>4576</v>
      </c>
      <c r="N1606" t="s">
        <v>4663</v>
      </c>
      <c r="P1606">
        <v>88947</v>
      </c>
      <c r="Q1606">
        <v>-79.8260498046875</v>
      </c>
      <c r="R1606">
        <v>15</v>
      </c>
      <c r="S1606" t="s">
        <v>5027</v>
      </c>
      <c r="T1606">
        <v>5</v>
      </c>
      <c r="U1606" t="str">
        <f t="shared" si="25"/>
        <v>https://www.cars24.com/buy-used-Tata-Tiago-cars-gurgaon-10085335785/</v>
      </c>
      <c r="V1606" t="s">
        <v>5079</v>
      </c>
    </row>
    <row r="1607" spans="1:22" x14ac:dyDescent="0.25">
      <c r="A1607" t="s">
        <v>903</v>
      </c>
      <c r="B1607">
        <v>715449</v>
      </c>
      <c r="C1607">
        <v>1531852</v>
      </c>
      <c r="D1607" t="s">
        <v>3577</v>
      </c>
      <c r="E1607" t="s">
        <v>3667</v>
      </c>
      <c r="F1607" t="s">
        <v>3697</v>
      </c>
      <c r="G1607" t="s">
        <v>3978</v>
      </c>
      <c r="H1607">
        <v>2016</v>
      </c>
      <c r="I1607" t="s">
        <v>4483</v>
      </c>
      <c r="J1607" t="s">
        <v>4486</v>
      </c>
      <c r="K1607" t="s">
        <v>4488</v>
      </c>
      <c r="L1607">
        <v>3</v>
      </c>
      <c r="M1607" t="s">
        <v>4511</v>
      </c>
      <c r="N1607" t="s">
        <v>4654</v>
      </c>
      <c r="O1607" t="s">
        <v>5005</v>
      </c>
      <c r="P1607">
        <v>61059</v>
      </c>
      <c r="Q1607">
        <v>-79.826103210449219</v>
      </c>
      <c r="R1607">
        <v>15</v>
      </c>
      <c r="S1607" t="s">
        <v>5027</v>
      </c>
      <c r="T1607">
        <v>5</v>
      </c>
      <c r="U1607" t="str">
        <f t="shared" si="25"/>
        <v>https://www.cars24.com/buy-used-Hyundai-Creta-cars-gurgaon-11296839756/</v>
      </c>
      <c r="V1607" t="s">
        <v>5079</v>
      </c>
    </row>
    <row r="1608" spans="1:22" x14ac:dyDescent="0.25">
      <c r="A1608" t="s">
        <v>893</v>
      </c>
      <c r="B1608">
        <v>590000</v>
      </c>
      <c r="C1608">
        <v>1052187</v>
      </c>
      <c r="D1608" t="s">
        <v>3567</v>
      </c>
      <c r="E1608" t="s">
        <v>3670</v>
      </c>
      <c r="F1608" t="s">
        <v>3687</v>
      </c>
      <c r="G1608" t="s">
        <v>3793</v>
      </c>
      <c r="H1608">
        <v>2017</v>
      </c>
      <c r="I1608" t="s">
        <v>4482</v>
      </c>
      <c r="J1608" t="s">
        <v>4486</v>
      </c>
      <c r="K1608" t="s">
        <v>4488</v>
      </c>
      <c r="L1608">
        <v>1</v>
      </c>
      <c r="M1608" t="s">
        <v>4506</v>
      </c>
      <c r="N1608" t="s">
        <v>4661</v>
      </c>
      <c r="O1608" t="s">
        <v>5002</v>
      </c>
      <c r="P1608">
        <v>41985</v>
      </c>
      <c r="Q1608">
        <v>-79.826423645019531</v>
      </c>
      <c r="R1608">
        <v>15</v>
      </c>
      <c r="S1608" t="s">
        <v>5047</v>
      </c>
      <c r="T1608">
        <v>5</v>
      </c>
      <c r="U1608" t="str">
        <f t="shared" si="25"/>
        <v>https://www.cars24.com/buy-used-Honda-WR-V-cars-gurgaon-10031582747/</v>
      </c>
      <c r="V1608" t="s">
        <v>5079</v>
      </c>
    </row>
    <row r="1609" spans="1:22" x14ac:dyDescent="0.25">
      <c r="A1609" t="s">
        <v>889</v>
      </c>
      <c r="B1609">
        <v>729000</v>
      </c>
      <c r="C1609">
        <v>1307540</v>
      </c>
      <c r="D1609" t="s">
        <v>3592</v>
      </c>
      <c r="E1609" t="s">
        <v>3667</v>
      </c>
      <c r="F1609" t="s">
        <v>3712</v>
      </c>
      <c r="G1609" t="s">
        <v>3832</v>
      </c>
      <c r="H1609">
        <v>2019</v>
      </c>
      <c r="I1609" t="s">
        <v>4482</v>
      </c>
      <c r="J1609" t="s">
        <v>4486</v>
      </c>
      <c r="K1609" t="s">
        <v>4488</v>
      </c>
      <c r="L1609">
        <v>2</v>
      </c>
      <c r="M1609" t="s">
        <v>4492</v>
      </c>
      <c r="N1609" t="s">
        <v>4668</v>
      </c>
      <c r="O1609" t="s">
        <v>5002</v>
      </c>
      <c r="P1609">
        <v>57649</v>
      </c>
      <c r="Q1609">
        <v>-79.82696533203125</v>
      </c>
      <c r="R1609">
        <v>15</v>
      </c>
      <c r="S1609" t="s">
        <v>5013</v>
      </c>
      <c r="T1609">
        <v>5</v>
      </c>
      <c r="U1609" t="str">
        <f t="shared" si="25"/>
        <v>https://www.cars24.com/buy-used-Hyundai-VENUE-cars-gurgaon-10557889701/</v>
      </c>
      <c r="V1609" t="s">
        <v>5079</v>
      </c>
    </row>
    <row r="1610" spans="1:22" x14ac:dyDescent="0.25">
      <c r="A1610" t="s">
        <v>899</v>
      </c>
      <c r="B1610">
        <v>851722</v>
      </c>
      <c r="C1610">
        <v>0</v>
      </c>
      <c r="D1610" t="s">
        <v>3562</v>
      </c>
      <c r="E1610" t="s">
        <v>3667</v>
      </c>
      <c r="F1610" t="s">
        <v>3682</v>
      </c>
      <c r="G1610" t="s">
        <v>4077</v>
      </c>
      <c r="H1610">
        <v>2019</v>
      </c>
      <c r="I1610" t="s">
        <v>4482</v>
      </c>
      <c r="J1610" t="s">
        <v>4484</v>
      </c>
      <c r="K1610" t="s">
        <v>4488</v>
      </c>
      <c r="L1610">
        <v>1</v>
      </c>
      <c r="M1610" t="s">
        <v>4596</v>
      </c>
      <c r="N1610" t="s">
        <v>4657</v>
      </c>
      <c r="O1610" t="s">
        <v>5005</v>
      </c>
      <c r="P1610">
        <v>34032</v>
      </c>
      <c r="Q1610">
        <v>-79.832984924316406</v>
      </c>
      <c r="R1610">
        <v>15</v>
      </c>
      <c r="S1610" t="s">
        <v>5027</v>
      </c>
      <c r="T1610">
        <v>5</v>
      </c>
      <c r="U1610" t="str">
        <f t="shared" si="25"/>
        <v>https://www.cars24.com/buy-used-Hyundai-Verna-cars-gurgaon-11283330714/</v>
      </c>
      <c r="V1610" t="s">
        <v>5079</v>
      </c>
    </row>
    <row r="1611" spans="1:22" x14ac:dyDescent="0.25">
      <c r="A1611" t="s">
        <v>896</v>
      </c>
      <c r="B1611">
        <v>630134</v>
      </c>
      <c r="C1611">
        <v>856540</v>
      </c>
      <c r="D1611" t="s">
        <v>3612</v>
      </c>
      <c r="E1611" t="s">
        <v>3668</v>
      </c>
      <c r="F1611" t="s">
        <v>3732</v>
      </c>
      <c r="G1611" t="s">
        <v>3812</v>
      </c>
      <c r="H1611">
        <v>2018</v>
      </c>
      <c r="I1611" t="s">
        <v>4482</v>
      </c>
      <c r="J1611" t="s">
        <v>4485</v>
      </c>
      <c r="K1611" t="s">
        <v>4488</v>
      </c>
      <c r="L1611">
        <v>1</v>
      </c>
      <c r="M1611" t="s">
        <v>4532</v>
      </c>
      <c r="N1611" t="s">
        <v>4666</v>
      </c>
      <c r="O1611" t="s">
        <v>5007</v>
      </c>
      <c r="P1611">
        <v>21574</v>
      </c>
      <c r="Q1611">
        <v>-79.834190368652344</v>
      </c>
      <c r="R1611">
        <v>15</v>
      </c>
      <c r="S1611" t="s">
        <v>5021</v>
      </c>
      <c r="T1611">
        <v>5</v>
      </c>
      <c r="U1611" t="str">
        <f t="shared" si="25"/>
        <v>https://www.cars24.com/buy-used-Maruti-Swift-cars-gurgaon-10000435718/</v>
      </c>
      <c r="V1611" t="s">
        <v>5079</v>
      </c>
    </row>
    <row r="1612" spans="1:22" x14ac:dyDescent="0.25">
      <c r="A1612" t="s">
        <v>920</v>
      </c>
      <c r="B1612">
        <v>471000</v>
      </c>
      <c r="C1612">
        <v>727458</v>
      </c>
      <c r="D1612" t="s">
        <v>3586</v>
      </c>
      <c r="E1612" t="s">
        <v>3667</v>
      </c>
      <c r="F1612" t="s">
        <v>3706</v>
      </c>
      <c r="G1612" t="s">
        <v>3799</v>
      </c>
      <c r="H1612">
        <v>2018</v>
      </c>
      <c r="I1612" t="s">
        <v>4482</v>
      </c>
      <c r="J1612" t="s">
        <v>4484</v>
      </c>
      <c r="K1612" t="s">
        <v>4489</v>
      </c>
      <c r="L1612">
        <v>1</v>
      </c>
      <c r="M1612" t="s">
        <v>4565</v>
      </c>
      <c r="N1612" t="s">
        <v>4651</v>
      </c>
      <c r="O1612" t="s">
        <v>5005</v>
      </c>
      <c r="P1612">
        <v>90833</v>
      </c>
      <c r="Q1612">
        <v>-79.836433410644531</v>
      </c>
      <c r="R1612">
        <v>13</v>
      </c>
      <c r="S1612" t="s">
        <v>5018</v>
      </c>
      <c r="T1612">
        <v>5</v>
      </c>
      <c r="U1612" t="str">
        <f t="shared" si="25"/>
        <v>https://www.cars24.com/buy-used-Hyundai-Xcent-cars-gurgaon-11025088765/</v>
      </c>
      <c r="V1612" t="s">
        <v>5079</v>
      </c>
    </row>
    <row r="1613" spans="1:22" x14ac:dyDescent="0.25">
      <c r="A1613" t="s">
        <v>900</v>
      </c>
      <c r="B1613">
        <v>405898</v>
      </c>
      <c r="C1613">
        <v>780349</v>
      </c>
      <c r="D1613" t="s">
        <v>3602</v>
      </c>
      <c r="E1613" t="s">
        <v>3668</v>
      </c>
      <c r="F1613" t="s">
        <v>3722</v>
      </c>
      <c r="G1613" t="s">
        <v>3789</v>
      </c>
      <c r="H1613">
        <v>2012</v>
      </c>
      <c r="I1613" t="s">
        <v>4482</v>
      </c>
      <c r="J1613" t="s">
        <v>4486</v>
      </c>
      <c r="K1613" t="s">
        <v>4488</v>
      </c>
      <c r="L1613">
        <v>1</v>
      </c>
      <c r="M1613" t="s">
        <v>4584</v>
      </c>
      <c r="N1613" t="s">
        <v>4654</v>
      </c>
      <c r="O1613" t="s">
        <v>5002</v>
      </c>
      <c r="P1613">
        <v>54751</v>
      </c>
      <c r="Q1613">
        <v>-79.838577270507813</v>
      </c>
      <c r="R1613">
        <v>15</v>
      </c>
      <c r="S1613" t="s">
        <v>5012</v>
      </c>
      <c r="T1613">
        <v>7</v>
      </c>
      <c r="U1613" t="str">
        <f t="shared" si="25"/>
        <v>https://www.cars24.com/buy-used-Maruti-Ertiga-cars-gurgaon-10078436713/</v>
      </c>
      <c r="V1613" t="s">
        <v>5079</v>
      </c>
    </row>
    <row r="1614" spans="1:22" x14ac:dyDescent="0.25">
      <c r="A1614" t="s">
        <v>904</v>
      </c>
      <c r="B1614">
        <v>901134</v>
      </c>
      <c r="C1614">
        <v>1137497</v>
      </c>
      <c r="D1614" t="s">
        <v>3592</v>
      </c>
      <c r="E1614" t="s">
        <v>3667</v>
      </c>
      <c r="F1614" t="s">
        <v>3712</v>
      </c>
      <c r="G1614" t="s">
        <v>3787</v>
      </c>
      <c r="H1614">
        <v>2021</v>
      </c>
      <c r="I1614" t="s">
        <v>4482</v>
      </c>
      <c r="J1614" t="s">
        <v>4486</v>
      </c>
      <c r="K1614" t="s">
        <v>4487</v>
      </c>
      <c r="L1614">
        <v>1</v>
      </c>
      <c r="M1614" t="s">
        <v>4505</v>
      </c>
      <c r="N1614" t="s">
        <v>4668</v>
      </c>
      <c r="O1614" t="s">
        <v>5005</v>
      </c>
      <c r="P1614">
        <v>46063</v>
      </c>
      <c r="Q1614">
        <v>-79.839195251464844</v>
      </c>
      <c r="R1614">
        <v>10</v>
      </c>
      <c r="S1614" t="s">
        <v>5060</v>
      </c>
      <c r="T1614">
        <v>5</v>
      </c>
      <c r="U1614" t="str">
        <f t="shared" si="25"/>
        <v>https://www.cars24.com/buy-used-Hyundai-VENUE-cars-gurgaon-10009530731/</v>
      </c>
      <c r="V1614" t="s">
        <v>5079</v>
      </c>
    </row>
    <row r="1615" spans="1:22" x14ac:dyDescent="0.25">
      <c r="A1615" t="s">
        <v>905</v>
      </c>
      <c r="B1615">
        <v>670000</v>
      </c>
      <c r="C1615">
        <v>1761242</v>
      </c>
      <c r="D1615" t="s">
        <v>3621</v>
      </c>
      <c r="E1615" t="s">
        <v>3677</v>
      </c>
      <c r="F1615" t="s">
        <v>3741</v>
      </c>
      <c r="G1615" t="s">
        <v>4131</v>
      </c>
      <c r="H1615">
        <v>2016</v>
      </c>
      <c r="I1615" t="s">
        <v>4482</v>
      </c>
      <c r="J1615" t="s">
        <v>4484</v>
      </c>
      <c r="K1615" t="s">
        <v>4488</v>
      </c>
      <c r="L1615">
        <v>2</v>
      </c>
      <c r="M1615" t="s">
        <v>4557</v>
      </c>
      <c r="N1615" t="s">
        <v>4659</v>
      </c>
      <c r="O1615" t="s">
        <v>5005</v>
      </c>
      <c r="P1615">
        <v>89737</v>
      </c>
      <c r="Q1615">
        <v>-79.84515380859375</v>
      </c>
      <c r="R1615">
        <v>15</v>
      </c>
      <c r="S1615" t="s">
        <v>5027</v>
      </c>
      <c r="T1615">
        <v>5</v>
      </c>
      <c r="U1615" t="str">
        <f t="shared" si="25"/>
        <v>https://www.cars24.com/buy-used-Toyota-Corolla Altis-cars-gurgaon-10036387727/</v>
      </c>
      <c r="V1615" t="s">
        <v>5079</v>
      </c>
    </row>
    <row r="1616" spans="1:22" x14ac:dyDescent="0.25">
      <c r="A1616" t="s">
        <v>912</v>
      </c>
      <c r="B1616">
        <v>890038</v>
      </c>
      <c r="C1616">
        <v>1129994</v>
      </c>
      <c r="D1616" t="s">
        <v>3627</v>
      </c>
      <c r="E1616" t="s">
        <v>3674</v>
      </c>
      <c r="F1616" t="s">
        <v>3747</v>
      </c>
      <c r="G1616" t="s">
        <v>3932</v>
      </c>
      <c r="H1616">
        <v>2023</v>
      </c>
      <c r="I1616" t="s">
        <v>4482</v>
      </c>
      <c r="J1616" t="s">
        <v>4486</v>
      </c>
      <c r="K1616" t="s">
        <v>4488</v>
      </c>
      <c r="L1616">
        <v>1</v>
      </c>
      <c r="M1616" t="s">
        <v>4589</v>
      </c>
      <c r="N1616" t="s">
        <v>4651</v>
      </c>
      <c r="O1616" t="s">
        <v>5005</v>
      </c>
      <c r="P1616">
        <v>20393</v>
      </c>
      <c r="Q1616">
        <v>-79.847633361816406</v>
      </c>
      <c r="R1616">
        <v>15</v>
      </c>
      <c r="S1616" t="s">
        <v>5063</v>
      </c>
      <c r="T1616">
        <v>5</v>
      </c>
      <c r="U1616" t="str">
        <f t="shared" si="25"/>
        <v>https://www.cars24.com/buy-used-Mahindra-XUV300-cars-gurgaon-11029732794/</v>
      </c>
      <c r="V1616" t="s">
        <v>5079</v>
      </c>
    </row>
    <row r="1617" spans="1:22" x14ac:dyDescent="0.25">
      <c r="A1617" t="s">
        <v>915</v>
      </c>
      <c r="B1617">
        <v>534454</v>
      </c>
      <c r="C1617">
        <v>828099</v>
      </c>
      <c r="D1617" t="s">
        <v>3573</v>
      </c>
      <c r="E1617" t="s">
        <v>3671</v>
      </c>
      <c r="F1617" t="s">
        <v>3693</v>
      </c>
      <c r="G1617" t="s">
        <v>3885</v>
      </c>
      <c r="H1617">
        <v>2021</v>
      </c>
      <c r="I1617" t="s">
        <v>4482</v>
      </c>
      <c r="J1617" t="s">
        <v>4486</v>
      </c>
      <c r="K1617" t="s">
        <v>4488</v>
      </c>
      <c r="L1617">
        <v>2</v>
      </c>
      <c r="M1617" t="s">
        <v>4581</v>
      </c>
      <c r="N1617" t="s">
        <v>4668</v>
      </c>
      <c r="O1617" t="s">
        <v>5005</v>
      </c>
      <c r="P1617">
        <v>16708</v>
      </c>
      <c r="Q1617">
        <v>-79.849998474121094</v>
      </c>
      <c r="R1617">
        <v>15</v>
      </c>
      <c r="S1617" t="s">
        <v>5024</v>
      </c>
      <c r="T1617">
        <v>5</v>
      </c>
      <c r="U1617" t="str">
        <f t="shared" si="25"/>
        <v>https://www.cars24.com/buy-used-Ford-FREESTYLE-cars-gurgaon-10091333736/</v>
      </c>
      <c r="V1617" t="s">
        <v>5079</v>
      </c>
    </row>
    <row r="1618" spans="1:22" x14ac:dyDescent="0.25">
      <c r="A1618" t="s">
        <v>902</v>
      </c>
      <c r="B1618">
        <v>513590</v>
      </c>
      <c r="C1618">
        <v>1136362</v>
      </c>
      <c r="D1618" t="s">
        <v>3580</v>
      </c>
      <c r="E1618" t="s">
        <v>3671</v>
      </c>
      <c r="F1618" t="s">
        <v>3700</v>
      </c>
      <c r="G1618" t="s">
        <v>3810</v>
      </c>
      <c r="H1618">
        <v>2015</v>
      </c>
      <c r="I1618" t="s">
        <v>4483</v>
      </c>
      <c r="J1618" t="s">
        <v>4486</v>
      </c>
      <c r="K1618" t="s">
        <v>4488</v>
      </c>
      <c r="L1618">
        <v>1</v>
      </c>
      <c r="M1618" t="s">
        <v>4591</v>
      </c>
      <c r="N1618" t="s">
        <v>4658</v>
      </c>
      <c r="O1618" t="s">
        <v>5002</v>
      </c>
      <c r="P1618">
        <v>58706</v>
      </c>
      <c r="Q1618">
        <v>-79.852005004882813</v>
      </c>
      <c r="R1618">
        <v>15</v>
      </c>
      <c r="S1618" t="s">
        <v>5027</v>
      </c>
      <c r="T1618">
        <v>5</v>
      </c>
      <c r="U1618" t="str">
        <f t="shared" si="25"/>
        <v>https://www.cars24.com/buy-used-Ford-Ecosport-cars-gurgaon-10166239788/</v>
      </c>
      <c r="V1618" t="s">
        <v>5079</v>
      </c>
    </row>
    <row r="1619" spans="1:22" x14ac:dyDescent="0.25">
      <c r="A1619" t="s">
        <v>901</v>
      </c>
      <c r="B1619">
        <v>610379</v>
      </c>
      <c r="C1619">
        <v>814563</v>
      </c>
      <c r="D1619" t="s">
        <v>3578</v>
      </c>
      <c r="E1619" t="s">
        <v>3667</v>
      </c>
      <c r="F1619" t="s">
        <v>3698</v>
      </c>
      <c r="G1619" t="s">
        <v>4130</v>
      </c>
      <c r="H1619">
        <v>2021</v>
      </c>
      <c r="I1619" t="s">
        <v>4482</v>
      </c>
      <c r="J1619" t="s">
        <v>4485</v>
      </c>
      <c r="K1619" t="s">
        <v>4489</v>
      </c>
      <c r="L1619">
        <v>1</v>
      </c>
      <c r="M1619" t="s">
        <v>4563</v>
      </c>
      <c r="N1619" t="s">
        <v>4654</v>
      </c>
      <c r="P1619">
        <v>19115</v>
      </c>
      <c r="Q1619">
        <v>-79.852836608886719</v>
      </c>
      <c r="R1619">
        <v>13</v>
      </c>
      <c r="S1619" t="s">
        <v>5018</v>
      </c>
      <c r="T1619">
        <v>5</v>
      </c>
      <c r="U1619" t="str">
        <f t="shared" si="25"/>
        <v>https://www.cars24.com/buy-used-Hyundai-GRAND I10 NIOS-cars-gurgaon-10011381720/</v>
      </c>
      <c r="V1619" t="s">
        <v>5079</v>
      </c>
    </row>
    <row r="1620" spans="1:22" x14ac:dyDescent="0.25">
      <c r="A1620" t="s">
        <v>907</v>
      </c>
      <c r="B1620">
        <v>385687</v>
      </c>
      <c r="C1620">
        <v>604450</v>
      </c>
      <c r="D1620" t="s">
        <v>3605</v>
      </c>
      <c r="E1620" t="s">
        <v>3673</v>
      </c>
      <c r="F1620" t="s">
        <v>3725</v>
      </c>
      <c r="G1620" t="s">
        <v>4020</v>
      </c>
      <c r="H1620">
        <v>2019</v>
      </c>
      <c r="I1620" t="s">
        <v>4483</v>
      </c>
      <c r="J1620" t="s">
        <v>4485</v>
      </c>
      <c r="K1620" t="s">
        <v>4488</v>
      </c>
      <c r="L1620">
        <v>1</v>
      </c>
      <c r="M1620" t="s">
        <v>4545</v>
      </c>
      <c r="N1620" t="s">
        <v>4661</v>
      </c>
      <c r="O1620" t="s">
        <v>5002</v>
      </c>
      <c r="P1620">
        <v>13568</v>
      </c>
      <c r="Q1620">
        <v>-79.854118347167969</v>
      </c>
      <c r="R1620">
        <v>15</v>
      </c>
      <c r="S1620" t="s">
        <v>5043</v>
      </c>
      <c r="T1620">
        <v>5</v>
      </c>
      <c r="U1620" t="str">
        <f t="shared" si="25"/>
        <v>https://www.cars24.com/buy-used-Renault-Kwid-cars-gurgaon-10000686767/</v>
      </c>
      <c r="V1620" t="s">
        <v>5079</v>
      </c>
    </row>
    <row r="1621" spans="1:22" x14ac:dyDescent="0.25">
      <c r="A1621" t="s">
        <v>906</v>
      </c>
      <c r="B1621">
        <v>292950</v>
      </c>
      <c r="C1621">
        <v>744425</v>
      </c>
      <c r="D1621" t="s">
        <v>3625</v>
      </c>
      <c r="E1621" t="s">
        <v>3668</v>
      </c>
      <c r="F1621" t="s">
        <v>3745</v>
      </c>
      <c r="G1621" t="s">
        <v>4022</v>
      </c>
      <c r="H1621">
        <v>2014</v>
      </c>
      <c r="I1621" t="s">
        <v>4482</v>
      </c>
      <c r="J1621" t="s">
        <v>4484</v>
      </c>
      <c r="K1621" t="s">
        <v>4488</v>
      </c>
      <c r="L1621">
        <v>2</v>
      </c>
      <c r="M1621" t="s">
        <v>4622</v>
      </c>
      <c r="N1621" t="s">
        <v>4654</v>
      </c>
      <c r="O1621" t="s">
        <v>5002</v>
      </c>
      <c r="P1621">
        <v>78609</v>
      </c>
      <c r="Q1621">
        <v>-79.859359741210938</v>
      </c>
      <c r="R1621">
        <v>15</v>
      </c>
      <c r="S1621" t="s">
        <v>5048</v>
      </c>
      <c r="T1621">
        <v>5</v>
      </c>
      <c r="U1621" t="str">
        <f t="shared" si="25"/>
        <v>https://www.cars24.com/buy-used-Maruti-Swift Dzire-cars-gurgaon-10085885729/</v>
      </c>
      <c r="V1621" t="s">
        <v>5079</v>
      </c>
    </row>
    <row r="1622" spans="1:22" x14ac:dyDescent="0.25">
      <c r="A1622" t="s">
        <v>897</v>
      </c>
      <c r="B1622">
        <v>370749</v>
      </c>
      <c r="C1622">
        <v>515932</v>
      </c>
      <c r="D1622" t="s">
        <v>3584</v>
      </c>
      <c r="E1622" t="s">
        <v>3668</v>
      </c>
      <c r="F1622" t="s">
        <v>3704</v>
      </c>
      <c r="G1622" t="s">
        <v>3905</v>
      </c>
      <c r="H1622">
        <v>2018</v>
      </c>
      <c r="I1622" t="s">
        <v>4482</v>
      </c>
      <c r="J1622" t="s">
        <v>4485</v>
      </c>
      <c r="K1622" t="s">
        <v>4489</v>
      </c>
      <c r="L1622">
        <v>1</v>
      </c>
      <c r="M1622" t="s">
        <v>4496</v>
      </c>
      <c r="N1622" t="s">
        <v>4671</v>
      </c>
      <c r="O1622" t="s">
        <v>5005</v>
      </c>
      <c r="P1622">
        <v>87192</v>
      </c>
      <c r="Q1622">
        <v>-79.860588073730469</v>
      </c>
      <c r="R1622">
        <v>13</v>
      </c>
      <c r="S1622" t="s">
        <v>5012</v>
      </c>
      <c r="T1622">
        <v>5</v>
      </c>
      <c r="U1622" t="str">
        <f t="shared" si="25"/>
        <v>https://www.cars24.com/buy-used-Maruti-Wagon R 1.0-cars-gurgaon-10014533755/</v>
      </c>
      <c r="V1622" t="s">
        <v>5079</v>
      </c>
    </row>
    <row r="1623" spans="1:22" x14ac:dyDescent="0.25">
      <c r="A1623" t="s">
        <v>911</v>
      </c>
      <c r="B1623">
        <v>1600000</v>
      </c>
      <c r="C1623">
        <v>2087365</v>
      </c>
      <c r="D1623" t="s">
        <v>3577</v>
      </c>
      <c r="E1623" t="s">
        <v>3667</v>
      </c>
      <c r="F1623" t="s">
        <v>3697</v>
      </c>
      <c r="G1623" t="s">
        <v>4028</v>
      </c>
      <c r="H1623">
        <v>2022</v>
      </c>
      <c r="I1623" t="s">
        <v>4483</v>
      </c>
      <c r="J1623" t="s">
        <v>4486</v>
      </c>
      <c r="K1623" t="s">
        <v>4488</v>
      </c>
      <c r="L1623">
        <v>1</v>
      </c>
      <c r="M1623" t="s">
        <v>4495</v>
      </c>
      <c r="N1623" t="s">
        <v>4683</v>
      </c>
      <c r="O1623" t="s">
        <v>5005</v>
      </c>
      <c r="P1623">
        <v>40368</v>
      </c>
      <c r="Q1623">
        <v>-79.863105773925781</v>
      </c>
      <c r="R1623">
        <v>15</v>
      </c>
      <c r="S1623" t="s">
        <v>5013</v>
      </c>
      <c r="T1623">
        <v>5</v>
      </c>
      <c r="U1623" t="str">
        <f t="shared" si="25"/>
        <v>https://www.cars24.com/buy-used-Hyundai-Creta-cars-gurgaon-10065532750/</v>
      </c>
      <c r="V1623" t="s">
        <v>5079</v>
      </c>
    </row>
    <row r="1624" spans="1:22" x14ac:dyDescent="0.25">
      <c r="A1624" t="s">
        <v>917</v>
      </c>
      <c r="B1624">
        <v>601836</v>
      </c>
      <c r="C1624">
        <v>792130</v>
      </c>
      <c r="D1624" t="s">
        <v>3593</v>
      </c>
      <c r="E1624" t="s">
        <v>3668</v>
      </c>
      <c r="F1624" t="s">
        <v>3713</v>
      </c>
      <c r="G1624" t="s">
        <v>3842</v>
      </c>
      <c r="H1624">
        <v>2020</v>
      </c>
      <c r="I1624" t="s">
        <v>4482</v>
      </c>
      <c r="J1624" t="s">
        <v>4485</v>
      </c>
      <c r="K1624" t="s">
        <v>4488</v>
      </c>
      <c r="L1624">
        <v>1</v>
      </c>
      <c r="M1624" t="s">
        <v>4531</v>
      </c>
      <c r="N1624" t="s">
        <v>4659</v>
      </c>
      <c r="O1624" t="s">
        <v>5002</v>
      </c>
      <c r="P1624">
        <v>38482</v>
      </c>
      <c r="Q1624">
        <v>-79.865692138671875</v>
      </c>
      <c r="R1624">
        <v>15</v>
      </c>
      <c r="S1624" t="s">
        <v>5018</v>
      </c>
      <c r="T1624">
        <v>5</v>
      </c>
      <c r="U1624" t="str">
        <f t="shared" si="25"/>
        <v>https://www.cars24.com/buy-used-Maruti-Baleno-cars-gurgaon-10130937775/</v>
      </c>
      <c r="V1624" t="s">
        <v>5079</v>
      </c>
    </row>
    <row r="1625" spans="1:22" x14ac:dyDescent="0.25">
      <c r="A1625" t="s">
        <v>916</v>
      </c>
      <c r="B1625">
        <v>502000</v>
      </c>
      <c r="C1625">
        <v>993887</v>
      </c>
      <c r="D1625" t="s">
        <v>3583</v>
      </c>
      <c r="E1625" t="s">
        <v>3668</v>
      </c>
      <c r="F1625" t="s">
        <v>3703</v>
      </c>
      <c r="G1625" t="s">
        <v>4022</v>
      </c>
      <c r="H1625">
        <v>2016</v>
      </c>
      <c r="I1625" t="s">
        <v>4482</v>
      </c>
      <c r="J1625" t="s">
        <v>4484</v>
      </c>
      <c r="K1625" t="s">
        <v>4488</v>
      </c>
      <c r="L1625">
        <v>1</v>
      </c>
      <c r="M1625" t="s">
        <v>4635</v>
      </c>
      <c r="N1625" t="s">
        <v>4649</v>
      </c>
      <c r="O1625" t="s">
        <v>5004</v>
      </c>
      <c r="P1625">
        <v>57286</v>
      </c>
      <c r="Q1625">
        <v>-79.867156982421875</v>
      </c>
      <c r="R1625">
        <v>15</v>
      </c>
      <c r="S1625" t="s">
        <v>5023</v>
      </c>
      <c r="T1625">
        <v>5</v>
      </c>
      <c r="U1625" t="str">
        <f t="shared" si="25"/>
        <v>https://www.cars24.com/buy-used-Maruti-Ciaz-cars-gurgaon-10156289762/</v>
      </c>
      <c r="V1625" t="s">
        <v>5079</v>
      </c>
    </row>
    <row r="1626" spans="1:22" x14ac:dyDescent="0.25">
      <c r="A1626" t="s">
        <v>908</v>
      </c>
      <c r="B1626">
        <v>420595</v>
      </c>
      <c r="C1626">
        <v>705345</v>
      </c>
      <c r="D1626" t="s">
        <v>3595</v>
      </c>
      <c r="E1626" t="s">
        <v>3667</v>
      </c>
      <c r="F1626" t="s">
        <v>3715</v>
      </c>
      <c r="G1626" t="s">
        <v>3961</v>
      </c>
      <c r="H1626">
        <v>2015</v>
      </c>
      <c r="I1626" t="s">
        <v>4482</v>
      </c>
      <c r="J1626" t="s">
        <v>4485</v>
      </c>
      <c r="K1626" t="s">
        <v>4488</v>
      </c>
      <c r="L1626">
        <v>1</v>
      </c>
      <c r="M1626" t="s">
        <v>4558</v>
      </c>
      <c r="N1626" t="s">
        <v>4655</v>
      </c>
      <c r="O1626" t="s">
        <v>5002</v>
      </c>
      <c r="P1626">
        <v>84601</v>
      </c>
      <c r="Q1626">
        <v>-79.868934631347656</v>
      </c>
      <c r="R1626">
        <v>15</v>
      </c>
      <c r="S1626" t="s">
        <v>5045</v>
      </c>
      <c r="T1626">
        <v>5</v>
      </c>
      <c r="U1626" t="str">
        <f t="shared" si="25"/>
        <v>https://www.cars24.com/buy-used-Hyundai-Elite i20-cars-gurgaon-10070739796/</v>
      </c>
      <c r="V1626" t="s">
        <v>5079</v>
      </c>
    </row>
    <row r="1627" spans="1:22" x14ac:dyDescent="0.25">
      <c r="A1627" t="s">
        <v>914</v>
      </c>
      <c r="B1627">
        <v>642759</v>
      </c>
      <c r="C1627">
        <v>1005700</v>
      </c>
      <c r="D1627" t="s">
        <v>3593</v>
      </c>
      <c r="E1627" t="s">
        <v>3668</v>
      </c>
      <c r="F1627" t="s">
        <v>3713</v>
      </c>
      <c r="G1627" t="s">
        <v>3833</v>
      </c>
      <c r="H1627">
        <v>2019</v>
      </c>
      <c r="I1627" t="s">
        <v>4483</v>
      </c>
      <c r="J1627" t="s">
        <v>4485</v>
      </c>
      <c r="K1627" t="s">
        <v>4488</v>
      </c>
      <c r="L1627">
        <v>2</v>
      </c>
      <c r="M1627" t="s">
        <v>4512</v>
      </c>
      <c r="N1627" t="s">
        <v>4659</v>
      </c>
      <c r="O1627" t="s">
        <v>5007</v>
      </c>
      <c r="P1627">
        <v>22779</v>
      </c>
      <c r="Q1627">
        <v>-79.872291564941406</v>
      </c>
      <c r="R1627">
        <v>15</v>
      </c>
      <c r="S1627" t="s">
        <v>5023</v>
      </c>
      <c r="T1627">
        <v>5</v>
      </c>
      <c r="U1627" t="str">
        <f t="shared" si="25"/>
        <v>https://www.cars24.com/buy-used-Maruti-Baleno-cars-gurgaon-10538680763/</v>
      </c>
      <c r="V1627" t="s">
        <v>5079</v>
      </c>
    </row>
    <row r="1628" spans="1:22" x14ac:dyDescent="0.25">
      <c r="A1628" t="s">
        <v>918</v>
      </c>
      <c r="B1628">
        <v>374535</v>
      </c>
      <c r="C1628">
        <v>549569</v>
      </c>
      <c r="D1628" t="s">
        <v>3569</v>
      </c>
      <c r="E1628" t="s">
        <v>3668</v>
      </c>
      <c r="F1628" t="s">
        <v>3689</v>
      </c>
      <c r="G1628" t="s">
        <v>3822</v>
      </c>
      <c r="H1628">
        <v>2017</v>
      </c>
      <c r="I1628" t="s">
        <v>4482</v>
      </c>
      <c r="J1628" t="s">
        <v>4485</v>
      </c>
      <c r="K1628" t="s">
        <v>4489</v>
      </c>
      <c r="L1628">
        <v>1</v>
      </c>
      <c r="M1628" t="s">
        <v>4521</v>
      </c>
      <c r="N1628" t="s">
        <v>4656</v>
      </c>
      <c r="O1628" t="s">
        <v>5002</v>
      </c>
      <c r="P1628">
        <v>116413</v>
      </c>
      <c r="Q1628">
        <v>-79.875877380371094</v>
      </c>
      <c r="R1628">
        <v>13</v>
      </c>
      <c r="S1628" t="s">
        <v>5012</v>
      </c>
      <c r="T1628">
        <v>5</v>
      </c>
      <c r="U1628" t="str">
        <f t="shared" si="25"/>
        <v>https://www.cars24.com/buy-used-Maruti-Celerio-cars-gurgaon-10084839750/</v>
      </c>
      <c r="V1628" t="s">
        <v>5079</v>
      </c>
    </row>
    <row r="1629" spans="1:22" x14ac:dyDescent="0.25">
      <c r="A1629" t="s">
        <v>923</v>
      </c>
      <c r="B1629">
        <v>436684</v>
      </c>
      <c r="C1629">
        <v>689187</v>
      </c>
      <c r="D1629" t="s">
        <v>3590</v>
      </c>
      <c r="E1629" t="s">
        <v>3667</v>
      </c>
      <c r="F1629" t="s">
        <v>3710</v>
      </c>
      <c r="G1629" t="s">
        <v>4132</v>
      </c>
      <c r="H1629">
        <v>2019</v>
      </c>
      <c r="I1629" t="s">
        <v>4482</v>
      </c>
      <c r="J1629" t="s">
        <v>4485</v>
      </c>
      <c r="K1629" t="s">
        <v>4489</v>
      </c>
      <c r="L1629">
        <v>1</v>
      </c>
      <c r="M1629" t="s">
        <v>4565</v>
      </c>
      <c r="N1629" t="s">
        <v>4695</v>
      </c>
      <c r="P1629">
        <v>75012</v>
      </c>
      <c r="Q1629">
        <v>-79.877311706542969</v>
      </c>
      <c r="R1629">
        <v>13</v>
      </c>
      <c r="S1629" t="s">
        <v>5033</v>
      </c>
      <c r="T1629">
        <v>5</v>
      </c>
      <c r="U1629" t="str">
        <f t="shared" si="25"/>
        <v>https://www.cars24.com/buy-used-Hyundai-NEW SANTRO-cars-gurgaon-10160934751/</v>
      </c>
      <c r="V1629" t="s">
        <v>5079</v>
      </c>
    </row>
    <row r="1630" spans="1:22" x14ac:dyDescent="0.25">
      <c r="A1630" t="s">
        <v>926</v>
      </c>
      <c r="B1630">
        <v>659022</v>
      </c>
      <c r="C1630">
        <v>870100</v>
      </c>
      <c r="D1630" t="s">
        <v>3593</v>
      </c>
      <c r="E1630" t="s">
        <v>3668</v>
      </c>
      <c r="F1630" t="s">
        <v>3713</v>
      </c>
      <c r="G1630" t="s">
        <v>3844</v>
      </c>
      <c r="H1630">
        <v>2020</v>
      </c>
      <c r="I1630" t="s">
        <v>4482</v>
      </c>
      <c r="J1630" t="s">
        <v>4485</v>
      </c>
      <c r="K1630" t="s">
        <v>4488</v>
      </c>
      <c r="L1630">
        <v>1</v>
      </c>
      <c r="M1630" t="s">
        <v>4531</v>
      </c>
      <c r="N1630" t="s">
        <v>4649</v>
      </c>
      <c r="O1630" t="s">
        <v>5006</v>
      </c>
      <c r="P1630">
        <v>35495</v>
      </c>
      <c r="Q1630">
        <v>-79.88018798828125</v>
      </c>
      <c r="R1630">
        <v>15</v>
      </c>
      <c r="S1630" t="s">
        <v>5024</v>
      </c>
      <c r="T1630">
        <v>5</v>
      </c>
      <c r="U1630" t="str">
        <f t="shared" si="25"/>
        <v>https://www.cars24.com/buy-used-Maruti-Baleno-cars-gurgaon-11092931780/</v>
      </c>
      <c r="V1630" t="s">
        <v>5079</v>
      </c>
    </row>
    <row r="1631" spans="1:22" x14ac:dyDescent="0.25">
      <c r="A1631" t="s">
        <v>925</v>
      </c>
      <c r="B1631">
        <v>491000</v>
      </c>
      <c r="C1631">
        <v>704112</v>
      </c>
      <c r="D1631" t="s">
        <v>3633</v>
      </c>
      <c r="E1631" t="s">
        <v>3668</v>
      </c>
      <c r="F1631" t="s">
        <v>3753</v>
      </c>
      <c r="G1631" t="s">
        <v>4015</v>
      </c>
      <c r="H1631">
        <v>2020</v>
      </c>
      <c r="I1631" t="s">
        <v>4482</v>
      </c>
      <c r="J1631" t="s">
        <v>4485</v>
      </c>
      <c r="K1631" t="s">
        <v>4489</v>
      </c>
      <c r="L1631">
        <v>1</v>
      </c>
      <c r="M1631" t="s">
        <v>4574</v>
      </c>
      <c r="N1631" t="s">
        <v>4655</v>
      </c>
      <c r="O1631" t="s">
        <v>5004</v>
      </c>
      <c r="P1631">
        <v>72472</v>
      </c>
      <c r="Q1631">
        <v>-79.891616821289063</v>
      </c>
      <c r="R1631">
        <v>13</v>
      </c>
      <c r="S1631" t="s">
        <v>5015</v>
      </c>
      <c r="T1631">
        <v>5</v>
      </c>
      <c r="U1631" t="str">
        <f t="shared" si="25"/>
        <v>https://www.cars24.com/buy-used-Maruti-New Wagon-R-cars-gurgaon-10055688704/</v>
      </c>
      <c r="V1631" t="s">
        <v>5079</v>
      </c>
    </row>
    <row r="1632" spans="1:22" x14ac:dyDescent="0.25">
      <c r="A1632" t="s">
        <v>919</v>
      </c>
      <c r="B1632">
        <v>437800</v>
      </c>
      <c r="C1632">
        <v>560450</v>
      </c>
      <c r="D1632" t="s">
        <v>3605</v>
      </c>
      <c r="E1632" t="s">
        <v>3673</v>
      </c>
      <c r="F1632" t="s">
        <v>3725</v>
      </c>
      <c r="G1632" t="s">
        <v>3851</v>
      </c>
      <c r="H1632">
        <v>2022</v>
      </c>
      <c r="I1632" t="s">
        <v>4482</v>
      </c>
      <c r="J1632" t="s">
        <v>4485</v>
      </c>
      <c r="K1632" t="s">
        <v>4488</v>
      </c>
      <c r="L1632">
        <v>1</v>
      </c>
      <c r="M1632" t="s">
        <v>4548</v>
      </c>
      <c r="N1632" t="s">
        <v>4656</v>
      </c>
      <c r="O1632" t="s">
        <v>5006</v>
      </c>
      <c r="P1632">
        <v>7162</v>
      </c>
      <c r="Q1632">
        <v>-79.902206420898438</v>
      </c>
      <c r="R1632">
        <v>15</v>
      </c>
      <c r="S1632" t="s">
        <v>5043</v>
      </c>
      <c r="T1632">
        <v>5</v>
      </c>
      <c r="U1632" t="str">
        <f t="shared" si="25"/>
        <v>https://www.cars24.com/buy-used-Renault-Kwid-cars-gurgaon-10050581715/</v>
      </c>
      <c r="V1632" t="s">
        <v>5079</v>
      </c>
    </row>
    <row r="1633" spans="1:22" x14ac:dyDescent="0.25">
      <c r="A1633" t="s">
        <v>922</v>
      </c>
      <c r="B1633">
        <v>574000</v>
      </c>
      <c r="C1633">
        <v>805349</v>
      </c>
      <c r="D1633" t="s">
        <v>3633</v>
      </c>
      <c r="E1633" t="s">
        <v>3668</v>
      </c>
      <c r="F1633" t="s">
        <v>3753</v>
      </c>
      <c r="G1633" t="s">
        <v>4021</v>
      </c>
      <c r="H1633">
        <v>2022</v>
      </c>
      <c r="I1633" t="s">
        <v>4483</v>
      </c>
      <c r="J1633" t="s">
        <v>4485</v>
      </c>
      <c r="K1633" t="s">
        <v>4488</v>
      </c>
      <c r="L1633">
        <v>1</v>
      </c>
      <c r="M1633" t="s">
        <v>4526</v>
      </c>
      <c r="N1633" t="s">
        <v>4662</v>
      </c>
      <c r="O1633" t="s">
        <v>5002</v>
      </c>
      <c r="P1633">
        <v>22666</v>
      </c>
      <c r="Q1633">
        <v>-79.902320861816406</v>
      </c>
      <c r="R1633">
        <v>15</v>
      </c>
      <c r="S1633" t="s">
        <v>5015</v>
      </c>
      <c r="T1633">
        <v>5</v>
      </c>
      <c r="U1633" t="str">
        <f t="shared" si="25"/>
        <v>https://www.cars24.com/buy-used-Maruti-New Wagon-R-cars-gurgaon-10033381789/</v>
      </c>
      <c r="V1633" t="s">
        <v>5079</v>
      </c>
    </row>
    <row r="1634" spans="1:22" x14ac:dyDescent="0.25">
      <c r="A1634" t="s">
        <v>924</v>
      </c>
      <c r="B1634">
        <v>482000</v>
      </c>
      <c r="C1634">
        <v>842845</v>
      </c>
      <c r="D1634" t="s">
        <v>3606</v>
      </c>
      <c r="E1634" t="s">
        <v>3670</v>
      </c>
      <c r="F1634" t="s">
        <v>3726</v>
      </c>
      <c r="G1634" t="s">
        <v>3976</v>
      </c>
      <c r="H1634">
        <v>2017</v>
      </c>
      <c r="I1634" t="s">
        <v>4482</v>
      </c>
      <c r="J1634" t="s">
        <v>4485</v>
      </c>
      <c r="K1634" t="s">
        <v>4488</v>
      </c>
      <c r="L1634">
        <v>1</v>
      </c>
      <c r="M1634" t="s">
        <v>4587</v>
      </c>
      <c r="N1634" t="s">
        <v>4663</v>
      </c>
      <c r="O1634" t="s">
        <v>5004</v>
      </c>
      <c r="P1634">
        <v>75621</v>
      </c>
      <c r="Q1634">
        <v>-79.902755737304688</v>
      </c>
      <c r="R1634">
        <v>15</v>
      </c>
      <c r="S1634" t="s">
        <v>5027</v>
      </c>
      <c r="T1634">
        <v>5</v>
      </c>
      <c r="U1634" t="str">
        <f t="shared" si="25"/>
        <v>https://www.cars24.com/buy-used-Honda-Jazz-cars-gurgaon-10090530758/</v>
      </c>
      <c r="V1634" t="s">
        <v>5079</v>
      </c>
    </row>
    <row r="1635" spans="1:22" x14ac:dyDescent="0.25">
      <c r="A1635" t="s">
        <v>921</v>
      </c>
      <c r="B1635">
        <v>929469</v>
      </c>
      <c r="C1635">
        <v>1371225</v>
      </c>
      <c r="D1635" t="s">
        <v>3592</v>
      </c>
      <c r="E1635" t="s">
        <v>3667</v>
      </c>
      <c r="F1635" t="s">
        <v>3712</v>
      </c>
      <c r="G1635" t="s">
        <v>3991</v>
      </c>
      <c r="H1635">
        <v>2019</v>
      </c>
      <c r="I1635" t="s">
        <v>4483</v>
      </c>
      <c r="J1635" t="s">
        <v>4486</v>
      </c>
      <c r="K1635" t="s">
        <v>4488</v>
      </c>
      <c r="L1635">
        <v>1</v>
      </c>
      <c r="M1635" t="s">
        <v>4556</v>
      </c>
      <c r="N1635" t="s">
        <v>4655</v>
      </c>
      <c r="O1635" t="s">
        <v>5002</v>
      </c>
      <c r="P1635">
        <v>70908</v>
      </c>
      <c r="Q1635">
        <v>-79.906517028808594</v>
      </c>
      <c r="R1635">
        <v>15</v>
      </c>
      <c r="S1635" t="s">
        <v>5013</v>
      </c>
      <c r="T1635">
        <v>5</v>
      </c>
      <c r="U1635" t="str">
        <f t="shared" si="25"/>
        <v>https://www.cars24.com/buy-used-Hyundai-VENUE-cars-gurgaon-10136589747/</v>
      </c>
      <c r="V1635" t="s">
        <v>5079</v>
      </c>
    </row>
    <row r="1636" spans="1:22" x14ac:dyDescent="0.25">
      <c r="A1636" t="s">
        <v>929</v>
      </c>
      <c r="B1636">
        <v>259000</v>
      </c>
      <c r="C1636">
        <v>456414</v>
      </c>
      <c r="D1636" t="s">
        <v>3584</v>
      </c>
      <c r="E1636" t="s">
        <v>3668</v>
      </c>
      <c r="F1636" t="s">
        <v>3704</v>
      </c>
      <c r="G1636" t="s">
        <v>3821</v>
      </c>
      <c r="H1636">
        <v>2014</v>
      </c>
      <c r="I1636" t="s">
        <v>4482</v>
      </c>
      <c r="J1636" t="s">
        <v>4485</v>
      </c>
      <c r="K1636" t="s">
        <v>4488</v>
      </c>
      <c r="L1636">
        <v>1</v>
      </c>
      <c r="M1636" t="s">
        <v>4588</v>
      </c>
      <c r="N1636" t="s">
        <v>4684</v>
      </c>
      <c r="P1636">
        <v>65520</v>
      </c>
      <c r="Q1636">
        <v>-79.909881591796875</v>
      </c>
      <c r="R1636">
        <v>15</v>
      </c>
      <c r="S1636" t="s">
        <v>5012</v>
      </c>
      <c r="T1636">
        <v>5</v>
      </c>
      <c r="U1636" t="str">
        <f t="shared" si="25"/>
        <v>https://www.cars24.com/buy-used-Maruti-Wagon R 1.0-cars-gurgaon-11204832791/</v>
      </c>
      <c r="V1636" t="s">
        <v>5079</v>
      </c>
    </row>
    <row r="1637" spans="1:22" x14ac:dyDescent="0.25">
      <c r="A1637" t="s">
        <v>928</v>
      </c>
      <c r="B1637">
        <v>379000</v>
      </c>
      <c r="C1637">
        <v>461040</v>
      </c>
      <c r="D1637" t="s">
        <v>3574</v>
      </c>
      <c r="E1637" t="s">
        <v>3668</v>
      </c>
      <c r="F1637" t="s">
        <v>3694</v>
      </c>
      <c r="G1637" t="s">
        <v>3802</v>
      </c>
      <c r="H1637">
        <v>2022</v>
      </c>
      <c r="I1637" t="s">
        <v>4482</v>
      </c>
      <c r="J1637" t="s">
        <v>4485</v>
      </c>
      <c r="K1637" t="s">
        <v>4488</v>
      </c>
      <c r="L1637">
        <v>2</v>
      </c>
      <c r="M1637" t="s">
        <v>4505</v>
      </c>
      <c r="N1637" t="s">
        <v>4666</v>
      </c>
      <c r="O1637" t="s">
        <v>5002</v>
      </c>
      <c r="P1637">
        <v>21352</v>
      </c>
      <c r="Q1637">
        <v>-79.924858093261719</v>
      </c>
      <c r="R1637">
        <v>15</v>
      </c>
      <c r="S1637" t="s">
        <v>5015</v>
      </c>
      <c r="T1637">
        <v>5</v>
      </c>
      <c r="U1637" t="str">
        <f t="shared" si="25"/>
        <v>https://www.cars24.com/buy-used-Maruti-Alto-cars-gurgaon-10510286762/</v>
      </c>
      <c r="V1637" t="s">
        <v>5079</v>
      </c>
    </row>
    <row r="1638" spans="1:22" x14ac:dyDescent="0.25">
      <c r="A1638" t="s">
        <v>927</v>
      </c>
      <c r="B1638">
        <v>387790</v>
      </c>
      <c r="C1638">
        <v>577116</v>
      </c>
      <c r="D1638" t="s">
        <v>3569</v>
      </c>
      <c r="E1638" t="s">
        <v>3668</v>
      </c>
      <c r="F1638" t="s">
        <v>3689</v>
      </c>
      <c r="G1638" t="s">
        <v>4004</v>
      </c>
      <c r="H1638">
        <v>2016</v>
      </c>
      <c r="I1638" t="s">
        <v>4483</v>
      </c>
      <c r="J1638" t="s">
        <v>4485</v>
      </c>
      <c r="K1638" t="s">
        <v>4488</v>
      </c>
      <c r="L1638">
        <v>1</v>
      </c>
      <c r="M1638" t="s">
        <v>4517</v>
      </c>
      <c r="N1638" t="s">
        <v>4666</v>
      </c>
      <c r="O1638" t="s">
        <v>5007</v>
      </c>
      <c r="P1638">
        <v>65734</v>
      </c>
      <c r="Q1638">
        <v>-79.929573059082031</v>
      </c>
      <c r="R1638">
        <v>15</v>
      </c>
      <c r="S1638" t="s">
        <v>5045</v>
      </c>
      <c r="T1638">
        <v>5</v>
      </c>
      <c r="U1638" t="str">
        <f t="shared" si="25"/>
        <v>https://www.cars24.com/buy-used-Maruti-Celerio-cars-gurgaon-11267634759/</v>
      </c>
      <c r="V1638" t="s">
        <v>5079</v>
      </c>
    </row>
    <row r="1639" spans="1:22" x14ac:dyDescent="0.25">
      <c r="A1639" t="s">
        <v>930</v>
      </c>
      <c r="B1639">
        <v>537000</v>
      </c>
      <c r="C1639">
        <v>754162</v>
      </c>
      <c r="D1639" t="s">
        <v>3595</v>
      </c>
      <c r="E1639" t="s">
        <v>3667</v>
      </c>
      <c r="F1639" t="s">
        <v>3715</v>
      </c>
      <c r="G1639" t="s">
        <v>3940</v>
      </c>
      <c r="H1639">
        <v>2018</v>
      </c>
      <c r="I1639" t="s">
        <v>4482</v>
      </c>
      <c r="J1639" t="s">
        <v>4485</v>
      </c>
      <c r="K1639" t="s">
        <v>4488</v>
      </c>
      <c r="L1639">
        <v>1</v>
      </c>
      <c r="M1639" t="s">
        <v>4543</v>
      </c>
      <c r="N1639" t="s">
        <v>4650</v>
      </c>
      <c r="O1639" t="s">
        <v>5006</v>
      </c>
      <c r="P1639">
        <v>49587</v>
      </c>
      <c r="Q1639">
        <v>-89.673995971679688</v>
      </c>
      <c r="R1639">
        <v>15</v>
      </c>
      <c r="S1639" t="s">
        <v>5045</v>
      </c>
      <c r="T1639">
        <v>5</v>
      </c>
      <c r="U1639" t="str">
        <f t="shared" si="25"/>
        <v>https://www.cars24.com/buy-used-Hyundai-Elite i20-cars-gurgaon-11029634734/</v>
      </c>
      <c r="V1639" t="s">
        <v>5079</v>
      </c>
    </row>
    <row r="1640" spans="1:22" x14ac:dyDescent="0.25">
      <c r="A1640" t="s">
        <v>931</v>
      </c>
      <c r="B1640">
        <v>590760</v>
      </c>
      <c r="C1640">
        <v>886240</v>
      </c>
      <c r="D1640" t="s">
        <v>3582</v>
      </c>
      <c r="E1640" t="s">
        <v>3668</v>
      </c>
      <c r="F1640" t="s">
        <v>3702</v>
      </c>
      <c r="G1640" t="s">
        <v>4004</v>
      </c>
      <c r="H1640">
        <v>2018</v>
      </c>
      <c r="I1640" t="s">
        <v>4483</v>
      </c>
      <c r="J1640" t="s">
        <v>4484</v>
      </c>
      <c r="K1640" t="s">
        <v>4488</v>
      </c>
      <c r="L1640">
        <v>1</v>
      </c>
      <c r="M1640" t="s">
        <v>4570</v>
      </c>
      <c r="N1640" t="s">
        <v>4657</v>
      </c>
      <c r="O1640" t="s">
        <v>5005</v>
      </c>
      <c r="P1640">
        <v>50947</v>
      </c>
      <c r="Q1640">
        <v>-89.866157531738281</v>
      </c>
      <c r="R1640">
        <v>15</v>
      </c>
      <c r="S1640" t="s">
        <v>5023</v>
      </c>
      <c r="T1640">
        <v>5</v>
      </c>
      <c r="U1640" t="str">
        <f t="shared" si="25"/>
        <v>https://www.cars24.com/buy-used-Maruti-Dzire-cars-gurgaon-10056385704/</v>
      </c>
      <c r="V1640" t="s">
        <v>5079</v>
      </c>
    </row>
    <row r="1641" spans="1:22" x14ac:dyDescent="0.25">
      <c r="A1641" t="s">
        <v>932</v>
      </c>
      <c r="B1641">
        <v>397000</v>
      </c>
      <c r="C1641">
        <v>759167</v>
      </c>
      <c r="D1641" t="s">
        <v>3595</v>
      </c>
      <c r="E1641" t="s">
        <v>3667</v>
      </c>
      <c r="F1641" t="s">
        <v>3715</v>
      </c>
      <c r="G1641" t="s">
        <v>3940</v>
      </c>
      <c r="H1641">
        <v>2015</v>
      </c>
      <c r="I1641" t="s">
        <v>4482</v>
      </c>
      <c r="J1641" t="s">
        <v>4485</v>
      </c>
      <c r="K1641" t="s">
        <v>4488</v>
      </c>
      <c r="L1641">
        <v>2</v>
      </c>
      <c r="M1641" t="s">
        <v>4540</v>
      </c>
      <c r="N1641" t="s">
        <v>4667</v>
      </c>
      <c r="P1641">
        <v>76596</v>
      </c>
      <c r="Q1641">
        <v>-89.888534545898438</v>
      </c>
      <c r="R1641">
        <v>15</v>
      </c>
      <c r="S1641" t="s">
        <v>5018</v>
      </c>
      <c r="T1641">
        <v>5</v>
      </c>
      <c r="U1641" t="str">
        <f t="shared" si="25"/>
        <v>https://www.cars24.com/buy-used-Hyundai-Elite i20-cars-gurgaon-10011782766/</v>
      </c>
      <c r="V1641" t="s">
        <v>5079</v>
      </c>
    </row>
    <row r="1642" spans="1:22" x14ac:dyDescent="0.25">
      <c r="A1642" t="s">
        <v>935</v>
      </c>
      <c r="B1642">
        <v>550000</v>
      </c>
      <c r="C1642">
        <v>1128870</v>
      </c>
      <c r="D1642" t="s">
        <v>3580</v>
      </c>
      <c r="E1642" t="s">
        <v>3671</v>
      </c>
      <c r="F1642" t="s">
        <v>3700</v>
      </c>
      <c r="G1642" t="s">
        <v>3936</v>
      </c>
      <c r="H1642">
        <v>2017</v>
      </c>
      <c r="I1642" t="s">
        <v>4482</v>
      </c>
      <c r="J1642" t="s">
        <v>4486</v>
      </c>
      <c r="K1642" t="s">
        <v>4488</v>
      </c>
      <c r="L1642">
        <v>1</v>
      </c>
      <c r="M1642" t="s">
        <v>4515</v>
      </c>
      <c r="N1642" t="s">
        <v>4649</v>
      </c>
      <c r="O1642" t="s">
        <v>5002</v>
      </c>
      <c r="P1642">
        <v>66016</v>
      </c>
      <c r="Q1642">
        <v>-89.9189453125</v>
      </c>
      <c r="R1642">
        <v>15</v>
      </c>
      <c r="S1642" t="s">
        <v>5012</v>
      </c>
      <c r="U1642" t="str">
        <f t="shared" si="25"/>
        <v>https://www.cars24.com/buy-used-Ford-Ecosport-cars-gurgaon-10161331788/</v>
      </c>
      <c r="V1642" t="s">
        <v>5079</v>
      </c>
    </row>
    <row r="1643" spans="1:22" x14ac:dyDescent="0.25">
      <c r="A1643" t="s">
        <v>934</v>
      </c>
      <c r="B1643">
        <v>353290</v>
      </c>
      <c r="C1643">
        <v>636703</v>
      </c>
      <c r="D1643" t="s">
        <v>3634</v>
      </c>
      <c r="E1643" t="s">
        <v>3667</v>
      </c>
      <c r="F1643" t="s">
        <v>3754</v>
      </c>
      <c r="G1643" t="s">
        <v>3940</v>
      </c>
      <c r="H1643">
        <v>2014</v>
      </c>
      <c r="I1643" t="s">
        <v>4482</v>
      </c>
      <c r="J1643" t="s">
        <v>4485</v>
      </c>
      <c r="K1643" t="s">
        <v>4488</v>
      </c>
      <c r="L1643">
        <v>1</v>
      </c>
      <c r="M1643" t="s">
        <v>4631</v>
      </c>
      <c r="N1643" t="s">
        <v>4655</v>
      </c>
      <c r="O1643" t="s">
        <v>5006</v>
      </c>
      <c r="P1643">
        <v>54137</v>
      </c>
      <c r="Q1643">
        <v>-89.925033569335938</v>
      </c>
      <c r="R1643">
        <v>15</v>
      </c>
      <c r="S1643" t="s">
        <v>5025</v>
      </c>
      <c r="T1643">
        <v>5</v>
      </c>
      <c r="U1643" t="str">
        <f t="shared" si="25"/>
        <v>https://www.cars24.com/buy-used-Hyundai-i20-cars-gurgaon-10066832711/</v>
      </c>
      <c r="V1643" t="s">
        <v>5079</v>
      </c>
    </row>
    <row r="1644" spans="1:22" x14ac:dyDescent="0.25">
      <c r="A1644" t="s">
        <v>933</v>
      </c>
      <c r="B1644">
        <v>587000</v>
      </c>
      <c r="C1644">
        <v>978250</v>
      </c>
      <c r="D1644" t="s">
        <v>3571</v>
      </c>
      <c r="E1644" t="s">
        <v>3670</v>
      </c>
      <c r="F1644" t="s">
        <v>3691</v>
      </c>
      <c r="G1644" t="s">
        <v>4078</v>
      </c>
      <c r="H1644">
        <v>2018</v>
      </c>
      <c r="I1644" t="s">
        <v>4483</v>
      </c>
      <c r="J1644" t="s">
        <v>4484</v>
      </c>
      <c r="K1644" t="s">
        <v>4489</v>
      </c>
      <c r="L1644">
        <v>1</v>
      </c>
      <c r="M1644" t="s">
        <v>4592</v>
      </c>
      <c r="N1644" t="s">
        <v>4655</v>
      </c>
      <c r="P1644">
        <v>78713</v>
      </c>
      <c r="Q1644">
        <v>-89.934989929199219</v>
      </c>
      <c r="R1644">
        <v>13</v>
      </c>
      <c r="S1644" t="s">
        <v>5024</v>
      </c>
      <c r="T1644">
        <v>5</v>
      </c>
      <c r="U1644" t="str">
        <f t="shared" si="25"/>
        <v>https://www.cars24.com/buy-used-Honda-Amaze-cars-gurgaon-10129283728/</v>
      </c>
      <c r="V1644" t="s">
        <v>5079</v>
      </c>
    </row>
    <row r="1645" spans="1:22" x14ac:dyDescent="0.25">
      <c r="A1645" t="s">
        <v>962</v>
      </c>
      <c r="B1645">
        <v>444601</v>
      </c>
      <c r="C1645">
        <v>602490</v>
      </c>
      <c r="D1645" t="s">
        <v>3569</v>
      </c>
      <c r="E1645" t="s">
        <v>3668</v>
      </c>
      <c r="F1645" t="s">
        <v>3689</v>
      </c>
      <c r="G1645" t="s">
        <v>4022</v>
      </c>
      <c r="H1645">
        <v>2019</v>
      </c>
      <c r="I1645" t="s">
        <v>4482</v>
      </c>
      <c r="J1645" t="s">
        <v>4485</v>
      </c>
      <c r="K1645" t="s">
        <v>4488</v>
      </c>
      <c r="L1645">
        <v>1</v>
      </c>
      <c r="M1645" t="s">
        <v>4545</v>
      </c>
      <c r="N1645" t="s">
        <v>4710</v>
      </c>
      <c r="O1645" t="s">
        <v>5005</v>
      </c>
      <c r="P1645">
        <v>50605</v>
      </c>
      <c r="Q1645">
        <v>20.104898452758789</v>
      </c>
      <c r="R1645">
        <v>15</v>
      </c>
      <c r="S1645" t="s">
        <v>5018</v>
      </c>
      <c r="T1645">
        <v>5</v>
      </c>
      <c r="U1645" t="str">
        <f t="shared" si="25"/>
        <v>https://www.cars24.com/buy-used-Maruti-Celerio-cars-gurgaon-14864539721/</v>
      </c>
      <c r="V1645" t="s">
        <v>5079</v>
      </c>
    </row>
    <row r="1646" spans="1:22" x14ac:dyDescent="0.25">
      <c r="A1646" t="s">
        <v>963</v>
      </c>
      <c r="B1646">
        <v>727431</v>
      </c>
      <c r="C1646">
        <v>1011180</v>
      </c>
      <c r="D1646" t="s">
        <v>3572</v>
      </c>
      <c r="E1646" t="s">
        <v>3667</v>
      </c>
      <c r="F1646" t="s">
        <v>3692</v>
      </c>
      <c r="G1646" t="s">
        <v>3952</v>
      </c>
      <c r="H1646">
        <v>2021</v>
      </c>
      <c r="I1646" t="s">
        <v>4482</v>
      </c>
      <c r="J1646" t="s">
        <v>4484</v>
      </c>
      <c r="K1646" t="s">
        <v>4488</v>
      </c>
      <c r="L1646">
        <v>1</v>
      </c>
      <c r="M1646" t="s">
        <v>4522</v>
      </c>
      <c r="N1646" t="s">
        <v>4711</v>
      </c>
      <c r="O1646" t="s">
        <v>5005</v>
      </c>
      <c r="P1646">
        <v>25207</v>
      </c>
      <c r="Q1646">
        <v>20.10109901428223</v>
      </c>
      <c r="R1646">
        <v>15</v>
      </c>
      <c r="S1646" t="s">
        <v>5024</v>
      </c>
      <c r="T1646">
        <v>5</v>
      </c>
      <c r="U1646" t="str">
        <f t="shared" si="25"/>
        <v>https://www.cars24.com/buy-used-Hyundai-AURA-cars-gurgaon-12726334719/</v>
      </c>
      <c r="V1646" t="s">
        <v>5079</v>
      </c>
    </row>
    <row r="1647" spans="1:22" x14ac:dyDescent="0.25">
      <c r="A1647" t="s">
        <v>964</v>
      </c>
      <c r="B1647">
        <v>400000</v>
      </c>
      <c r="C1647">
        <v>517104</v>
      </c>
      <c r="D1647" t="s">
        <v>3622</v>
      </c>
      <c r="E1647" t="s">
        <v>3679</v>
      </c>
      <c r="F1647" t="s">
        <v>3742</v>
      </c>
      <c r="G1647" t="s">
        <v>3972</v>
      </c>
      <c r="H1647">
        <v>2021</v>
      </c>
      <c r="I1647" t="s">
        <v>4482</v>
      </c>
      <c r="J1647" t="s">
        <v>4485</v>
      </c>
      <c r="K1647" t="s">
        <v>4488</v>
      </c>
      <c r="L1647">
        <v>1</v>
      </c>
      <c r="M1647" t="s">
        <v>4498</v>
      </c>
      <c r="N1647" t="s">
        <v>4712</v>
      </c>
      <c r="O1647" t="s">
        <v>5005</v>
      </c>
      <c r="P1647">
        <v>31266</v>
      </c>
      <c r="Q1647">
        <v>20.09163665771484</v>
      </c>
      <c r="R1647">
        <v>15</v>
      </c>
      <c r="S1647" t="s">
        <v>5043</v>
      </c>
      <c r="T1647">
        <v>5</v>
      </c>
      <c r="U1647" t="str">
        <f t="shared" si="25"/>
        <v>https://www.cars24.com/buy-used-Datsun-Redi Go-cars-gurgaon-16604483743/</v>
      </c>
      <c r="V1647" t="s">
        <v>5079</v>
      </c>
    </row>
    <row r="1648" spans="1:22" x14ac:dyDescent="0.25">
      <c r="A1648" t="s">
        <v>965</v>
      </c>
      <c r="B1648">
        <v>1037000</v>
      </c>
      <c r="C1648">
        <v>1598622</v>
      </c>
      <c r="D1648" t="s">
        <v>3566</v>
      </c>
      <c r="E1648" t="s">
        <v>3670</v>
      </c>
      <c r="F1648" t="s">
        <v>3686</v>
      </c>
      <c r="G1648" t="s">
        <v>3839</v>
      </c>
      <c r="H1648">
        <v>2020</v>
      </c>
      <c r="I1648" t="s">
        <v>4482</v>
      </c>
      <c r="J1648" t="s">
        <v>4484</v>
      </c>
      <c r="K1648" t="s">
        <v>4488</v>
      </c>
      <c r="L1648">
        <v>2</v>
      </c>
      <c r="M1648" t="s">
        <v>4568</v>
      </c>
      <c r="N1648" t="s">
        <v>4710</v>
      </c>
      <c r="O1648" t="s">
        <v>5002</v>
      </c>
      <c r="P1648">
        <v>59190</v>
      </c>
      <c r="Q1648">
        <v>20.087898254394531</v>
      </c>
      <c r="R1648">
        <v>15</v>
      </c>
      <c r="S1648" t="s">
        <v>5013</v>
      </c>
      <c r="T1648">
        <v>5</v>
      </c>
      <c r="U1648" t="str">
        <f t="shared" si="25"/>
        <v>https://www.cars24.com/buy-used-Honda-City-cars-gurgaon-11034989702/</v>
      </c>
      <c r="V1648" t="s">
        <v>5079</v>
      </c>
    </row>
    <row r="1649" spans="1:22" x14ac:dyDescent="0.25">
      <c r="A1649" t="s">
        <v>966</v>
      </c>
      <c r="B1649">
        <v>617050</v>
      </c>
      <c r="C1649">
        <v>880880</v>
      </c>
      <c r="D1649" t="s">
        <v>3568</v>
      </c>
      <c r="E1649" t="s">
        <v>3669</v>
      </c>
      <c r="F1649" t="s">
        <v>3688</v>
      </c>
      <c r="G1649" t="s">
        <v>4139</v>
      </c>
      <c r="H1649">
        <v>2019</v>
      </c>
      <c r="I1649" t="s">
        <v>4482</v>
      </c>
      <c r="J1649" t="s">
        <v>4486</v>
      </c>
      <c r="K1649" t="s">
        <v>4488</v>
      </c>
      <c r="L1649">
        <v>1</v>
      </c>
      <c r="M1649" t="s">
        <v>4538</v>
      </c>
      <c r="N1649" t="s">
        <v>4713</v>
      </c>
      <c r="O1649" t="s">
        <v>5003</v>
      </c>
      <c r="P1649">
        <v>64517</v>
      </c>
      <c r="Q1649">
        <v>10.24593353271484</v>
      </c>
      <c r="R1649">
        <v>15</v>
      </c>
      <c r="S1649" t="s">
        <v>5012</v>
      </c>
      <c r="U1649" t="str">
        <f t="shared" si="25"/>
        <v>https://www.cars24.com/buy-used-Tata-NEXON-cars-gurgaon-11656637789/</v>
      </c>
      <c r="V1649" t="s">
        <v>5079</v>
      </c>
    </row>
    <row r="1650" spans="1:22" x14ac:dyDescent="0.25">
      <c r="A1650" t="s">
        <v>967</v>
      </c>
      <c r="B1650">
        <v>483600</v>
      </c>
      <c r="C1650">
        <v>694146</v>
      </c>
      <c r="D1650" t="s">
        <v>3578</v>
      </c>
      <c r="E1650" t="s">
        <v>3667</v>
      </c>
      <c r="F1650" t="s">
        <v>3698</v>
      </c>
      <c r="G1650" t="s">
        <v>3883</v>
      </c>
      <c r="H1650">
        <v>2021</v>
      </c>
      <c r="I1650" t="s">
        <v>4482</v>
      </c>
      <c r="J1650" t="s">
        <v>4485</v>
      </c>
      <c r="K1650" t="s">
        <v>4488</v>
      </c>
      <c r="L1650">
        <v>2</v>
      </c>
      <c r="M1650" t="s">
        <v>4582</v>
      </c>
      <c r="N1650" t="s">
        <v>4714</v>
      </c>
      <c r="O1650" t="s">
        <v>5002</v>
      </c>
      <c r="P1650">
        <v>32390</v>
      </c>
      <c r="Q1650">
        <v>10.08096218109131</v>
      </c>
      <c r="R1650">
        <v>15</v>
      </c>
      <c r="S1650" t="s">
        <v>5018</v>
      </c>
      <c r="T1650">
        <v>5</v>
      </c>
      <c r="U1650" t="str">
        <f t="shared" si="25"/>
        <v>https://www.cars24.com/buy-used-Hyundai-GRAND I10 NIOS-cars-gurgaon-12798339793/</v>
      </c>
      <c r="V1650" t="s">
        <v>5079</v>
      </c>
    </row>
    <row r="1651" spans="1:22" x14ac:dyDescent="0.25">
      <c r="A1651" t="s">
        <v>968</v>
      </c>
      <c r="B1651">
        <v>960000</v>
      </c>
      <c r="C1651">
        <v>1558147</v>
      </c>
      <c r="D1651" t="s">
        <v>3577</v>
      </c>
      <c r="E1651" t="s">
        <v>3667</v>
      </c>
      <c r="F1651" t="s">
        <v>3697</v>
      </c>
      <c r="G1651" t="s">
        <v>4140</v>
      </c>
      <c r="H1651">
        <v>2018</v>
      </c>
      <c r="I1651" t="s">
        <v>4482</v>
      </c>
      <c r="J1651" t="s">
        <v>4486</v>
      </c>
      <c r="K1651" t="s">
        <v>4487</v>
      </c>
      <c r="L1651">
        <v>2</v>
      </c>
      <c r="M1651" t="s">
        <v>4493</v>
      </c>
      <c r="N1651" t="s">
        <v>4714</v>
      </c>
      <c r="O1651" t="s">
        <v>5005</v>
      </c>
      <c r="P1651">
        <v>51945</v>
      </c>
      <c r="Q1651">
        <v>10.08029079437256</v>
      </c>
      <c r="R1651">
        <v>14</v>
      </c>
      <c r="S1651" t="s">
        <v>5017</v>
      </c>
      <c r="T1651">
        <v>5</v>
      </c>
      <c r="U1651" t="str">
        <f t="shared" si="25"/>
        <v>https://www.cars24.com/buy-used-Hyundai-Creta-cars-gurgaon-12792482769/</v>
      </c>
      <c r="V1651" t="s">
        <v>5079</v>
      </c>
    </row>
    <row r="1652" spans="1:22" x14ac:dyDescent="0.25">
      <c r="A1652" t="s">
        <v>969</v>
      </c>
      <c r="B1652">
        <v>384248</v>
      </c>
      <c r="C1652">
        <v>760047</v>
      </c>
      <c r="D1652" t="s">
        <v>3608</v>
      </c>
      <c r="E1652" t="s">
        <v>3674</v>
      </c>
      <c r="F1652" t="s">
        <v>3728</v>
      </c>
      <c r="G1652" t="s">
        <v>4141</v>
      </c>
      <c r="H1652">
        <v>2018</v>
      </c>
      <c r="I1652" t="s">
        <v>4482</v>
      </c>
      <c r="J1652" t="s">
        <v>4486</v>
      </c>
      <c r="K1652" t="s">
        <v>4488</v>
      </c>
      <c r="L1652">
        <v>2</v>
      </c>
      <c r="M1652" t="s">
        <v>4554</v>
      </c>
      <c r="N1652" t="s">
        <v>4715</v>
      </c>
      <c r="P1652">
        <v>40977</v>
      </c>
      <c r="Q1652">
        <v>10.07300472259521</v>
      </c>
      <c r="R1652">
        <v>15</v>
      </c>
      <c r="S1652" t="s">
        <v>5033</v>
      </c>
      <c r="T1652">
        <v>6</v>
      </c>
      <c r="U1652" t="str">
        <f t="shared" si="25"/>
        <v>https://www.cars24.com/buy-used-Mahindra-KUV 100 NXT-cars-gurgaon-16600487742/</v>
      </c>
      <c r="V1652" t="s">
        <v>5079</v>
      </c>
    </row>
    <row r="1653" spans="1:22" x14ac:dyDescent="0.25">
      <c r="A1653" t="s">
        <v>970</v>
      </c>
      <c r="B1653">
        <v>807557</v>
      </c>
      <c r="C1653">
        <v>1139997</v>
      </c>
      <c r="D1653" t="s">
        <v>3592</v>
      </c>
      <c r="E1653" t="s">
        <v>3667</v>
      </c>
      <c r="F1653" t="s">
        <v>3712</v>
      </c>
      <c r="G1653" t="s">
        <v>3787</v>
      </c>
      <c r="H1653">
        <v>2021</v>
      </c>
      <c r="I1653" t="s">
        <v>4482</v>
      </c>
      <c r="J1653" t="s">
        <v>4486</v>
      </c>
      <c r="K1653" t="s">
        <v>4487</v>
      </c>
      <c r="L1653">
        <v>2</v>
      </c>
      <c r="M1653" t="s">
        <v>4533</v>
      </c>
      <c r="N1653" t="s">
        <v>4710</v>
      </c>
      <c r="O1653" t="s">
        <v>5005</v>
      </c>
      <c r="P1653">
        <v>33771</v>
      </c>
      <c r="Q1653">
        <v>10.07118034362793</v>
      </c>
      <c r="R1653">
        <v>14</v>
      </c>
      <c r="S1653" t="s">
        <v>5060</v>
      </c>
      <c r="T1653">
        <v>5</v>
      </c>
      <c r="U1653" t="str">
        <f t="shared" si="25"/>
        <v>https://www.cars24.com/buy-used-Hyundai-VENUE-cars-gurgaon-14894889783/</v>
      </c>
      <c r="V1653" t="s">
        <v>5079</v>
      </c>
    </row>
    <row r="1654" spans="1:22" x14ac:dyDescent="0.25">
      <c r="A1654" t="s">
        <v>971</v>
      </c>
      <c r="B1654">
        <v>685590</v>
      </c>
      <c r="C1654">
        <v>1370592</v>
      </c>
      <c r="D1654" t="s">
        <v>3577</v>
      </c>
      <c r="E1654" t="s">
        <v>3667</v>
      </c>
      <c r="F1654" t="s">
        <v>3697</v>
      </c>
      <c r="G1654" t="s">
        <v>3947</v>
      </c>
      <c r="H1654">
        <v>2016</v>
      </c>
      <c r="I1654" t="s">
        <v>4482</v>
      </c>
      <c r="J1654" t="s">
        <v>4486</v>
      </c>
      <c r="K1654" t="s">
        <v>4488</v>
      </c>
      <c r="L1654">
        <v>1</v>
      </c>
      <c r="M1654" t="s">
        <v>4507</v>
      </c>
      <c r="N1654" t="s">
        <v>4710</v>
      </c>
      <c r="P1654">
        <v>106866</v>
      </c>
      <c r="Q1654">
        <v>10.070253372192379</v>
      </c>
      <c r="R1654">
        <v>15</v>
      </c>
      <c r="S1654" t="s">
        <v>5027</v>
      </c>
      <c r="T1654">
        <v>5</v>
      </c>
      <c r="U1654" t="str">
        <f t="shared" si="25"/>
        <v>https://www.cars24.com/buy-used-Hyundai-Creta-cars-gurgaon-10935688768/</v>
      </c>
      <c r="V1654" t="s">
        <v>5079</v>
      </c>
    </row>
    <row r="1655" spans="1:22" x14ac:dyDescent="0.25">
      <c r="A1655" t="s">
        <v>972</v>
      </c>
      <c r="B1655">
        <v>1032000</v>
      </c>
      <c r="C1655">
        <v>2180684</v>
      </c>
      <c r="D1655" t="s">
        <v>3603</v>
      </c>
      <c r="E1655" t="s">
        <v>3669</v>
      </c>
      <c r="F1655" t="s">
        <v>3723</v>
      </c>
      <c r="G1655" t="s">
        <v>4142</v>
      </c>
      <c r="H1655">
        <v>2019</v>
      </c>
      <c r="I1655" t="s">
        <v>4482</v>
      </c>
      <c r="J1655" t="s">
        <v>4486</v>
      </c>
      <c r="K1655" t="s">
        <v>4487</v>
      </c>
      <c r="L1655">
        <v>2</v>
      </c>
      <c r="M1655" t="s">
        <v>4519</v>
      </c>
      <c r="N1655" t="s">
        <v>4716</v>
      </c>
      <c r="P1655">
        <v>59775</v>
      </c>
      <c r="Q1655">
        <v>10.069504737854</v>
      </c>
      <c r="R1655">
        <v>14</v>
      </c>
      <c r="S1655" t="s">
        <v>5017</v>
      </c>
      <c r="T1655">
        <v>5</v>
      </c>
      <c r="U1655" t="str">
        <f t="shared" si="25"/>
        <v>https://www.cars24.com/buy-used-Tata-Harrier-cars-gurgaon-12934184720/</v>
      </c>
      <c r="V1655" t="s">
        <v>5079</v>
      </c>
    </row>
    <row r="1656" spans="1:22" x14ac:dyDescent="0.25">
      <c r="A1656" t="s">
        <v>973</v>
      </c>
      <c r="B1656">
        <v>956000</v>
      </c>
      <c r="C1656">
        <v>1805162</v>
      </c>
      <c r="D1656" t="s">
        <v>3587</v>
      </c>
      <c r="E1656" t="s">
        <v>3674</v>
      </c>
      <c r="F1656" t="s">
        <v>3707</v>
      </c>
      <c r="G1656" t="s">
        <v>4143</v>
      </c>
      <c r="H1656">
        <v>2019</v>
      </c>
      <c r="I1656" t="s">
        <v>4482</v>
      </c>
      <c r="J1656" t="s">
        <v>4486</v>
      </c>
      <c r="K1656" t="s">
        <v>4487</v>
      </c>
      <c r="L1656">
        <v>1</v>
      </c>
      <c r="M1656" t="s">
        <v>4512</v>
      </c>
      <c r="N1656" t="s">
        <v>4714</v>
      </c>
      <c r="O1656" t="s">
        <v>5005</v>
      </c>
      <c r="P1656">
        <v>65260</v>
      </c>
      <c r="Q1656">
        <v>10.06661224365234</v>
      </c>
      <c r="R1656">
        <v>14</v>
      </c>
      <c r="S1656" t="s">
        <v>5028</v>
      </c>
      <c r="T1656">
        <v>7</v>
      </c>
      <c r="U1656" t="str">
        <f t="shared" si="25"/>
        <v>https://www.cars24.com/buy-used-Mahindra-XUV500-cars-gurgaon-12701987764/</v>
      </c>
      <c r="V1656" t="s">
        <v>5079</v>
      </c>
    </row>
    <row r="1657" spans="1:22" x14ac:dyDescent="0.25">
      <c r="A1657" t="s">
        <v>974</v>
      </c>
      <c r="B1657">
        <v>988000</v>
      </c>
      <c r="C1657">
        <v>1345086</v>
      </c>
      <c r="D1657" t="s">
        <v>3568</v>
      </c>
      <c r="E1657" t="s">
        <v>3669</v>
      </c>
      <c r="F1657" t="s">
        <v>3688</v>
      </c>
      <c r="G1657" t="s">
        <v>3825</v>
      </c>
      <c r="H1657">
        <v>2023</v>
      </c>
      <c r="I1657" t="s">
        <v>4482</v>
      </c>
      <c r="J1657" t="s">
        <v>4486</v>
      </c>
      <c r="K1657" t="s">
        <v>4488</v>
      </c>
      <c r="L1657">
        <v>1</v>
      </c>
      <c r="M1657" t="s">
        <v>4589</v>
      </c>
      <c r="N1657" t="s">
        <v>4710</v>
      </c>
      <c r="O1657" t="s">
        <v>5002</v>
      </c>
      <c r="P1657">
        <v>2603</v>
      </c>
      <c r="Q1657">
        <v>10.06461143493652</v>
      </c>
      <c r="R1657">
        <v>15</v>
      </c>
      <c r="S1657" t="s">
        <v>5024</v>
      </c>
      <c r="T1657">
        <v>5</v>
      </c>
      <c r="U1657" t="str">
        <f t="shared" si="25"/>
        <v>https://www.cars24.com/buy-used-Tata-NEXON-cars-gurgaon-11623380728/</v>
      </c>
      <c r="V1657" t="s">
        <v>5079</v>
      </c>
    </row>
    <row r="1658" spans="1:22" x14ac:dyDescent="0.25">
      <c r="A1658" t="s">
        <v>975</v>
      </c>
      <c r="B1658">
        <v>601899</v>
      </c>
      <c r="C1658">
        <v>1139886</v>
      </c>
      <c r="D1658" t="s">
        <v>3580</v>
      </c>
      <c r="E1658" t="s">
        <v>3671</v>
      </c>
      <c r="F1658" t="s">
        <v>3700</v>
      </c>
      <c r="G1658" t="s">
        <v>3862</v>
      </c>
      <c r="H1658">
        <v>2018</v>
      </c>
      <c r="I1658" t="s">
        <v>4482</v>
      </c>
      <c r="J1658" t="s">
        <v>4486</v>
      </c>
      <c r="K1658" t="s">
        <v>4487</v>
      </c>
      <c r="L1658">
        <v>2</v>
      </c>
      <c r="M1658" t="s">
        <v>4532</v>
      </c>
      <c r="N1658" t="s">
        <v>4717</v>
      </c>
      <c r="P1658">
        <v>45023</v>
      </c>
      <c r="Q1658">
        <v>10.063901901245121</v>
      </c>
      <c r="R1658">
        <v>14</v>
      </c>
      <c r="S1658" t="s">
        <v>5023</v>
      </c>
      <c r="T1658">
        <v>5</v>
      </c>
      <c r="U1658" t="str">
        <f t="shared" si="25"/>
        <v>https://www.cars24.com/buy-used-Ford-Ecosport-cars-gurgaon-11625230798/</v>
      </c>
      <c r="V1658" t="s">
        <v>5079</v>
      </c>
    </row>
    <row r="1659" spans="1:22" x14ac:dyDescent="0.25">
      <c r="A1659" t="s">
        <v>976</v>
      </c>
      <c r="B1659">
        <v>991409</v>
      </c>
      <c r="C1659">
        <v>1358880</v>
      </c>
      <c r="D1659" t="s">
        <v>3592</v>
      </c>
      <c r="E1659" t="s">
        <v>3667</v>
      </c>
      <c r="F1659" t="s">
        <v>3712</v>
      </c>
      <c r="G1659" t="s">
        <v>4144</v>
      </c>
      <c r="H1659">
        <v>2022</v>
      </c>
      <c r="I1659" t="s">
        <v>4482</v>
      </c>
      <c r="J1659" t="s">
        <v>4486</v>
      </c>
      <c r="K1659" t="s">
        <v>4488</v>
      </c>
      <c r="L1659">
        <v>1</v>
      </c>
      <c r="M1659" t="s">
        <v>4555</v>
      </c>
      <c r="N1659" t="s">
        <v>4718</v>
      </c>
      <c r="P1659">
        <v>22622</v>
      </c>
      <c r="Q1659">
        <v>10.063822746276861</v>
      </c>
      <c r="R1659">
        <v>15</v>
      </c>
      <c r="S1659" t="s">
        <v>5013</v>
      </c>
      <c r="T1659">
        <v>5</v>
      </c>
      <c r="U1659" t="str">
        <f t="shared" si="25"/>
        <v>https://www.cars24.com/buy-used-Hyundai-VENUE-cars-gurgaon-12908485739/</v>
      </c>
      <c r="V1659" t="s">
        <v>5079</v>
      </c>
    </row>
    <row r="1660" spans="1:22" x14ac:dyDescent="0.25">
      <c r="A1660" t="s">
        <v>977</v>
      </c>
      <c r="B1660">
        <v>1084536</v>
      </c>
      <c r="C1660">
        <v>1401060</v>
      </c>
      <c r="D1660" t="s">
        <v>3588</v>
      </c>
      <c r="E1660" t="s">
        <v>3668</v>
      </c>
      <c r="F1660" t="s">
        <v>3708</v>
      </c>
      <c r="G1660" t="s">
        <v>4145</v>
      </c>
      <c r="H1660">
        <v>2022</v>
      </c>
      <c r="I1660" t="s">
        <v>4482</v>
      </c>
      <c r="J1660" t="s">
        <v>4486</v>
      </c>
      <c r="K1660" t="s">
        <v>4488</v>
      </c>
      <c r="L1660">
        <v>1</v>
      </c>
      <c r="M1660" t="s">
        <v>4526</v>
      </c>
      <c r="N1660" t="s">
        <v>4719</v>
      </c>
      <c r="O1660" t="s">
        <v>5002</v>
      </c>
      <c r="P1660">
        <v>14361</v>
      </c>
      <c r="Q1660">
        <v>10.05770683288574</v>
      </c>
      <c r="R1660">
        <v>15</v>
      </c>
      <c r="S1660" t="s">
        <v>5017</v>
      </c>
      <c r="T1660">
        <v>6</v>
      </c>
      <c r="U1660" t="str">
        <f t="shared" si="25"/>
        <v>https://www.cars24.com/buy-used-Maruti-XL6-cars-gurgaon-11693930732/</v>
      </c>
      <c r="V1660" t="s">
        <v>5079</v>
      </c>
    </row>
    <row r="1661" spans="1:22" x14ac:dyDescent="0.25">
      <c r="A1661" t="s">
        <v>978</v>
      </c>
      <c r="B1661">
        <v>786000</v>
      </c>
      <c r="C1661">
        <v>1003770</v>
      </c>
      <c r="D1661" t="s">
        <v>3611</v>
      </c>
      <c r="E1661" t="s">
        <v>3667</v>
      </c>
      <c r="F1661" t="s">
        <v>3731</v>
      </c>
      <c r="G1661" t="s">
        <v>4146</v>
      </c>
      <c r="H1661">
        <v>2022</v>
      </c>
      <c r="I1661" t="s">
        <v>4482</v>
      </c>
      <c r="J1661" t="s">
        <v>4485</v>
      </c>
      <c r="K1661" t="s">
        <v>4488</v>
      </c>
      <c r="L1661">
        <v>2</v>
      </c>
      <c r="M1661" t="s">
        <v>4495</v>
      </c>
      <c r="N1661" t="s">
        <v>4720</v>
      </c>
      <c r="O1661" t="s">
        <v>5005</v>
      </c>
      <c r="P1661">
        <v>39835</v>
      </c>
      <c r="Q1661">
        <v>10.054976463317869</v>
      </c>
      <c r="R1661">
        <v>15</v>
      </c>
      <c r="S1661" t="s">
        <v>5024</v>
      </c>
      <c r="T1661">
        <v>5</v>
      </c>
      <c r="U1661" t="str">
        <f t="shared" si="25"/>
        <v>https://www.cars24.com/buy-used-Hyundai-NEW I20-cars-gurgaon-10974835734/</v>
      </c>
      <c r="V1661" t="s">
        <v>5079</v>
      </c>
    </row>
    <row r="1662" spans="1:22" x14ac:dyDescent="0.25">
      <c r="A1662" t="s">
        <v>979</v>
      </c>
      <c r="B1662">
        <v>647870</v>
      </c>
      <c r="C1662">
        <v>924340</v>
      </c>
      <c r="D1662" t="s">
        <v>3571</v>
      </c>
      <c r="E1662" t="s">
        <v>3670</v>
      </c>
      <c r="F1662" t="s">
        <v>3691</v>
      </c>
      <c r="G1662" t="s">
        <v>3911</v>
      </c>
      <c r="H1662">
        <v>2019</v>
      </c>
      <c r="I1662" t="s">
        <v>4482</v>
      </c>
      <c r="J1662" t="s">
        <v>4484</v>
      </c>
      <c r="K1662" t="s">
        <v>4488</v>
      </c>
      <c r="L1662">
        <v>1</v>
      </c>
      <c r="M1662" t="s">
        <v>4516</v>
      </c>
      <c r="N1662" t="s">
        <v>4700</v>
      </c>
      <c r="O1662" t="s">
        <v>5002</v>
      </c>
      <c r="P1662">
        <v>29619</v>
      </c>
      <c r="Q1662">
        <v>0</v>
      </c>
      <c r="R1662">
        <v>15</v>
      </c>
      <c r="S1662" t="s">
        <v>5017</v>
      </c>
      <c r="T1662">
        <v>5</v>
      </c>
      <c r="U1662" t="str">
        <f t="shared" si="25"/>
        <v>https://www.cars24.com/buy-used-Honda-Amaze-cars-gurgaon-23327830740/</v>
      </c>
      <c r="V1662" t="s">
        <v>5079</v>
      </c>
    </row>
    <row r="1663" spans="1:22" x14ac:dyDescent="0.25">
      <c r="A1663" t="s">
        <v>980</v>
      </c>
      <c r="B1663">
        <v>500000</v>
      </c>
      <c r="C1663">
        <v>829920</v>
      </c>
      <c r="D1663" t="s">
        <v>3573</v>
      </c>
      <c r="E1663" t="s">
        <v>3671</v>
      </c>
      <c r="F1663" t="s">
        <v>3693</v>
      </c>
      <c r="G1663" t="s">
        <v>3885</v>
      </c>
      <c r="H1663">
        <v>2018</v>
      </c>
      <c r="I1663" t="s">
        <v>4482</v>
      </c>
      <c r="J1663" t="s">
        <v>4486</v>
      </c>
      <c r="K1663" t="s">
        <v>4488</v>
      </c>
      <c r="L1663">
        <v>1</v>
      </c>
      <c r="M1663" t="s">
        <v>4554</v>
      </c>
      <c r="N1663" t="s">
        <v>4710</v>
      </c>
      <c r="P1663">
        <v>35477</v>
      </c>
      <c r="Q1663">
        <v>0</v>
      </c>
      <c r="R1663">
        <v>15</v>
      </c>
      <c r="S1663" t="s">
        <v>5015</v>
      </c>
      <c r="T1663">
        <v>5</v>
      </c>
      <c r="U1663" t="str">
        <f t="shared" si="25"/>
        <v>https://www.cars24.com/buy-used-Ford-FREESTYLE-cars-gurgaon-19104336721/</v>
      </c>
      <c r="V1663" t="s">
        <v>5079</v>
      </c>
    </row>
    <row r="1664" spans="1:22" x14ac:dyDescent="0.25">
      <c r="A1664" t="s">
        <v>981</v>
      </c>
      <c r="B1664">
        <v>820391</v>
      </c>
      <c r="C1664">
        <v>1145700</v>
      </c>
      <c r="D1664" t="s">
        <v>3611</v>
      </c>
      <c r="E1664" t="s">
        <v>3667</v>
      </c>
      <c r="F1664" t="s">
        <v>3731</v>
      </c>
      <c r="G1664" t="s">
        <v>4147</v>
      </c>
      <c r="H1664">
        <v>2021</v>
      </c>
      <c r="I1664" t="s">
        <v>4482</v>
      </c>
      <c r="J1664" t="s">
        <v>4485</v>
      </c>
      <c r="K1664" t="s">
        <v>4488</v>
      </c>
      <c r="L1664">
        <v>1</v>
      </c>
      <c r="M1664" t="s">
        <v>4582</v>
      </c>
      <c r="N1664" t="s">
        <v>4721</v>
      </c>
      <c r="O1664" t="s">
        <v>5005</v>
      </c>
      <c r="P1664">
        <v>49966</v>
      </c>
      <c r="Q1664">
        <v>0</v>
      </c>
      <c r="R1664">
        <v>15</v>
      </c>
      <c r="S1664" t="s">
        <v>5024</v>
      </c>
      <c r="T1664">
        <v>5</v>
      </c>
      <c r="U1664" t="str">
        <f t="shared" si="25"/>
        <v>https://www.cars24.com/buy-used-Hyundai-NEW I20-cars-gurgaon-16615236799/</v>
      </c>
      <c r="V1664" t="s">
        <v>5079</v>
      </c>
    </row>
    <row r="1665" spans="1:22" x14ac:dyDescent="0.25">
      <c r="A1665" t="s">
        <v>982</v>
      </c>
      <c r="B1665">
        <v>358749</v>
      </c>
      <c r="C1665">
        <v>567655</v>
      </c>
      <c r="D1665" t="s">
        <v>3579</v>
      </c>
      <c r="E1665" t="s">
        <v>3667</v>
      </c>
      <c r="F1665" t="s">
        <v>3699</v>
      </c>
      <c r="G1665" t="s">
        <v>4148</v>
      </c>
      <c r="H1665">
        <v>2018</v>
      </c>
      <c r="I1665" t="s">
        <v>4482</v>
      </c>
      <c r="J1665" t="s">
        <v>4485</v>
      </c>
      <c r="K1665" t="s">
        <v>4488</v>
      </c>
      <c r="L1665">
        <v>1</v>
      </c>
      <c r="M1665" t="s">
        <v>4542</v>
      </c>
      <c r="N1665" t="s">
        <v>4711</v>
      </c>
      <c r="O1665" t="s">
        <v>5005</v>
      </c>
      <c r="P1665">
        <v>79325</v>
      </c>
      <c r="Q1665">
        <v>0</v>
      </c>
      <c r="R1665">
        <v>15</v>
      </c>
      <c r="S1665" t="s">
        <v>5033</v>
      </c>
      <c r="T1665">
        <v>5</v>
      </c>
      <c r="U1665" t="str">
        <f t="shared" si="25"/>
        <v>https://www.cars24.com/buy-used-Hyundai-Grand i10-cars-gurgaon-14850032727/</v>
      </c>
      <c r="V1665" t="s">
        <v>5079</v>
      </c>
    </row>
    <row r="1666" spans="1:22" x14ac:dyDescent="0.25">
      <c r="A1666" t="s">
        <v>983</v>
      </c>
      <c r="B1666">
        <v>376722</v>
      </c>
      <c r="C1666">
        <v>645016</v>
      </c>
      <c r="D1666" t="s">
        <v>3625</v>
      </c>
      <c r="E1666" t="s">
        <v>3668</v>
      </c>
      <c r="F1666" t="s">
        <v>3745</v>
      </c>
      <c r="G1666" t="s">
        <v>3789</v>
      </c>
      <c r="H1666">
        <v>2014</v>
      </c>
      <c r="I1666" t="s">
        <v>4482</v>
      </c>
      <c r="J1666" t="s">
        <v>4484</v>
      </c>
      <c r="K1666" t="s">
        <v>4488</v>
      </c>
      <c r="L1666">
        <v>1</v>
      </c>
      <c r="M1666" t="s">
        <v>4605</v>
      </c>
      <c r="N1666" t="s">
        <v>4710</v>
      </c>
      <c r="P1666">
        <v>82570</v>
      </c>
      <c r="Q1666">
        <v>0</v>
      </c>
      <c r="R1666">
        <v>15</v>
      </c>
      <c r="S1666" t="s">
        <v>5012</v>
      </c>
      <c r="T1666">
        <v>5</v>
      </c>
      <c r="U1666" t="str">
        <f t="shared" ref="U1666:U1729" si="26">"https://www.cars24.com/buy-used-" &amp; E1666 &amp; "-" &amp; F1666 &amp; "-cars-" &amp; V1666 &amp; "-" &amp; A1666 &amp; "/"</f>
        <v>https://www.cars24.com/buy-used-Maruti-Swift Dzire-cars-gurgaon-14812335745/</v>
      </c>
      <c r="V1666" t="s">
        <v>5079</v>
      </c>
    </row>
    <row r="1667" spans="1:22" x14ac:dyDescent="0.25">
      <c r="A1667" t="s">
        <v>984</v>
      </c>
      <c r="B1667">
        <v>773000</v>
      </c>
      <c r="C1667">
        <v>953724</v>
      </c>
      <c r="D1667" t="s">
        <v>3571</v>
      </c>
      <c r="E1667" t="s">
        <v>3670</v>
      </c>
      <c r="F1667" t="s">
        <v>3691</v>
      </c>
      <c r="G1667" t="s">
        <v>3902</v>
      </c>
      <c r="H1667">
        <v>2022</v>
      </c>
      <c r="I1667" t="s">
        <v>4483</v>
      </c>
      <c r="J1667" t="s">
        <v>4484</v>
      </c>
      <c r="K1667" t="s">
        <v>4488</v>
      </c>
      <c r="L1667">
        <v>1</v>
      </c>
      <c r="M1667" t="s">
        <v>4548</v>
      </c>
      <c r="N1667" t="s">
        <v>4722</v>
      </c>
      <c r="O1667" t="s">
        <v>5004</v>
      </c>
      <c r="P1667">
        <v>23229</v>
      </c>
      <c r="Q1667">
        <v>0</v>
      </c>
      <c r="R1667">
        <v>15</v>
      </c>
      <c r="S1667" t="s">
        <v>5018</v>
      </c>
      <c r="T1667">
        <v>5</v>
      </c>
      <c r="U1667" t="str">
        <f t="shared" si="26"/>
        <v>https://www.cars24.com/buy-used-Honda-Amaze-cars-gurgaon-12980634733/</v>
      </c>
      <c r="V1667" t="s">
        <v>5079</v>
      </c>
    </row>
    <row r="1668" spans="1:22" x14ac:dyDescent="0.25">
      <c r="A1668" t="s">
        <v>985</v>
      </c>
      <c r="B1668">
        <v>896679</v>
      </c>
      <c r="C1668">
        <v>1275660</v>
      </c>
      <c r="D1668" t="s">
        <v>3594</v>
      </c>
      <c r="E1668" t="s">
        <v>3675</v>
      </c>
      <c r="F1668" t="s">
        <v>3714</v>
      </c>
      <c r="G1668" t="s">
        <v>3993</v>
      </c>
      <c r="H1668">
        <v>2020</v>
      </c>
      <c r="I1668" t="s">
        <v>4482</v>
      </c>
      <c r="J1668" t="s">
        <v>4486</v>
      </c>
      <c r="K1668" t="s">
        <v>4487</v>
      </c>
      <c r="L1668">
        <v>1</v>
      </c>
      <c r="M1668" t="s">
        <v>4530</v>
      </c>
      <c r="N1668" t="s">
        <v>4722</v>
      </c>
      <c r="O1668" t="s">
        <v>5005</v>
      </c>
      <c r="P1668">
        <v>66761</v>
      </c>
      <c r="Q1668">
        <v>0</v>
      </c>
      <c r="R1668">
        <v>14</v>
      </c>
      <c r="S1668" t="s">
        <v>5053</v>
      </c>
      <c r="T1668">
        <v>5</v>
      </c>
      <c r="U1668" t="str">
        <f t="shared" si="26"/>
        <v>https://www.cars24.com/buy-used-KIA-SONET-cars-gurgaon-12979930708/</v>
      </c>
      <c r="V1668" t="s">
        <v>5079</v>
      </c>
    </row>
    <row r="1669" spans="1:22" x14ac:dyDescent="0.25">
      <c r="A1669" t="s">
        <v>986</v>
      </c>
      <c r="B1669">
        <v>725000</v>
      </c>
      <c r="C1669">
        <v>877800</v>
      </c>
      <c r="D1669" t="s">
        <v>3571</v>
      </c>
      <c r="E1669" t="s">
        <v>3670</v>
      </c>
      <c r="F1669" t="s">
        <v>3691</v>
      </c>
      <c r="G1669" t="s">
        <v>3976</v>
      </c>
      <c r="H1669">
        <v>2021</v>
      </c>
      <c r="I1669" t="s">
        <v>4482</v>
      </c>
      <c r="J1669" t="s">
        <v>4484</v>
      </c>
      <c r="K1669" t="s">
        <v>4488</v>
      </c>
      <c r="L1669">
        <v>1</v>
      </c>
      <c r="M1669" t="s">
        <v>4590</v>
      </c>
      <c r="N1669" t="s">
        <v>4714</v>
      </c>
      <c r="O1669" t="s">
        <v>5004</v>
      </c>
      <c r="P1669">
        <v>52651</v>
      </c>
      <c r="Q1669">
        <v>0</v>
      </c>
      <c r="R1669">
        <v>15</v>
      </c>
      <c r="S1669" t="s">
        <v>5023</v>
      </c>
      <c r="T1669">
        <v>5</v>
      </c>
      <c r="U1669" t="str">
        <f t="shared" si="26"/>
        <v>https://www.cars24.com/buy-used-Honda-Amaze-cars-gurgaon-12960538745/</v>
      </c>
      <c r="V1669" t="s">
        <v>5079</v>
      </c>
    </row>
    <row r="1670" spans="1:22" x14ac:dyDescent="0.25">
      <c r="A1670" t="s">
        <v>987</v>
      </c>
      <c r="B1670">
        <v>431282</v>
      </c>
      <c r="C1670">
        <v>611268</v>
      </c>
      <c r="D1670" t="s">
        <v>3590</v>
      </c>
      <c r="E1670" t="s">
        <v>3667</v>
      </c>
      <c r="F1670" t="s">
        <v>3710</v>
      </c>
      <c r="G1670" t="s">
        <v>4008</v>
      </c>
      <c r="H1670">
        <v>2019</v>
      </c>
      <c r="I1670" t="s">
        <v>4482</v>
      </c>
      <c r="J1670" t="s">
        <v>4485</v>
      </c>
      <c r="K1670" t="s">
        <v>4488</v>
      </c>
      <c r="L1670">
        <v>1</v>
      </c>
      <c r="M1670" t="s">
        <v>4596</v>
      </c>
      <c r="N1670" t="s">
        <v>4722</v>
      </c>
      <c r="O1670" t="s">
        <v>5005</v>
      </c>
      <c r="P1670">
        <v>37106</v>
      </c>
      <c r="Q1670">
        <v>0</v>
      </c>
      <c r="R1670">
        <v>15</v>
      </c>
      <c r="S1670" t="s">
        <v>5018</v>
      </c>
      <c r="T1670">
        <v>5</v>
      </c>
      <c r="U1670" t="str">
        <f t="shared" si="26"/>
        <v>https://www.cars24.com/buy-used-Hyundai-NEW SANTRO-cars-gurgaon-12940838724/</v>
      </c>
      <c r="V1670" t="s">
        <v>5079</v>
      </c>
    </row>
    <row r="1671" spans="1:22" x14ac:dyDescent="0.25">
      <c r="A1671" t="s">
        <v>988</v>
      </c>
      <c r="B1671">
        <v>442262</v>
      </c>
      <c r="C1671">
        <v>526900</v>
      </c>
      <c r="D1671" t="s">
        <v>3589</v>
      </c>
      <c r="E1671" t="s">
        <v>3668</v>
      </c>
      <c r="F1671" t="s">
        <v>3709</v>
      </c>
      <c r="G1671" t="s">
        <v>3877</v>
      </c>
      <c r="H1671">
        <v>2021</v>
      </c>
      <c r="I1671" t="s">
        <v>4482</v>
      </c>
      <c r="J1671" t="s">
        <v>4485</v>
      </c>
      <c r="K1671" t="s">
        <v>4488</v>
      </c>
      <c r="L1671">
        <v>1</v>
      </c>
      <c r="M1671" t="s">
        <v>4524</v>
      </c>
      <c r="N1671" t="s">
        <v>4700</v>
      </c>
      <c r="O1671" t="s">
        <v>5005</v>
      </c>
      <c r="P1671">
        <v>21671</v>
      </c>
      <c r="Q1671">
        <v>0</v>
      </c>
      <c r="R1671">
        <v>15</v>
      </c>
      <c r="S1671" t="s">
        <v>5016</v>
      </c>
      <c r="T1671">
        <v>5</v>
      </c>
      <c r="U1671" t="str">
        <f t="shared" si="26"/>
        <v>https://www.cars24.com/buy-used-Maruti-S PRESSO-cars-gurgaon-11690230740/</v>
      </c>
      <c r="V1671" t="s">
        <v>5079</v>
      </c>
    </row>
    <row r="1672" spans="1:22" x14ac:dyDescent="0.25">
      <c r="A1672" t="s">
        <v>989</v>
      </c>
      <c r="B1672">
        <v>603657</v>
      </c>
      <c r="C1672">
        <v>897341</v>
      </c>
      <c r="D1672" t="s">
        <v>3604</v>
      </c>
      <c r="E1672" t="s">
        <v>3668</v>
      </c>
      <c r="F1672" t="s">
        <v>3724</v>
      </c>
      <c r="G1672" t="s">
        <v>4149</v>
      </c>
      <c r="H1672">
        <v>2016</v>
      </c>
      <c r="I1672" t="s">
        <v>4482</v>
      </c>
      <c r="J1672" t="s">
        <v>4486</v>
      </c>
      <c r="K1672" t="s">
        <v>4487</v>
      </c>
      <c r="L1672">
        <v>2</v>
      </c>
      <c r="M1672" t="s">
        <v>4511</v>
      </c>
      <c r="N1672" t="s">
        <v>4723</v>
      </c>
      <c r="O1672" t="s">
        <v>5002</v>
      </c>
      <c r="P1672">
        <v>74012</v>
      </c>
      <c r="Q1672">
        <v>0</v>
      </c>
      <c r="R1672">
        <v>14</v>
      </c>
      <c r="S1672" t="s">
        <v>5015</v>
      </c>
      <c r="T1672">
        <v>5</v>
      </c>
      <c r="U1672" t="str">
        <f t="shared" si="26"/>
        <v>https://www.cars24.com/buy-used-Maruti-Vitara Brezza-cars-gurgaon-11674233720/</v>
      </c>
      <c r="V1672" t="s">
        <v>5079</v>
      </c>
    </row>
    <row r="1673" spans="1:22" x14ac:dyDescent="0.25">
      <c r="A1673" t="s">
        <v>990</v>
      </c>
      <c r="B1673">
        <v>375162</v>
      </c>
      <c r="C1673">
        <v>594510</v>
      </c>
      <c r="D1673" t="s">
        <v>3589</v>
      </c>
      <c r="E1673" t="s">
        <v>3668</v>
      </c>
      <c r="F1673" t="s">
        <v>3709</v>
      </c>
      <c r="G1673" t="s">
        <v>4150</v>
      </c>
      <c r="H1673">
        <v>2019</v>
      </c>
      <c r="I1673" t="s">
        <v>4482</v>
      </c>
      <c r="J1673" t="s">
        <v>4485</v>
      </c>
      <c r="K1673" t="s">
        <v>4488</v>
      </c>
      <c r="L1673">
        <v>2</v>
      </c>
      <c r="M1673" t="s">
        <v>4502</v>
      </c>
      <c r="N1673" t="s">
        <v>4712</v>
      </c>
      <c r="O1673" t="s">
        <v>5002</v>
      </c>
      <c r="P1673">
        <v>36212</v>
      </c>
      <c r="Q1673">
        <v>0</v>
      </c>
      <c r="R1673">
        <v>15</v>
      </c>
      <c r="S1673" t="s">
        <v>5015</v>
      </c>
      <c r="T1673">
        <v>5</v>
      </c>
      <c r="U1673" t="str">
        <f t="shared" si="26"/>
        <v>https://www.cars24.com/buy-used-Maruti-S PRESSO-cars-gurgaon-11654732742/</v>
      </c>
      <c r="V1673" t="s">
        <v>5079</v>
      </c>
    </row>
    <row r="1674" spans="1:22" x14ac:dyDescent="0.25">
      <c r="A1674" t="s">
        <v>991</v>
      </c>
      <c r="B1674">
        <v>798474</v>
      </c>
      <c r="C1674">
        <v>1330380</v>
      </c>
      <c r="D1674" t="s">
        <v>3566</v>
      </c>
      <c r="E1674" t="s">
        <v>3670</v>
      </c>
      <c r="F1674" t="s">
        <v>3686</v>
      </c>
      <c r="G1674" t="s">
        <v>3949</v>
      </c>
      <c r="H1674">
        <v>2018</v>
      </c>
      <c r="I1674" t="s">
        <v>4482</v>
      </c>
      <c r="J1674" t="s">
        <v>4484</v>
      </c>
      <c r="K1674" t="s">
        <v>4488</v>
      </c>
      <c r="L1674">
        <v>2</v>
      </c>
      <c r="M1674" t="s">
        <v>4603</v>
      </c>
      <c r="N1674" t="s">
        <v>4724</v>
      </c>
      <c r="O1674" t="s">
        <v>5002</v>
      </c>
      <c r="P1674">
        <v>69295</v>
      </c>
      <c r="Q1674">
        <v>0</v>
      </c>
      <c r="R1674">
        <v>15</v>
      </c>
      <c r="S1674" t="s">
        <v>5013</v>
      </c>
      <c r="T1674">
        <v>5</v>
      </c>
      <c r="U1674" t="str">
        <f t="shared" si="26"/>
        <v>https://www.cars24.com/buy-used-Honda-City-cars-gurgaon-11635838743/</v>
      </c>
      <c r="V1674" t="s">
        <v>5079</v>
      </c>
    </row>
    <row r="1675" spans="1:22" x14ac:dyDescent="0.25">
      <c r="A1675" t="s">
        <v>992</v>
      </c>
      <c r="B1675">
        <v>416000</v>
      </c>
      <c r="C1675">
        <v>602490</v>
      </c>
      <c r="D1675" t="s">
        <v>3569</v>
      </c>
      <c r="E1675" t="s">
        <v>3668</v>
      </c>
      <c r="F1675" t="s">
        <v>3689</v>
      </c>
      <c r="G1675" t="s">
        <v>4022</v>
      </c>
      <c r="H1675">
        <v>2017</v>
      </c>
      <c r="I1675" t="s">
        <v>4482</v>
      </c>
      <c r="J1675" t="s">
        <v>4485</v>
      </c>
      <c r="K1675" t="s">
        <v>4488</v>
      </c>
      <c r="L1675">
        <v>1</v>
      </c>
      <c r="M1675" t="s">
        <v>4551</v>
      </c>
      <c r="N1675" t="s">
        <v>4724</v>
      </c>
      <c r="O1675" t="s">
        <v>5005</v>
      </c>
      <c r="P1675">
        <v>58608</v>
      </c>
      <c r="Q1675">
        <v>0</v>
      </c>
      <c r="R1675">
        <v>15</v>
      </c>
      <c r="S1675" t="s">
        <v>5012</v>
      </c>
      <c r="U1675" t="str">
        <f t="shared" si="26"/>
        <v>https://www.cars24.com/buy-used-Maruti-Celerio-cars-gurgaon-11634530722/</v>
      </c>
      <c r="V1675" t="s">
        <v>5079</v>
      </c>
    </row>
    <row r="1676" spans="1:22" x14ac:dyDescent="0.25">
      <c r="A1676" t="s">
        <v>993</v>
      </c>
      <c r="B1676">
        <v>371000</v>
      </c>
      <c r="C1676">
        <v>449160</v>
      </c>
      <c r="D1676" t="s">
        <v>3574</v>
      </c>
      <c r="E1676" t="s">
        <v>3668</v>
      </c>
      <c r="F1676" t="s">
        <v>3694</v>
      </c>
      <c r="G1676" t="s">
        <v>3821</v>
      </c>
      <c r="H1676">
        <v>2021</v>
      </c>
      <c r="I1676" t="s">
        <v>4482</v>
      </c>
      <c r="J1676" t="s">
        <v>4485</v>
      </c>
      <c r="K1676" t="s">
        <v>4488</v>
      </c>
      <c r="L1676">
        <v>1</v>
      </c>
      <c r="M1676" t="s">
        <v>4522</v>
      </c>
      <c r="N1676" t="s">
        <v>4722</v>
      </c>
      <c r="O1676" t="s">
        <v>5005</v>
      </c>
      <c r="P1676">
        <v>20218</v>
      </c>
      <c r="Q1676">
        <v>0</v>
      </c>
      <c r="R1676">
        <v>15</v>
      </c>
      <c r="S1676" t="s">
        <v>5015</v>
      </c>
      <c r="T1676">
        <v>5</v>
      </c>
      <c r="U1676" t="str">
        <f t="shared" si="26"/>
        <v>https://www.cars24.com/buy-used-Maruti-Alto-cars-gurgaon-11623034732/</v>
      </c>
      <c r="V1676" t="s">
        <v>5079</v>
      </c>
    </row>
    <row r="1677" spans="1:22" x14ac:dyDescent="0.25">
      <c r="A1677" t="s">
        <v>994</v>
      </c>
      <c r="B1677">
        <v>405900</v>
      </c>
      <c r="C1677">
        <v>518700</v>
      </c>
      <c r="D1677" t="s">
        <v>3589</v>
      </c>
      <c r="E1677" t="s">
        <v>3668</v>
      </c>
      <c r="F1677" t="s">
        <v>3709</v>
      </c>
      <c r="G1677" t="s">
        <v>3789</v>
      </c>
      <c r="H1677">
        <v>2019</v>
      </c>
      <c r="I1677" t="s">
        <v>4482</v>
      </c>
      <c r="J1677" t="s">
        <v>4485</v>
      </c>
      <c r="K1677" t="s">
        <v>4488</v>
      </c>
      <c r="L1677">
        <v>1</v>
      </c>
      <c r="M1677" t="s">
        <v>4538</v>
      </c>
      <c r="N1677" t="s">
        <v>4725</v>
      </c>
      <c r="O1677" t="s">
        <v>5002</v>
      </c>
      <c r="P1677">
        <v>32349</v>
      </c>
      <c r="Q1677">
        <v>0</v>
      </c>
      <c r="R1677">
        <v>15</v>
      </c>
      <c r="S1677" t="s">
        <v>5015</v>
      </c>
      <c r="T1677">
        <v>5</v>
      </c>
      <c r="U1677" t="str">
        <f t="shared" si="26"/>
        <v>https://www.cars24.com/buy-used-Maruti-S PRESSO-cars-gurgaon-11620835721/</v>
      </c>
      <c r="V1677" t="s">
        <v>5079</v>
      </c>
    </row>
    <row r="1678" spans="1:22" x14ac:dyDescent="0.25">
      <c r="A1678" t="s">
        <v>995</v>
      </c>
      <c r="B1678">
        <v>654213</v>
      </c>
      <c r="C1678">
        <v>851124</v>
      </c>
      <c r="D1678" t="s">
        <v>3571</v>
      </c>
      <c r="E1678" t="s">
        <v>3670</v>
      </c>
      <c r="F1678" t="s">
        <v>3691</v>
      </c>
      <c r="G1678" t="s">
        <v>3798</v>
      </c>
      <c r="H1678">
        <v>2022</v>
      </c>
      <c r="I1678" t="s">
        <v>4482</v>
      </c>
      <c r="J1678" t="s">
        <v>4484</v>
      </c>
      <c r="K1678" t="s">
        <v>4488</v>
      </c>
      <c r="L1678">
        <v>1</v>
      </c>
      <c r="M1678" t="s">
        <v>4548</v>
      </c>
      <c r="N1678" t="s">
        <v>4710</v>
      </c>
      <c r="O1678" t="s">
        <v>5005</v>
      </c>
      <c r="P1678">
        <v>40188</v>
      </c>
      <c r="Q1678">
        <v>0</v>
      </c>
      <c r="R1678">
        <v>15</v>
      </c>
      <c r="S1678" t="s">
        <v>5018</v>
      </c>
      <c r="T1678">
        <v>5</v>
      </c>
      <c r="U1678" t="str">
        <f t="shared" si="26"/>
        <v>https://www.cars24.com/buy-used-Honda-Amaze-cars-gurgaon-11609738742/</v>
      </c>
      <c r="V1678" t="s">
        <v>5079</v>
      </c>
    </row>
    <row r="1679" spans="1:22" x14ac:dyDescent="0.25">
      <c r="A1679" t="s">
        <v>996</v>
      </c>
      <c r="B1679">
        <v>630000</v>
      </c>
      <c r="C1679">
        <v>809400</v>
      </c>
      <c r="D1679" t="s">
        <v>3571</v>
      </c>
      <c r="E1679" t="s">
        <v>3670</v>
      </c>
      <c r="F1679" t="s">
        <v>3691</v>
      </c>
      <c r="G1679" t="s">
        <v>3798</v>
      </c>
      <c r="H1679">
        <v>2019</v>
      </c>
      <c r="I1679" t="s">
        <v>4482</v>
      </c>
      <c r="J1679" t="s">
        <v>4484</v>
      </c>
      <c r="K1679" t="s">
        <v>4488</v>
      </c>
      <c r="L1679">
        <v>2</v>
      </c>
      <c r="M1679" t="s">
        <v>4565</v>
      </c>
      <c r="N1679" t="s">
        <v>4710</v>
      </c>
      <c r="O1679" t="s">
        <v>5002</v>
      </c>
      <c r="P1679">
        <v>34409</v>
      </c>
      <c r="Q1679">
        <v>0</v>
      </c>
      <c r="R1679">
        <v>15</v>
      </c>
      <c r="S1679" t="s">
        <v>5016</v>
      </c>
      <c r="T1679">
        <v>5</v>
      </c>
      <c r="U1679" t="str">
        <f t="shared" si="26"/>
        <v>https://www.cars24.com/buy-used-Honda-Amaze-cars-gurgaon-10997133749/</v>
      </c>
      <c r="V1679" t="s">
        <v>5079</v>
      </c>
    </row>
    <row r="1680" spans="1:22" x14ac:dyDescent="0.25">
      <c r="A1680" t="s">
        <v>997</v>
      </c>
      <c r="B1680">
        <v>409000</v>
      </c>
      <c r="C1680">
        <v>523139</v>
      </c>
      <c r="D1680" t="s">
        <v>3605</v>
      </c>
      <c r="E1680" t="s">
        <v>3673</v>
      </c>
      <c r="F1680" t="s">
        <v>3725</v>
      </c>
      <c r="G1680" t="s">
        <v>4151</v>
      </c>
      <c r="H1680">
        <v>2020</v>
      </c>
      <c r="I1680" t="s">
        <v>4482</v>
      </c>
      <c r="J1680" t="s">
        <v>4485</v>
      </c>
      <c r="K1680" t="s">
        <v>4488</v>
      </c>
      <c r="L1680">
        <v>2</v>
      </c>
      <c r="M1680" t="s">
        <v>4547</v>
      </c>
      <c r="N1680" t="s">
        <v>4726</v>
      </c>
      <c r="O1680" t="s">
        <v>5002</v>
      </c>
      <c r="P1680">
        <v>23574</v>
      </c>
      <c r="Q1680">
        <v>0</v>
      </c>
      <c r="R1680">
        <v>15</v>
      </c>
      <c r="S1680" t="s">
        <v>5043</v>
      </c>
      <c r="T1680">
        <v>5</v>
      </c>
      <c r="U1680" t="str">
        <f t="shared" si="26"/>
        <v>https://www.cars24.com/buy-used-Renault-Kwid-cars-gurgaon-10981637720/</v>
      </c>
      <c r="V1680" t="s">
        <v>5079</v>
      </c>
    </row>
    <row r="1681" spans="1:22" x14ac:dyDescent="0.25">
      <c r="A1681" t="s">
        <v>998</v>
      </c>
      <c r="B1681">
        <v>650000</v>
      </c>
      <c r="C1681">
        <v>1054500</v>
      </c>
      <c r="D1681" t="s">
        <v>3567</v>
      </c>
      <c r="E1681" t="s">
        <v>3670</v>
      </c>
      <c r="F1681" t="s">
        <v>3687</v>
      </c>
      <c r="G1681" t="s">
        <v>3793</v>
      </c>
      <c r="H1681">
        <v>2018</v>
      </c>
      <c r="I1681" t="s">
        <v>4482</v>
      </c>
      <c r="J1681" t="s">
        <v>4486</v>
      </c>
      <c r="K1681" t="s">
        <v>4488</v>
      </c>
      <c r="L1681">
        <v>2</v>
      </c>
      <c r="M1681" t="s">
        <v>4542</v>
      </c>
      <c r="N1681" t="s">
        <v>4715</v>
      </c>
      <c r="O1681" t="s">
        <v>5005</v>
      </c>
      <c r="P1681">
        <v>14661</v>
      </c>
      <c r="Q1681">
        <v>0</v>
      </c>
      <c r="R1681">
        <v>15</v>
      </c>
      <c r="S1681" t="s">
        <v>5047</v>
      </c>
      <c r="T1681">
        <v>5</v>
      </c>
      <c r="U1681" t="str">
        <f t="shared" si="26"/>
        <v>https://www.cars24.com/buy-used-Honda-WR-V-cars-gurgaon-10945039703/</v>
      </c>
      <c r="V1681" t="s">
        <v>5079</v>
      </c>
    </row>
    <row r="1682" spans="1:22" x14ac:dyDescent="0.25">
      <c r="A1682" t="s">
        <v>999</v>
      </c>
      <c r="B1682">
        <v>444000</v>
      </c>
      <c r="C1682">
        <v>829920</v>
      </c>
      <c r="D1682" t="s">
        <v>3573</v>
      </c>
      <c r="E1682" t="s">
        <v>3671</v>
      </c>
      <c r="F1682" t="s">
        <v>3693</v>
      </c>
      <c r="G1682" t="s">
        <v>3885</v>
      </c>
      <c r="H1682">
        <v>2018</v>
      </c>
      <c r="I1682" t="s">
        <v>4482</v>
      </c>
      <c r="J1682" t="s">
        <v>4486</v>
      </c>
      <c r="K1682" t="s">
        <v>4488</v>
      </c>
      <c r="L1682">
        <v>1</v>
      </c>
      <c r="M1682" t="s">
        <v>4603</v>
      </c>
      <c r="N1682" t="s">
        <v>4718</v>
      </c>
      <c r="O1682" t="s">
        <v>5010</v>
      </c>
      <c r="P1682">
        <v>98197</v>
      </c>
      <c r="Q1682">
        <v>0</v>
      </c>
      <c r="R1682">
        <v>15</v>
      </c>
      <c r="S1682" t="s">
        <v>5015</v>
      </c>
      <c r="T1682">
        <v>5</v>
      </c>
      <c r="U1682" t="str">
        <f t="shared" si="26"/>
        <v>https://www.cars24.com/buy-used-Ford-FREESTYLE-cars-gurgaon-10035182781/</v>
      </c>
      <c r="V1682" t="s">
        <v>5079</v>
      </c>
    </row>
    <row r="1683" spans="1:22" x14ac:dyDescent="0.25">
      <c r="A1683" t="s">
        <v>1000</v>
      </c>
      <c r="B1683">
        <v>435480</v>
      </c>
      <c r="C1683">
        <v>603060</v>
      </c>
      <c r="D1683" t="s">
        <v>3589</v>
      </c>
      <c r="E1683" t="s">
        <v>3668</v>
      </c>
      <c r="F1683" t="s">
        <v>3709</v>
      </c>
      <c r="G1683" t="s">
        <v>4042</v>
      </c>
      <c r="H1683">
        <v>2019</v>
      </c>
      <c r="I1683" t="s">
        <v>4483</v>
      </c>
      <c r="J1683" t="s">
        <v>4485</v>
      </c>
      <c r="K1683" t="s">
        <v>4489</v>
      </c>
      <c r="L1683">
        <v>1</v>
      </c>
      <c r="M1683" t="s">
        <v>4523</v>
      </c>
      <c r="N1683" t="s">
        <v>4722</v>
      </c>
      <c r="O1683" t="s">
        <v>5005</v>
      </c>
      <c r="P1683">
        <v>71236</v>
      </c>
      <c r="Q1683">
        <v>-79.346992492675781</v>
      </c>
      <c r="R1683">
        <v>13</v>
      </c>
      <c r="S1683" t="s">
        <v>5016</v>
      </c>
      <c r="T1683">
        <v>5</v>
      </c>
      <c r="U1683" t="str">
        <f t="shared" si="26"/>
        <v>https://www.cars24.com/buy-used-Maruti-S PRESSO-cars-gurgaon-12944939733/</v>
      </c>
      <c r="V1683" t="s">
        <v>5079</v>
      </c>
    </row>
    <row r="1684" spans="1:22" x14ac:dyDescent="0.25">
      <c r="A1684" t="s">
        <v>1001</v>
      </c>
      <c r="B1684">
        <v>617000</v>
      </c>
      <c r="C1684">
        <v>1208400</v>
      </c>
      <c r="D1684" t="s">
        <v>3571</v>
      </c>
      <c r="E1684" t="s">
        <v>3670</v>
      </c>
      <c r="F1684" t="s">
        <v>3691</v>
      </c>
      <c r="G1684" t="s">
        <v>4152</v>
      </c>
      <c r="H1684">
        <v>2018</v>
      </c>
      <c r="I1684" t="s">
        <v>4483</v>
      </c>
      <c r="J1684" t="s">
        <v>4484</v>
      </c>
      <c r="K1684" t="s">
        <v>4487</v>
      </c>
      <c r="L1684">
        <v>1</v>
      </c>
      <c r="M1684" t="s">
        <v>4493</v>
      </c>
      <c r="N1684" t="s">
        <v>4726</v>
      </c>
      <c r="O1684" t="s">
        <v>5002</v>
      </c>
      <c r="P1684">
        <v>87766</v>
      </c>
      <c r="Q1684">
        <v>-79.500679016113281</v>
      </c>
      <c r="R1684">
        <v>14</v>
      </c>
      <c r="S1684" t="s">
        <v>5024</v>
      </c>
      <c r="T1684">
        <v>5</v>
      </c>
      <c r="U1684" t="str">
        <f t="shared" si="26"/>
        <v>https://www.cars24.com/buy-used-Honda-Amaze-cars-gurgaon-10927933723/</v>
      </c>
      <c r="V1684" t="s">
        <v>5079</v>
      </c>
    </row>
    <row r="1685" spans="1:22" x14ac:dyDescent="0.25">
      <c r="A1685" t="s">
        <v>1002</v>
      </c>
      <c r="B1685">
        <v>1051000</v>
      </c>
      <c r="C1685">
        <v>1604972</v>
      </c>
      <c r="D1685" t="s">
        <v>3562</v>
      </c>
      <c r="E1685" t="s">
        <v>3667</v>
      </c>
      <c r="F1685" t="s">
        <v>3682</v>
      </c>
      <c r="G1685" t="s">
        <v>4153</v>
      </c>
      <c r="H1685">
        <v>2020</v>
      </c>
      <c r="I1685" t="s">
        <v>4483</v>
      </c>
      <c r="J1685" t="s">
        <v>4484</v>
      </c>
      <c r="K1685" t="s">
        <v>4487</v>
      </c>
      <c r="L1685">
        <v>2</v>
      </c>
      <c r="M1685" t="s">
        <v>4492</v>
      </c>
      <c r="N1685" t="s">
        <v>4710</v>
      </c>
      <c r="O1685" t="s">
        <v>5005</v>
      </c>
      <c r="P1685">
        <v>54966</v>
      </c>
      <c r="Q1685">
        <v>-79.834846496582031</v>
      </c>
      <c r="R1685">
        <v>14</v>
      </c>
      <c r="S1685" t="s">
        <v>5013</v>
      </c>
      <c r="T1685">
        <v>5</v>
      </c>
      <c r="U1685" t="str">
        <f t="shared" si="26"/>
        <v>https://www.cars24.com/buy-used-Hyundai-Verna-cars-gurgaon-10948785721/</v>
      </c>
      <c r="V1685" t="s">
        <v>5079</v>
      </c>
    </row>
    <row r="1686" spans="1:22" x14ac:dyDescent="0.25">
      <c r="A1686" t="s">
        <v>1003</v>
      </c>
      <c r="B1686">
        <v>627000</v>
      </c>
      <c r="C1686">
        <v>896090</v>
      </c>
      <c r="D1686" t="s">
        <v>3611</v>
      </c>
      <c r="E1686" t="s">
        <v>3667</v>
      </c>
      <c r="F1686" t="s">
        <v>3731</v>
      </c>
      <c r="G1686" t="s">
        <v>4086</v>
      </c>
      <c r="H1686">
        <v>2021</v>
      </c>
      <c r="I1686" t="s">
        <v>4482</v>
      </c>
      <c r="J1686" t="s">
        <v>4485</v>
      </c>
      <c r="K1686" t="s">
        <v>4488</v>
      </c>
      <c r="L1686">
        <v>2</v>
      </c>
      <c r="M1686" t="s">
        <v>4582</v>
      </c>
      <c r="N1686" t="s">
        <v>4699</v>
      </c>
      <c r="P1686">
        <v>19909</v>
      </c>
      <c r="Q1686">
        <v>-89.919204711914063</v>
      </c>
      <c r="R1686">
        <v>15</v>
      </c>
      <c r="S1686" t="s">
        <v>5016</v>
      </c>
      <c r="T1686">
        <v>5</v>
      </c>
      <c r="U1686" t="str">
        <f t="shared" si="26"/>
        <v>https://www.cars24.com/buy-used-Hyundai-NEW I20-cars-gurgaon-23393881722/</v>
      </c>
      <c r="V1686" t="s">
        <v>5079</v>
      </c>
    </row>
    <row r="1687" spans="1:22" x14ac:dyDescent="0.25">
      <c r="A1687" t="s">
        <v>1004</v>
      </c>
      <c r="B1687">
        <v>358655</v>
      </c>
      <c r="C1687">
        <v>487920</v>
      </c>
      <c r="D1687" t="s">
        <v>3574</v>
      </c>
      <c r="E1687" t="s">
        <v>3668</v>
      </c>
      <c r="F1687" t="s">
        <v>3694</v>
      </c>
      <c r="G1687" t="s">
        <v>3789</v>
      </c>
      <c r="H1687">
        <v>2020</v>
      </c>
      <c r="I1687" t="s">
        <v>4482</v>
      </c>
      <c r="J1687" t="s">
        <v>4485</v>
      </c>
      <c r="K1687" t="s">
        <v>4488</v>
      </c>
      <c r="L1687">
        <v>1</v>
      </c>
      <c r="M1687" t="s">
        <v>4505</v>
      </c>
      <c r="N1687" t="s">
        <v>4724</v>
      </c>
      <c r="O1687" t="s">
        <v>5005</v>
      </c>
      <c r="P1687">
        <v>36682</v>
      </c>
      <c r="Q1687">
        <v>-1000</v>
      </c>
      <c r="R1687">
        <v>15</v>
      </c>
      <c r="S1687" t="s">
        <v>5015</v>
      </c>
      <c r="T1687">
        <v>5</v>
      </c>
      <c r="U1687" t="str">
        <f t="shared" si="26"/>
        <v>https://www.cars24.com/buy-used-Maruti-Alto-cars-gurgaon-11699830709/</v>
      </c>
      <c r="V1687" t="s">
        <v>5079</v>
      </c>
    </row>
    <row r="1688" spans="1:22" x14ac:dyDescent="0.25">
      <c r="A1688" t="s">
        <v>571</v>
      </c>
      <c r="B1688">
        <v>290000</v>
      </c>
      <c r="C1688">
        <v>654500</v>
      </c>
      <c r="D1688" t="s">
        <v>3639</v>
      </c>
      <c r="E1688" t="s">
        <v>3670</v>
      </c>
      <c r="F1688" t="s">
        <v>3759</v>
      </c>
      <c r="G1688" t="s">
        <v>4032</v>
      </c>
      <c r="H1688">
        <v>2013</v>
      </c>
      <c r="I1688" t="s">
        <v>4482</v>
      </c>
      <c r="J1688" t="s">
        <v>4485</v>
      </c>
      <c r="K1688" t="s">
        <v>4488</v>
      </c>
      <c r="L1688">
        <v>2</v>
      </c>
      <c r="M1688" t="s">
        <v>4607</v>
      </c>
      <c r="N1688" t="s">
        <v>4651</v>
      </c>
      <c r="O1688" t="s">
        <v>5002</v>
      </c>
      <c r="P1688">
        <v>78963</v>
      </c>
      <c r="Q1688">
        <v>20.10304069519043</v>
      </c>
      <c r="R1688">
        <v>15</v>
      </c>
      <c r="S1688" t="s">
        <v>5048</v>
      </c>
      <c r="T1688">
        <v>5</v>
      </c>
      <c r="U1688" t="str">
        <f t="shared" si="26"/>
        <v>https://www.cars24.com/buy-used-Honda-Brio-cars-gurgaon-11022553760/</v>
      </c>
      <c r="V1688" t="s">
        <v>5079</v>
      </c>
    </row>
    <row r="1689" spans="1:22" x14ac:dyDescent="0.25">
      <c r="A1689" t="s">
        <v>564</v>
      </c>
      <c r="B1689">
        <v>553500</v>
      </c>
      <c r="C1689">
        <v>859365</v>
      </c>
      <c r="D1689" t="s">
        <v>3585</v>
      </c>
      <c r="E1689" t="s">
        <v>3673</v>
      </c>
      <c r="F1689" t="s">
        <v>3705</v>
      </c>
      <c r="G1689" t="s">
        <v>4018</v>
      </c>
      <c r="H1689">
        <v>2020</v>
      </c>
      <c r="I1689" t="s">
        <v>4482</v>
      </c>
      <c r="J1689" t="s">
        <v>4486</v>
      </c>
      <c r="K1689" t="s">
        <v>4488</v>
      </c>
      <c r="L1689">
        <v>1</v>
      </c>
      <c r="M1689" t="s">
        <v>4530</v>
      </c>
      <c r="N1689" t="s">
        <v>4674</v>
      </c>
      <c r="O1689" t="s">
        <v>5006</v>
      </c>
      <c r="P1689">
        <v>29244</v>
      </c>
      <c r="Q1689">
        <v>20.09476470947266</v>
      </c>
      <c r="R1689">
        <v>15</v>
      </c>
      <c r="S1689" t="s">
        <v>5016</v>
      </c>
      <c r="T1689">
        <v>7</v>
      </c>
      <c r="U1689" t="str">
        <f t="shared" si="26"/>
        <v>https://www.cars24.com/buy-used-Renault-TRIBER-cars-gurgaon-10105135730/</v>
      </c>
      <c r="V1689" t="s">
        <v>5079</v>
      </c>
    </row>
    <row r="1690" spans="1:22" x14ac:dyDescent="0.25">
      <c r="A1690" t="s">
        <v>295</v>
      </c>
      <c r="B1690">
        <v>1085000</v>
      </c>
      <c r="C1690">
        <v>0</v>
      </c>
      <c r="D1690" t="s">
        <v>3568</v>
      </c>
      <c r="E1690" t="s">
        <v>3669</v>
      </c>
      <c r="F1690" t="s">
        <v>3688</v>
      </c>
      <c r="G1690" t="s">
        <v>3968</v>
      </c>
      <c r="H1690">
        <v>2022</v>
      </c>
      <c r="I1690" t="s">
        <v>4483</v>
      </c>
      <c r="J1690" t="s">
        <v>4486</v>
      </c>
      <c r="K1690" t="s">
        <v>4487</v>
      </c>
      <c r="L1690">
        <v>1</v>
      </c>
      <c r="M1690" t="s">
        <v>4500</v>
      </c>
      <c r="N1690" t="s">
        <v>4649</v>
      </c>
      <c r="O1690" t="s">
        <v>5003</v>
      </c>
      <c r="P1690">
        <v>19703</v>
      </c>
      <c r="Q1690">
        <v>20.090608596801761</v>
      </c>
      <c r="R1690">
        <v>10</v>
      </c>
      <c r="S1690" t="s">
        <v>5024</v>
      </c>
      <c r="T1690">
        <v>5</v>
      </c>
      <c r="U1690" t="str">
        <f t="shared" si="26"/>
        <v>https://www.cars24.com/buy-used-Tata-NEXON-cars-gurgaon-10091632733/</v>
      </c>
      <c r="V1690" t="s">
        <v>5079</v>
      </c>
    </row>
    <row r="1691" spans="1:22" x14ac:dyDescent="0.25">
      <c r="A1691" t="s">
        <v>544</v>
      </c>
      <c r="B1691">
        <v>504000</v>
      </c>
      <c r="C1691">
        <v>699470</v>
      </c>
      <c r="D1691" t="s">
        <v>3633</v>
      </c>
      <c r="E1691" t="s">
        <v>3668</v>
      </c>
      <c r="F1691" t="s">
        <v>3753</v>
      </c>
      <c r="G1691" t="s">
        <v>4015</v>
      </c>
      <c r="H1691">
        <v>2020</v>
      </c>
      <c r="I1691" t="s">
        <v>4482</v>
      </c>
      <c r="J1691" t="s">
        <v>4485</v>
      </c>
      <c r="K1691" t="s">
        <v>4489</v>
      </c>
      <c r="L1691">
        <v>1</v>
      </c>
      <c r="M1691" t="s">
        <v>4536</v>
      </c>
      <c r="N1691" t="s">
        <v>4651</v>
      </c>
      <c r="O1691" t="s">
        <v>5004</v>
      </c>
      <c r="P1691">
        <v>67693</v>
      </c>
      <c r="Q1691">
        <v>20.088571548461911</v>
      </c>
      <c r="R1691">
        <v>13</v>
      </c>
      <c r="S1691" t="s">
        <v>5015</v>
      </c>
      <c r="T1691">
        <v>5</v>
      </c>
      <c r="U1691" t="str">
        <f t="shared" si="26"/>
        <v>https://www.cars24.com/buy-used-Maruti-New Wagon-R-cars-gurgaon-11067186702/</v>
      </c>
      <c r="V1691" t="s">
        <v>5079</v>
      </c>
    </row>
    <row r="1692" spans="1:22" x14ac:dyDescent="0.25">
      <c r="A1692" t="s">
        <v>557</v>
      </c>
      <c r="B1692">
        <v>1127000</v>
      </c>
      <c r="C1692">
        <v>1475777</v>
      </c>
      <c r="D1692" t="s">
        <v>3627</v>
      </c>
      <c r="E1692" t="s">
        <v>3674</v>
      </c>
      <c r="F1692" t="s">
        <v>3747</v>
      </c>
      <c r="G1692" t="s">
        <v>4037</v>
      </c>
      <c r="H1692">
        <v>2022</v>
      </c>
      <c r="I1692" t="s">
        <v>4483</v>
      </c>
      <c r="J1692" t="s">
        <v>4486</v>
      </c>
      <c r="K1692" t="s">
        <v>4488</v>
      </c>
      <c r="L1692">
        <v>1</v>
      </c>
      <c r="M1692" t="s">
        <v>4495</v>
      </c>
      <c r="N1692" t="s">
        <v>4651</v>
      </c>
      <c r="P1692">
        <v>13045</v>
      </c>
      <c r="Q1692">
        <v>20.065761566162109</v>
      </c>
      <c r="R1692">
        <v>15</v>
      </c>
      <c r="S1692" t="s">
        <v>5013</v>
      </c>
      <c r="T1692">
        <v>5</v>
      </c>
      <c r="U1692" t="str">
        <f t="shared" si="26"/>
        <v>https://www.cars24.com/buy-used-Mahindra-XUV300-cars-gurgaon-11095135799/</v>
      </c>
      <c r="V1692" t="s">
        <v>5079</v>
      </c>
    </row>
    <row r="1693" spans="1:22" x14ac:dyDescent="0.25">
      <c r="A1693" t="s">
        <v>627</v>
      </c>
      <c r="B1693">
        <v>1231000</v>
      </c>
      <c r="C1693">
        <v>1780529</v>
      </c>
      <c r="D1693" t="s">
        <v>3616</v>
      </c>
      <c r="E1693" t="s">
        <v>3674</v>
      </c>
      <c r="F1693" t="s">
        <v>3736</v>
      </c>
      <c r="G1693" t="s">
        <v>3887</v>
      </c>
      <c r="H1693">
        <v>2021</v>
      </c>
      <c r="I1693" t="s">
        <v>4483</v>
      </c>
      <c r="J1693" t="s">
        <v>4486</v>
      </c>
      <c r="K1693" t="s">
        <v>4488</v>
      </c>
      <c r="L1693">
        <v>2</v>
      </c>
      <c r="M1693" t="s">
        <v>4498</v>
      </c>
      <c r="N1693" t="s">
        <v>4652</v>
      </c>
      <c r="O1693" t="s">
        <v>5007</v>
      </c>
      <c r="P1693">
        <v>38659</v>
      </c>
      <c r="Q1693">
        <v>10.101431846618651</v>
      </c>
      <c r="R1693">
        <v>15</v>
      </c>
      <c r="S1693" t="s">
        <v>5014</v>
      </c>
      <c r="T1693">
        <v>4</v>
      </c>
      <c r="U1693" t="str">
        <f t="shared" si="26"/>
        <v>https://www.cars24.com/buy-used-Mahindra-Thar-cars-gurgaon-10186286764/</v>
      </c>
      <c r="V1693" t="s">
        <v>5079</v>
      </c>
    </row>
    <row r="1694" spans="1:22" x14ac:dyDescent="0.25">
      <c r="A1694" t="s">
        <v>623</v>
      </c>
      <c r="B1694">
        <v>994000</v>
      </c>
      <c r="C1694">
        <v>1248085</v>
      </c>
      <c r="D1694" t="s">
        <v>3643</v>
      </c>
      <c r="E1694" t="s">
        <v>3668</v>
      </c>
      <c r="F1694" t="s">
        <v>3763</v>
      </c>
      <c r="G1694" t="s">
        <v>4050</v>
      </c>
      <c r="H1694">
        <v>2023</v>
      </c>
      <c r="I1694" t="s">
        <v>4482</v>
      </c>
      <c r="J1694" t="s">
        <v>4486</v>
      </c>
      <c r="K1694" t="s">
        <v>4488</v>
      </c>
      <c r="L1694">
        <v>2</v>
      </c>
      <c r="M1694" t="s">
        <v>4501</v>
      </c>
      <c r="N1694" t="s">
        <v>4688</v>
      </c>
      <c r="O1694" t="s">
        <v>5005</v>
      </c>
      <c r="P1694">
        <v>8502</v>
      </c>
      <c r="Q1694">
        <v>10.087119102478029</v>
      </c>
      <c r="R1694">
        <v>15</v>
      </c>
      <c r="S1694" t="s">
        <v>5013</v>
      </c>
      <c r="T1694">
        <v>5</v>
      </c>
      <c r="U1694" t="str">
        <f t="shared" si="26"/>
        <v>https://www.cars24.com/buy-used-Maruti-BREZZA-cars-gurgaon-10093335782/</v>
      </c>
      <c r="V1694" t="s">
        <v>5079</v>
      </c>
    </row>
    <row r="1695" spans="1:22" x14ac:dyDescent="0.25">
      <c r="A1695" t="s">
        <v>672</v>
      </c>
      <c r="B1695">
        <v>411874</v>
      </c>
      <c r="C1695">
        <v>528607</v>
      </c>
      <c r="D1695" t="s">
        <v>3612</v>
      </c>
      <c r="E1695" t="s">
        <v>3668</v>
      </c>
      <c r="F1695" t="s">
        <v>3732</v>
      </c>
      <c r="G1695" t="s">
        <v>3913</v>
      </c>
      <c r="H1695">
        <v>2017</v>
      </c>
      <c r="I1695" t="s">
        <v>4482</v>
      </c>
      <c r="J1695" t="s">
        <v>4485</v>
      </c>
      <c r="K1695" t="s">
        <v>4489</v>
      </c>
      <c r="L1695">
        <v>1</v>
      </c>
      <c r="M1695" t="s">
        <v>4515</v>
      </c>
      <c r="N1695" t="s">
        <v>4651</v>
      </c>
      <c r="P1695">
        <v>88225</v>
      </c>
      <c r="Q1695">
        <v>10.085230827331539</v>
      </c>
      <c r="R1695">
        <v>13</v>
      </c>
      <c r="S1695" t="s">
        <v>5033</v>
      </c>
      <c r="T1695">
        <v>5</v>
      </c>
      <c r="U1695" t="str">
        <f t="shared" si="26"/>
        <v>https://www.cars24.com/buy-used-Maruti-Swift-cars-gurgaon-11022733798/</v>
      </c>
      <c r="V1695" t="s">
        <v>5079</v>
      </c>
    </row>
    <row r="1696" spans="1:22" x14ac:dyDescent="0.25">
      <c r="A1696" t="s">
        <v>628</v>
      </c>
      <c r="B1696">
        <v>1034000</v>
      </c>
      <c r="C1696">
        <v>1287070</v>
      </c>
      <c r="D1696" t="s">
        <v>3601</v>
      </c>
      <c r="E1696" t="s">
        <v>3675</v>
      </c>
      <c r="F1696" t="s">
        <v>3721</v>
      </c>
      <c r="G1696" t="s">
        <v>4054</v>
      </c>
      <c r="H1696">
        <v>2022</v>
      </c>
      <c r="I1696" t="s">
        <v>4482</v>
      </c>
      <c r="J1696" t="s">
        <v>4486</v>
      </c>
      <c r="K1696" t="s">
        <v>4487</v>
      </c>
      <c r="L1696">
        <v>1</v>
      </c>
      <c r="M1696" t="s">
        <v>4555</v>
      </c>
      <c r="N1696" t="s">
        <v>4699</v>
      </c>
      <c r="O1696" t="s">
        <v>5005</v>
      </c>
      <c r="P1696">
        <v>36166</v>
      </c>
      <c r="Q1696">
        <v>10.08385181427002</v>
      </c>
      <c r="R1696">
        <v>10</v>
      </c>
      <c r="S1696" t="s">
        <v>5018</v>
      </c>
      <c r="T1696">
        <v>5</v>
      </c>
      <c r="U1696" t="str">
        <f t="shared" si="26"/>
        <v>https://www.cars24.com/buy-used-KIA-SELTOS-cars-gurgaon-10140380761/</v>
      </c>
      <c r="V1696" t="s">
        <v>5079</v>
      </c>
    </row>
    <row r="1697" spans="1:22" x14ac:dyDescent="0.25">
      <c r="A1697" t="s">
        <v>649</v>
      </c>
      <c r="B1697">
        <v>1334000</v>
      </c>
      <c r="C1697">
        <v>1875574</v>
      </c>
      <c r="D1697" t="s">
        <v>3616</v>
      </c>
      <c r="E1697" t="s">
        <v>3674</v>
      </c>
      <c r="F1697" t="s">
        <v>3736</v>
      </c>
      <c r="G1697" t="s">
        <v>3887</v>
      </c>
      <c r="H1697">
        <v>2021</v>
      </c>
      <c r="I1697" t="s">
        <v>4483</v>
      </c>
      <c r="J1697" t="s">
        <v>4486</v>
      </c>
      <c r="K1697" t="s">
        <v>4488</v>
      </c>
      <c r="L1697">
        <v>1</v>
      </c>
      <c r="M1697" t="s">
        <v>4582</v>
      </c>
      <c r="N1697" t="s">
        <v>4652</v>
      </c>
      <c r="O1697" t="s">
        <v>5007</v>
      </c>
      <c r="P1697">
        <v>19467</v>
      </c>
      <c r="Q1697">
        <v>10.08121395111084</v>
      </c>
      <c r="R1697">
        <v>15</v>
      </c>
      <c r="S1697" t="s">
        <v>5014</v>
      </c>
      <c r="T1697">
        <v>4</v>
      </c>
      <c r="U1697" t="str">
        <f t="shared" si="26"/>
        <v>https://www.cars24.com/buy-used-Mahindra-Thar-cars-gurgaon-10125539779/</v>
      </c>
      <c r="V1697" t="s">
        <v>5079</v>
      </c>
    </row>
    <row r="1698" spans="1:22" x14ac:dyDescent="0.25">
      <c r="A1698" t="s">
        <v>670</v>
      </c>
      <c r="B1698">
        <v>607977</v>
      </c>
      <c r="C1698">
        <v>846583</v>
      </c>
      <c r="D1698" t="s">
        <v>3582</v>
      </c>
      <c r="E1698" t="s">
        <v>3668</v>
      </c>
      <c r="F1698" t="s">
        <v>3702</v>
      </c>
      <c r="G1698" t="s">
        <v>3789</v>
      </c>
      <c r="H1698">
        <v>2020</v>
      </c>
      <c r="I1698" t="s">
        <v>4482</v>
      </c>
      <c r="J1698" t="s">
        <v>4484</v>
      </c>
      <c r="K1698" t="s">
        <v>4488</v>
      </c>
      <c r="L1698">
        <v>1</v>
      </c>
      <c r="M1698" t="s">
        <v>4502</v>
      </c>
      <c r="N1698" t="s">
        <v>4655</v>
      </c>
      <c r="O1698" t="s">
        <v>5002</v>
      </c>
      <c r="P1698">
        <v>30892</v>
      </c>
      <c r="Q1698">
        <v>10.08063220977783</v>
      </c>
      <c r="R1698">
        <v>15</v>
      </c>
      <c r="S1698" t="s">
        <v>5018</v>
      </c>
      <c r="T1698">
        <v>5</v>
      </c>
      <c r="U1698" t="str">
        <f t="shared" si="26"/>
        <v>https://www.cars24.com/buy-used-Maruti-Dzire-cars-gurgaon-10137234731/</v>
      </c>
      <c r="V1698" t="s">
        <v>5079</v>
      </c>
    </row>
    <row r="1699" spans="1:22" x14ac:dyDescent="0.25">
      <c r="A1699" t="s">
        <v>655</v>
      </c>
      <c r="B1699">
        <v>601000</v>
      </c>
      <c r="C1699">
        <v>802300</v>
      </c>
      <c r="D1699" t="s">
        <v>3571</v>
      </c>
      <c r="E1699" t="s">
        <v>3670</v>
      </c>
      <c r="F1699" t="s">
        <v>3691</v>
      </c>
      <c r="G1699" t="s">
        <v>3798</v>
      </c>
      <c r="H1699">
        <v>2019</v>
      </c>
      <c r="I1699" t="s">
        <v>4482</v>
      </c>
      <c r="J1699" t="s">
        <v>4484</v>
      </c>
      <c r="K1699" t="s">
        <v>4488</v>
      </c>
      <c r="L1699">
        <v>1</v>
      </c>
      <c r="M1699" t="s">
        <v>4596</v>
      </c>
      <c r="N1699" t="s">
        <v>4649</v>
      </c>
      <c r="O1699" t="s">
        <v>5002</v>
      </c>
      <c r="P1699">
        <v>54392</v>
      </c>
      <c r="Q1699">
        <v>10.078328132629389</v>
      </c>
      <c r="R1699">
        <v>15</v>
      </c>
      <c r="S1699" t="s">
        <v>5016</v>
      </c>
      <c r="T1699">
        <v>5</v>
      </c>
      <c r="U1699" t="str">
        <f t="shared" si="26"/>
        <v>https://www.cars24.com/buy-used-Honda-Amaze-cars-gurgaon-10137080766/</v>
      </c>
      <c r="V1699" t="s">
        <v>5079</v>
      </c>
    </row>
    <row r="1700" spans="1:22" x14ac:dyDescent="0.25">
      <c r="A1700" t="s">
        <v>654</v>
      </c>
      <c r="B1700">
        <v>555009</v>
      </c>
      <c r="C1700">
        <v>1129548</v>
      </c>
      <c r="D1700" t="s">
        <v>3580</v>
      </c>
      <c r="E1700" t="s">
        <v>3671</v>
      </c>
      <c r="F1700" t="s">
        <v>3700</v>
      </c>
      <c r="G1700" t="s">
        <v>3810</v>
      </c>
      <c r="H1700">
        <v>2017</v>
      </c>
      <c r="I1700" t="s">
        <v>4483</v>
      </c>
      <c r="J1700" t="s">
        <v>4486</v>
      </c>
      <c r="K1700" t="s">
        <v>4488</v>
      </c>
      <c r="L1700">
        <v>3</v>
      </c>
      <c r="M1700" t="s">
        <v>4550</v>
      </c>
      <c r="N1700" t="s">
        <v>4649</v>
      </c>
      <c r="O1700" t="s">
        <v>5005</v>
      </c>
      <c r="P1700">
        <v>67602</v>
      </c>
      <c r="Q1700">
        <v>10.078183174133301</v>
      </c>
      <c r="R1700">
        <v>15</v>
      </c>
      <c r="S1700" t="s">
        <v>5023</v>
      </c>
      <c r="T1700">
        <v>5</v>
      </c>
      <c r="U1700" t="str">
        <f t="shared" si="26"/>
        <v>https://www.cars24.com/buy-used-Ford-Ecosport-cars-gurgaon-10086381709/</v>
      </c>
      <c r="V1700" t="s">
        <v>5079</v>
      </c>
    </row>
    <row r="1701" spans="1:22" x14ac:dyDescent="0.25">
      <c r="A1701" t="s">
        <v>642</v>
      </c>
      <c r="B1701">
        <v>590439</v>
      </c>
      <c r="C1701">
        <v>869987</v>
      </c>
      <c r="D1701" t="s">
        <v>3591</v>
      </c>
      <c r="E1701" t="s">
        <v>3669</v>
      </c>
      <c r="F1701" t="s">
        <v>3711</v>
      </c>
      <c r="G1701" t="s">
        <v>3831</v>
      </c>
      <c r="H1701">
        <v>2020</v>
      </c>
      <c r="I1701" t="s">
        <v>4482</v>
      </c>
      <c r="J1701" t="s">
        <v>4485</v>
      </c>
      <c r="K1701" t="s">
        <v>4488</v>
      </c>
      <c r="L1701">
        <v>1</v>
      </c>
      <c r="M1701" t="s">
        <v>4625</v>
      </c>
      <c r="N1701" t="s">
        <v>4651</v>
      </c>
      <c r="O1701" t="s">
        <v>5002</v>
      </c>
      <c r="P1701">
        <v>44696</v>
      </c>
      <c r="Q1701">
        <v>10.073728561401371</v>
      </c>
      <c r="R1701">
        <v>15</v>
      </c>
      <c r="S1701" t="s">
        <v>5028</v>
      </c>
      <c r="T1701">
        <v>5</v>
      </c>
      <c r="U1701" t="str">
        <f t="shared" si="26"/>
        <v>https://www.cars24.com/buy-used-Tata-ALTROZ-cars-gurgaon-11070830772/</v>
      </c>
      <c r="V1701" t="s">
        <v>5079</v>
      </c>
    </row>
    <row r="1702" spans="1:22" x14ac:dyDescent="0.25">
      <c r="A1702" t="s">
        <v>906</v>
      </c>
      <c r="B1702">
        <v>292950</v>
      </c>
      <c r="C1702">
        <v>744425</v>
      </c>
      <c r="D1702" t="s">
        <v>3625</v>
      </c>
      <c r="E1702" t="s">
        <v>3668</v>
      </c>
      <c r="F1702" t="s">
        <v>3745</v>
      </c>
      <c r="G1702" t="s">
        <v>4022</v>
      </c>
      <c r="H1702">
        <v>2014</v>
      </c>
      <c r="I1702" t="s">
        <v>4482</v>
      </c>
      <c r="J1702" t="s">
        <v>4484</v>
      </c>
      <c r="K1702" t="s">
        <v>4488</v>
      </c>
      <c r="L1702">
        <v>2</v>
      </c>
      <c r="M1702" t="s">
        <v>4622</v>
      </c>
      <c r="N1702" t="s">
        <v>4654</v>
      </c>
      <c r="O1702" t="s">
        <v>5002</v>
      </c>
      <c r="P1702">
        <v>78609</v>
      </c>
      <c r="Q1702">
        <v>-79.831283569335938</v>
      </c>
      <c r="R1702">
        <v>15</v>
      </c>
      <c r="S1702" t="s">
        <v>5048</v>
      </c>
      <c r="T1702">
        <v>5</v>
      </c>
      <c r="U1702" t="str">
        <f t="shared" si="26"/>
        <v>https://www.cars24.com/buy-used-Maruti-Swift Dzire-cars-gurgaon-10085885729/</v>
      </c>
      <c r="V1702" t="s">
        <v>5079</v>
      </c>
    </row>
    <row r="1703" spans="1:22" x14ac:dyDescent="0.25">
      <c r="A1703" t="s">
        <v>918</v>
      </c>
      <c r="B1703">
        <v>374535</v>
      </c>
      <c r="C1703">
        <v>549569</v>
      </c>
      <c r="D1703" t="s">
        <v>3569</v>
      </c>
      <c r="E1703" t="s">
        <v>3668</v>
      </c>
      <c r="F1703" t="s">
        <v>3689</v>
      </c>
      <c r="G1703" t="s">
        <v>3822</v>
      </c>
      <c r="H1703">
        <v>2017</v>
      </c>
      <c r="I1703" t="s">
        <v>4482</v>
      </c>
      <c r="J1703" t="s">
        <v>4485</v>
      </c>
      <c r="K1703" t="s">
        <v>4489</v>
      </c>
      <c r="L1703">
        <v>1</v>
      </c>
      <c r="M1703" t="s">
        <v>4521</v>
      </c>
      <c r="N1703" t="s">
        <v>4656</v>
      </c>
      <c r="O1703" t="s">
        <v>5002</v>
      </c>
      <c r="P1703">
        <v>116413</v>
      </c>
      <c r="Q1703">
        <v>-79.856254577636719</v>
      </c>
      <c r="R1703">
        <v>13</v>
      </c>
      <c r="S1703" t="s">
        <v>5012</v>
      </c>
      <c r="T1703">
        <v>5</v>
      </c>
      <c r="U1703" t="str">
        <f t="shared" si="26"/>
        <v>https://www.cars24.com/buy-used-Maruti-Celerio-cars-gurgaon-10084839750/</v>
      </c>
      <c r="V1703" t="s">
        <v>5079</v>
      </c>
    </row>
    <row r="1704" spans="1:22" x14ac:dyDescent="0.25">
      <c r="A1704" t="s">
        <v>912</v>
      </c>
      <c r="B1704">
        <v>890038</v>
      </c>
      <c r="C1704">
        <v>1129994</v>
      </c>
      <c r="D1704" t="s">
        <v>3627</v>
      </c>
      <c r="E1704" t="s">
        <v>3674</v>
      </c>
      <c r="F1704" t="s">
        <v>3747</v>
      </c>
      <c r="G1704" t="s">
        <v>3932</v>
      </c>
      <c r="H1704">
        <v>2023</v>
      </c>
      <c r="I1704" t="s">
        <v>4482</v>
      </c>
      <c r="J1704" t="s">
        <v>4486</v>
      </c>
      <c r="K1704" t="s">
        <v>4488</v>
      </c>
      <c r="L1704">
        <v>1</v>
      </c>
      <c r="M1704" t="s">
        <v>4589</v>
      </c>
      <c r="N1704" t="s">
        <v>4651</v>
      </c>
      <c r="O1704" t="s">
        <v>5005</v>
      </c>
      <c r="P1704">
        <v>20393</v>
      </c>
      <c r="Q1704">
        <v>-79.876693725585938</v>
      </c>
      <c r="R1704">
        <v>15</v>
      </c>
      <c r="S1704" t="s">
        <v>5063</v>
      </c>
      <c r="T1704">
        <v>5</v>
      </c>
      <c r="U1704" t="str">
        <f t="shared" si="26"/>
        <v>https://www.cars24.com/buy-used-Mahindra-XUV300-cars-gurgaon-11029732794/</v>
      </c>
      <c r="V1704" t="s">
        <v>5079</v>
      </c>
    </row>
    <row r="1705" spans="1:22" x14ac:dyDescent="0.25">
      <c r="A1705" t="s">
        <v>498</v>
      </c>
      <c r="B1705">
        <v>1500000</v>
      </c>
      <c r="C1705">
        <v>2132742</v>
      </c>
      <c r="D1705" t="s">
        <v>3577</v>
      </c>
      <c r="E1705" t="s">
        <v>3667</v>
      </c>
      <c r="F1705" t="s">
        <v>3697</v>
      </c>
      <c r="G1705" t="s">
        <v>4028</v>
      </c>
      <c r="H1705">
        <v>2020</v>
      </c>
      <c r="I1705" t="s">
        <v>4483</v>
      </c>
      <c r="J1705" t="s">
        <v>4486</v>
      </c>
      <c r="K1705" t="s">
        <v>4488</v>
      </c>
      <c r="L1705">
        <v>1</v>
      </c>
      <c r="M1705" t="s">
        <v>4502</v>
      </c>
      <c r="N1705" t="s">
        <v>4667</v>
      </c>
      <c r="O1705" t="s">
        <v>5005</v>
      </c>
      <c r="P1705">
        <v>57541</v>
      </c>
      <c r="Q1705">
        <v>20.10550498962402</v>
      </c>
      <c r="R1705">
        <v>15</v>
      </c>
      <c r="S1705" t="s">
        <v>5013</v>
      </c>
      <c r="T1705">
        <v>5</v>
      </c>
      <c r="U1705" t="str">
        <f t="shared" si="26"/>
        <v>https://www.cars24.com/buy-used-Hyundai-Creta-cars-gurgaon-10041130756/</v>
      </c>
      <c r="V1705" t="s">
        <v>5079</v>
      </c>
    </row>
    <row r="1706" spans="1:22" x14ac:dyDescent="0.25">
      <c r="A1706" t="s">
        <v>610</v>
      </c>
      <c r="B1706">
        <v>205914</v>
      </c>
      <c r="C1706">
        <v>761644</v>
      </c>
      <c r="D1706" t="s">
        <v>3640</v>
      </c>
      <c r="E1706" t="s">
        <v>3677</v>
      </c>
      <c r="F1706" t="s">
        <v>3760</v>
      </c>
      <c r="G1706" t="s">
        <v>4045</v>
      </c>
      <c r="H1706">
        <v>2011</v>
      </c>
      <c r="I1706" t="s">
        <v>4482</v>
      </c>
      <c r="J1706" t="s">
        <v>4484</v>
      </c>
      <c r="K1706" t="s">
        <v>4488</v>
      </c>
      <c r="L1706">
        <v>2</v>
      </c>
      <c r="M1706" t="s">
        <v>4624</v>
      </c>
      <c r="N1706" t="s">
        <v>4663</v>
      </c>
      <c r="O1706" t="s">
        <v>5010</v>
      </c>
      <c r="P1706">
        <v>68623</v>
      </c>
      <c r="Q1706">
        <v>20.104867935180661</v>
      </c>
      <c r="R1706">
        <v>15</v>
      </c>
      <c r="S1706" t="s">
        <v>5055</v>
      </c>
      <c r="T1706">
        <v>5</v>
      </c>
      <c r="U1706" t="str">
        <f t="shared" si="26"/>
        <v>https://www.cars24.com/buy-used-Toyota-Etios-cars-gurgaon-11081782765/</v>
      </c>
      <c r="V1706" t="s">
        <v>5079</v>
      </c>
    </row>
    <row r="1707" spans="1:22" x14ac:dyDescent="0.25">
      <c r="A1707" t="s">
        <v>453</v>
      </c>
      <c r="B1707">
        <v>642000</v>
      </c>
      <c r="C1707">
        <v>859365</v>
      </c>
      <c r="D1707" t="s">
        <v>3585</v>
      </c>
      <c r="E1707" t="s">
        <v>3673</v>
      </c>
      <c r="F1707" t="s">
        <v>3705</v>
      </c>
      <c r="G1707" t="s">
        <v>4018</v>
      </c>
      <c r="H1707">
        <v>2022</v>
      </c>
      <c r="I1707" t="s">
        <v>4482</v>
      </c>
      <c r="J1707" t="s">
        <v>4486</v>
      </c>
      <c r="K1707" t="s">
        <v>4488</v>
      </c>
      <c r="L1707">
        <v>1</v>
      </c>
      <c r="M1707" t="s">
        <v>4525</v>
      </c>
      <c r="N1707" t="s">
        <v>4688</v>
      </c>
      <c r="O1707" t="s">
        <v>5002</v>
      </c>
      <c r="P1707">
        <v>7021</v>
      </c>
      <c r="Q1707">
        <v>20.10478591918945</v>
      </c>
      <c r="R1707">
        <v>15</v>
      </c>
      <c r="S1707" t="s">
        <v>5016</v>
      </c>
      <c r="T1707">
        <v>7</v>
      </c>
      <c r="U1707" t="str">
        <f t="shared" si="26"/>
        <v>https://www.cars24.com/buy-used-Renault-TRIBER-cars-gurgaon-11000330759/</v>
      </c>
      <c r="V1707" t="s">
        <v>5079</v>
      </c>
    </row>
    <row r="1708" spans="1:22" x14ac:dyDescent="0.25">
      <c r="A1708" t="s">
        <v>358</v>
      </c>
      <c r="B1708">
        <v>353000</v>
      </c>
      <c r="C1708">
        <v>636703</v>
      </c>
      <c r="D1708" t="s">
        <v>3634</v>
      </c>
      <c r="E1708" t="s">
        <v>3667</v>
      </c>
      <c r="F1708" t="s">
        <v>3754</v>
      </c>
      <c r="G1708" t="s">
        <v>3940</v>
      </c>
      <c r="H1708">
        <v>2014</v>
      </c>
      <c r="I1708" t="s">
        <v>4482</v>
      </c>
      <c r="J1708" t="s">
        <v>4485</v>
      </c>
      <c r="K1708" t="s">
        <v>4488</v>
      </c>
      <c r="L1708">
        <v>1</v>
      </c>
      <c r="M1708" t="s">
        <v>4605</v>
      </c>
      <c r="N1708" t="s">
        <v>4661</v>
      </c>
      <c r="P1708">
        <v>85084</v>
      </c>
      <c r="Q1708">
        <v>20.1047477722168</v>
      </c>
      <c r="R1708">
        <v>15</v>
      </c>
      <c r="S1708" t="s">
        <v>5025</v>
      </c>
      <c r="T1708">
        <v>5</v>
      </c>
      <c r="U1708" t="str">
        <f t="shared" si="26"/>
        <v>https://www.cars24.com/buy-used-Hyundai-i20-cars-gurgaon-10125384766/</v>
      </c>
      <c r="V1708" t="s">
        <v>5079</v>
      </c>
    </row>
    <row r="1709" spans="1:22" x14ac:dyDescent="0.25">
      <c r="A1709" t="s">
        <v>300</v>
      </c>
      <c r="B1709">
        <v>915000</v>
      </c>
      <c r="C1709">
        <v>1128870</v>
      </c>
      <c r="D1709" t="s">
        <v>3583</v>
      </c>
      <c r="E1709" t="s">
        <v>3668</v>
      </c>
      <c r="F1709" t="s">
        <v>3703</v>
      </c>
      <c r="G1709" t="s">
        <v>3892</v>
      </c>
      <c r="H1709">
        <v>2022</v>
      </c>
      <c r="I1709" t="s">
        <v>4482</v>
      </c>
      <c r="J1709" t="s">
        <v>4484</v>
      </c>
      <c r="K1709" t="s">
        <v>4488</v>
      </c>
      <c r="L1709">
        <v>1</v>
      </c>
      <c r="M1709" t="s">
        <v>4525</v>
      </c>
      <c r="N1709" t="s">
        <v>4649</v>
      </c>
      <c r="O1709" t="s">
        <v>5002</v>
      </c>
      <c r="P1709">
        <v>35472</v>
      </c>
      <c r="Q1709">
        <v>20.104183197021481</v>
      </c>
      <c r="R1709">
        <v>15</v>
      </c>
      <c r="S1709" t="s">
        <v>5017</v>
      </c>
      <c r="T1709">
        <v>5</v>
      </c>
      <c r="U1709" t="str">
        <f t="shared" si="26"/>
        <v>https://www.cars24.com/buy-used-Maruti-Ciaz-cars-gurgaon-10128830789/</v>
      </c>
      <c r="V1709" t="s">
        <v>5079</v>
      </c>
    </row>
    <row r="1710" spans="1:22" x14ac:dyDescent="0.25">
      <c r="A1710" t="s">
        <v>540</v>
      </c>
      <c r="B1710">
        <v>380288</v>
      </c>
      <c r="C1710">
        <v>599691</v>
      </c>
      <c r="D1710" t="s">
        <v>3605</v>
      </c>
      <c r="E1710" t="s">
        <v>3673</v>
      </c>
      <c r="F1710" t="s">
        <v>3725</v>
      </c>
      <c r="G1710" t="s">
        <v>4006</v>
      </c>
      <c r="H1710">
        <v>2020</v>
      </c>
      <c r="I1710" t="s">
        <v>4482</v>
      </c>
      <c r="J1710" t="s">
        <v>4485</v>
      </c>
      <c r="K1710" t="s">
        <v>4488</v>
      </c>
      <c r="L1710">
        <v>1</v>
      </c>
      <c r="M1710" t="s">
        <v>4547</v>
      </c>
      <c r="N1710" t="s">
        <v>4666</v>
      </c>
      <c r="O1710" t="s">
        <v>5006</v>
      </c>
      <c r="P1710">
        <v>35911</v>
      </c>
      <c r="Q1710">
        <v>20.104116439819339</v>
      </c>
      <c r="R1710">
        <v>15</v>
      </c>
      <c r="S1710" t="s">
        <v>5043</v>
      </c>
      <c r="T1710">
        <v>5</v>
      </c>
      <c r="U1710" t="str">
        <f t="shared" si="26"/>
        <v>https://www.cars24.com/buy-used-Renault-Kwid-cars-gurgaon-11222837758/</v>
      </c>
      <c r="V1710" t="s">
        <v>5079</v>
      </c>
    </row>
    <row r="1711" spans="1:22" x14ac:dyDescent="0.25">
      <c r="A1711" t="s">
        <v>296</v>
      </c>
      <c r="B1711">
        <v>219834</v>
      </c>
      <c r="C1711">
        <v>379911</v>
      </c>
      <c r="D1711" t="s">
        <v>3629</v>
      </c>
      <c r="E1711" t="s">
        <v>3668</v>
      </c>
      <c r="F1711" t="s">
        <v>3749</v>
      </c>
      <c r="G1711" t="s">
        <v>3821</v>
      </c>
      <c r="H1711">
        <v>2016</v>
      </c>
      <c r="I1711" t="s">
        <v>4482</v>
      </c>
      <c r="J1711" t="s">
        <v>4485</v>
      </c>
      <c r="K1711" t="s">
        <v>4488</v>
      </c>
      <c r="L1711">
        <v>2</v>
      </c>
      <c r="M1711" t="s">
        <v>4595</v>
      </c>
      <c r="N1711" t="s">
        <v>4674</v>
      </c>
      <c r="O1711" t="s">
        <v>5005</v>
      </c>
      <c r="P1711">
        <v>97698</v>
      </c>
      <c r="Q1711">
        <v>20.103670120239261</v>
      </c>
      <c r="R1711">
        <v>15</v>
      </c>
      <c r="S1711" t="s">
        <v>5012</v>
      </c>
      <c r="T1711">
        <v>5</v>
      </c>
      <c r="U1711" t="str">
        <f t="shared" si="26"/>
        <v>https://www.cars24.com/buy-used-Maruti-Alto 800-cars-gurgaon-10063533716/</v>
      </c>
      <c r="V1711" t="s">
        <v>5079</v>
      </c>
    </row>
    <row r="1712" spans="1:22" x14ac:dyDescent="0.25">
      <c r="A1712" t="s">
        <v>399</v>
      </c>
      <c r="B1712">
        <v>586300</v>
      </c>
      <c r="C1712">
        <v>1072619</v>
      </c>
      <c r="D1712" t="s">
        <v>3583</v>
      </c>
      <c r="E1712" t="s">
        <v>3668</v>
      </c>
      <c r="F1712" t="s">
        <v>3703</v>
      </c>
      <c r="G1712" t="s">
        <v>4002</v>
      </c>
      <c r="H1712">
        <v>2018</v>
      </c>
      <c r="I1712" t="s">
        <v>4483</v>
      </c>
      <c r="J1712" t="s">
        <v>4484</v>
      </c>
      <c r="K1712" t="s">
        <v>4488</v>
      </c>
      <c r="L1712">
        <v>2</v>
      </c>
      <c r="M1712" t="s">
        <v>4554</v>
      </c>
      <c r="N1712" t="s">
        <v>4680</v>
      </c>
      <c r="O1712" t="s">
        <v>5002</v>
      </c>
      <c r="P1712">
        <v>46722</v>
      </c>
      <c r="Q1712">
        <v>20.10323333740234</v>
      </c>
      <c r="R1712">
        <v>15</v>
      </c>
      <c r="S1712" t="s">
        <v>5018</v>
      </c>
      <c r="T1712">
        <v>5</v>
      </c>
      <c r="U1712" t="str">
        <f t="shared" si="26"/>
        <v>https://www.cars24.com/buy-used-Maruti-Ciaz-cars-gurgaon-10062539756/</v>
      </c>
      <c r="V1712" t="s">
        <v>5079</v>
      </c>
    </row>
    <row r="1713" spans="1:22" x14ac:dyDescent="0.25">
      <c r="A1713" t="s">
        <v>397</v>
      </c>
      <c r="B1713">
        <v>520172</v>
      </c>
      <c r="C1713">
        <v>688756</v>
      </c>
      <c r="D1713" t="s">
        <v>3593</v>
      </c>
      <c r="E1713" t="s">
        <v>3668</v>
      </c>
      <c r="F1713" t="s">
        <v>3713</v>
      </c>
      <c r="G1713" t="s">
        <v>3842</v>
      </c>
      <c r="H1713">
        <v>2017</v>
      </c>
      <c r="I1713" t="s">
        <v>4482</v>
      </c>
      <c r="J1713" t="s">
        <v>4485</v>
      </c>
      <c r="K1713" t="s">
        <v>4488</v>
      </c>
      <c r="L1713">
        <v>1</v>
      </c>
      <c r="M1713" t="s">
        <v>4506</v>
      </c>
      <c r="N1713" t="s">
        <v>4655</v>
      </c>
      <c r="O1713" t="s">
        <v>5009</v>
      </c>
      <c r="P1713">
        <v>41801</v>
      </c>
      <c r="Q1713">
        <v>20.103189468383789</v>
      </c>
      <c r="R1713">
        <v>15</v>
      </c>
      <c r="S1713" t="s">
        <v>5018</v>
      </c>
      <c r="T1713">
        <v>5</v>
      </c>
      <c r="U1713" t="str">
        <f t="shared" si="26"/>
        <v>https://www.cars24.com/buy-used-Maruti-Baleno-cars-gurgaon-10010883732/</v>
      </c>
      <c r="V1713" t="s">
        <v>5079</v>
      </c>
    </row>
    <row r="1714" spans="1:22" x14ac:dyDescent="0.25">
      <c r="A1714" t="s">
        <v>430</v>
      </c>
      <c r="B1714">
        <v>512348</v>
      </c>
      <c r="C1714">
        <v>856580</v>
      </c>
      <c r="D1714" t="s">
        <v>3583</v>
      </c>
      <c r="E1714" t="s">
        <v>3668</v>
      </c>
      <c r="F1714" t="s">
        <v>3703</v>
      </c>
      <c r="G1714" t="s">
        <v>3789</v>
      </c>
      <c r="H1714">
        <v>2015</v>
      </c>
      <c r="I1714" t="s">
        <v>4482</v>
      </c>
      <c r="J1714" t="s">
        <v>4484</v>
      </c>
      <c r="K1714" t="s">
        <v>4488</v>
      </c>
      <c r="L1714">
        <v>1</v>
      </c>
      <c r="M1714" t="s">
        <v>4612</v>
      </c>
      <c r="N1714" t="s">
        <v>4655</v>
      </c>
      <c r="O1714" t="s">
        <v>5002</v>
      </c>
      <c r="P1714">
        <v>56050</v>
      </c>
      <c r="Q1714">
        <v>20.102920532226559</v>
      </c>
      <c r="R1714">
        <v>15</v>
      </c>
      <c r="S1714" t="s">
        <v>5012</v>
      </c>
      <c r="T1714">
        <v>5</v>
      </c>
      <c r="U1714" t="str">
        <f t="shared" si="26"/>
        <v>https://www.cars24.com/buy-used-Maruti-Ciaz-cars-gurgaon-10077785768/</v>
      </c>
      <c r="V1714" t="s">
        <v>5079</v>
      </c>
    </row>
    <row r="1715" spans="1:22" x14ac:dyDescent="0.25">
      <c r="A1715" t="s">
        <v>560</v>
      </c>
      <c r="B1715">
        <v>519522</v>
      </c>
      <c r="C1715">
        <v>609950</v>
      </c>
      <c r="D1715" t="s">
        <v>3633</v>
      </c>
      <c r="E1715" t="s">
        <v>3668</v>
      </c>
      <c r="F1715" t="s">
        <v>3753</v>
      </c>
      <c r="G1715" t="s">
        <v>4036</v>
      </c>
      <c r="H1715">
        <v>2022</v>
      </c>
      <c r="I1715" t="s">
        <v>4482</v>
      </c>
      <c r="J1715" t="s">
        <v>4485</v>
      </c>
      <c r="K1715" t="s">
        <v>4488</v>
      </c>
      <c r="L1715">
        <v>1</v>
      </c>
      <c r="M1715" t="s">
        <v>4555</v>
      </c>
      <c r="N1715" t="s">
        <v>4674</v>
      </c>
      <c r="P1715">
        <v>24887</v>
      </c>
      <c r="Q1715">
        <v>20.10269737243652</v>
      </c>
      <c r="R1715">
        <v>15</v>
      </c>
      <c r="S1715" t="s">
        <v>5015</v>
      </c>
      <c r="T1715">
        <v>5</v>
      </c>
      <c r="U1715" t="str">
        <f t="shared" si="26"/>
        <v>https://www.cars24.com/buy-used-Maruti-New Wagon-R-cars-gurgaon-10189437730/</v>
      </c>
      <c r="V1715" t="s">
        <v>5079</v>
      </c>
    </row>
    <row r="1716" spans="1:22" x14ac:dyDescent="0.25">
      <c r="A1716" t="s">
        <v>433</v>
      </c>
      <c r="B1716">
        <v>364719</v>
      </c>
      <c r="C1716">
        <v>585896</v>
      </c>
      <c r="D1716" t="s">
        <v>3579</v>
      </c>
      <c r="E1716" t="s">
        <v>3667</v>
      </c>
      <c r="F1716" t="s">
        <v>3699</v>
      </c>
      <c r="G1716" t="s">
        <v>3883</v>
      </c>
      <c r="H1716">
        <v>2015</v>
      </c>
      <c r="I1716" t="s">
        <v>4482</v>
      </c>
      <c r="J1716" t="s">
        <v>4485</v>
      </c>
      <c r="K1716" t="s">
        <v>4488</v>
      </c>
      <c r="L1716">
        <v>1</v>
      </c>
      <c r="M1716" t="s">
        <v>4569</v>
      </c>
      <c r="N1716" t="s">
        <v>4659</v>
      </c>
      <c r="O1716" t="s">
        <v>5007</v>
      </c>
      <c r="P1716">
        <v>29040</v>
      </c>
      <c r="Q1716">
        <v>20.102676391601559</v>
      </c>
      <c r="R1716">
        <v>15</v>
      </c>
      <c r="S1716" t="s">
        <v>5012</v>
      </c>
      <c r="T1716">
        <v>5</v>
      </c>
      <c r="U1716" t="str">
        <f t="shared" si="26"/>
        <v>https://www.cars24.com/buy-used-Hyundai-Grand i10-cars-gurgaon-10510331715/</v>
      </c>
      <c r="V1716" t="s">
        <v>5079</v>
      </c>
    </row>
    <row r="1717" spans="1:22" x14ac:dyDescent="0.25">
      <c r="A1717" t="s">
        <v>274</v>
      </c>
      <c r="B1717">
        <v>281763</v>
      </c>
      <c r="C1717">
        <v>374617</v>
      </c>
      <c r="D1717" t="s">
        <v>3629</v>
      </c>
      <c r="E1717" t="s">
        <v>3668</v>
      </c>
      <c r="F1717" t="s">
        <v>3749</v>
      </c>
      <c r="G1717" t="s">
        <v>3789</v>
      </c>
      <c r="H1717">
        <v>2017</v>
      </c>
      <c r="I1717" t="s">
        <v>4482</v>
      </c>
      <c r="J1717" t="s">
        <v>4485</v>
      </c>
      <c r="K1717" t="s">
        <v>4488</v>
      </c>
      <c r="L1717">
        <v>1</v>
      </c>
      <c r="M1717" t="s">
        <v>4578</v>
      </c>
      <c r="N1717" t="s">
        <v>4655</v>
      </c>
      <c r="O1717" t="s">
        <v>5005</v>
      </c>
      <c r="P1717">
        <v>26537</v>
      </c>
      <c r="Q1717">
        <v>20.102581024169918</v>
      </c>
      <c r="R1717">
        <v>15</v>
      </c>
      <c r="S1717" t="s">
        <v>5012</v>
      </c>
      <c r="T1717">
        <v>5</v>
      </c>
      <c r="U1717" t="str">
        <f t="shared" si="26"/>
        <v>https://www.cars24.com/buy-used-Maruti-Alto 800-cars-gurgaon-10055031739/</v>
      </c>
      <c r="V1717" t="s">
        <v>5079</v>
      </c>
    </row>
    <row r="1718" spans="1:22" x14ac:dyDescent="0.25">
      <c r="A1718" t="s">
        <v>455</v>
      </c>
      <c r="B1718">
        <v>406000</v>
      </c>
      <c r="C1718">
        <v>620042</v>
      </c>
      <c r="D1718" t="s">
        <v>3579</v>
      </c>
      <c r="E1718" t="s">
        <v>3667</v>
      </c>
      <c r="F1718" t="s">
        <v>3699</v>
      </c>
      <c r="G1718" t="s">
        <v>3946</v>
      </c>
      <c r="H1718">
        <v>2017</v>
      </c>
      <c r="I1718" t="s">
        <v>4482</v>
      </c>
      <c r="J1718" t="s">
        <v>4485</v>
      </c>
      <c r="K1718" t="s">
        <v>4489</v>
      </c>
      <c r="L1718">
        <v>1</v>
      </c>
      <c r="M1718" t="s">
        <v>4521</v>
      </c>
      <c r="N1718" t="s">
        <v>4663</v>
      </c>
      <c r="O1718" t="s">
        <v>5002</v>
      </c>
      <c r="P1718">
        <v>99059</v>
      </c>
      <c r="Q1718">
        <v>20.102573394775391</v>
      </c>
      <c r="R1718">
        <v>13</v>
      </c>
      <c r="S1718" t="s">
        <v>5012</v>
      </c>
      <c r="U1718" t="str">
        <f t="shared" si="26"/>
        <v>https://www.cars24.com/buy-used-Hyundai-Grand i10-cars-gurgaon-10063534780/</v>
      </c>
      <c r="V1718" t="s">
        <v>5079</v>
      </c>
    </row>
    <row r="1719" spans="1:22" x14ac:dyDescent="0.25">
      <c r="A1719" t="s">
        <v>542</v>
      </c>
      <c r="B1719">
        <v>476000</v>
      </c>
      <c r="C1719">
        <v>1129096</v>
      </c>
      <c r="D1719" t="s">
        <v>3566</v>
      </c>
      <c r="E1719" t="s">
        <v>3670</v>
      </c>
      <c r="F1719" t="s">
        <v>3686</v>
      </c>
      <c r="G1719" t="s">
        <v>3792</v>
      </c>
      <c r="H1719">
        <v>2014</v>
      </c>
      <c r="I1719" t="s">
        <v>4482</v>
      </c>
      <c r="J1719" t="s">
        <v>4484</v>
      </c>
      <c r="K1719" t="s">
        <v>4488</v>
      </c>
      <c r="L1719">
        <v>1</v>
      </c>
      <c r="M1719" t="s">
        <v>4611</v>
      </c>
      <c r="N1719" t="s">
        <v>4674</v>
      </c>
      <c r="O1719" t="s">
        <v>5007</v>
      </c>
      <c r="P1719">
        <v>81451</v>
      </c>
      <c r="Q1719">
        <v>20.102462768554691</v>
      </c>
      <c r="R1719">
        <v>15</v>
      </c>
      <c r="S1719" t="s">
        <v>5038</v>
      </c>
      <c r="T1719">
        <v>5</v>
      </c>
      <c r="U1719" t="str">
        <f t="shared" si="26"/>
        <v>https://www.cars24.com/buy-used-Honda-City-cars-gurgaon-10189486723/</v>
      </c>
      <c r="V1719" t="s">
        <v>5079</v>
      </c>
    </row>
    <row r="1720" spans="1:22" x14ac:dyDescent="0.25">
      <c r="A1720" t="s">
        <v>194</v>
      </c>
      <c r="B1720">
        <v>1127000</v>
      </c>
      <c r="C1720">
        <v>1627250</v>
      </c>
      <c r="D1720" t="s">
        <v>3601</v>
      </c>
      <c r="E1720" t="s">
        <v>3675</v>
      </c>
      <c r="F1720" t="s">
        <v>3721</v>
      </c>
      <c r="G1720" t="s">
        <v>3884</v>
      </c>
      <c r="H1720">
        <v>2019</v>
      </c>
      <c r="I1720" t="s">
        <v>4482</v>
      </c>
      <c r="J1720" t="s">
        <v>4486</v>
      </c>
      <c r="K1720" t="s">
        <v>4488</v>
      </c>
      <c r="L1720">
        <v>1</v>
      </c>
      <c r="M1720" t="s">
        <v>4523</v>
      </c>
      <c r="N1720" t="s">
        <v>4666</v>
      </c>
      <c r="O1720" t="s">
        <v>5002</v>
      </c>
      <c r="P1720">
        <v>32031</v>
      </c>
      <c r="Q1720">
        <v>20.102451324462891</v>
      </c>
      <c r="R1720">
        <v>15</v>
      </c>
      <c r="S1720" t="s">
        <v>5017</v>
      </c>
      <c r="T1720">
        <v>5</v>
      </c>
      <c r="U1720" t="str">
        <f t="shared" si="26"/>
        <v>https://www.cars24.com/buy-used-KIA-SELTOS-cars-gurgaon-11282530785/</v>
      </c>
      <c r="V1720" t="s">
        <v>5079</v>
      </c>
    </row>
    <row r="1721" spans="1:22" x14ac:dyDescent="0.25">
      <c r="A1721" t="s">
        <v>320</v>
      </c>
      <c r="B1721">
        <v>782000</v>
      </c>
      <c r="C1721">
        <v>1091580</v>
      </c>
      <c r="D1721" t="s">
        <v>3593</v>
      </c>
      <c r="E1721" t="s">
        <v>3668</v>
      </c>
      <c r="F1721" t="s">
        <v>3713</v>
      </c>
      <c r="G1721" t="s">
        <v>3977</v>
      </c>
      <c r="H1721">
        <v>2020</v>
      </c>
      <c r="I1721" t="s">
        <v>4483</v>
      </c>
      <c r="J1721" t="s">
        <v>4485</v>
      </c>
      <c r="K1721" t="s">
        <v>4488</v>
      </c>
      <c r="L1721">
        <v>1</v>
      </c>
      <c r="M1721" t="s">
        <v>4530</v>
      </c>
      <c r="N1721" t="s">
        <v>4652</v>
      </c>
      <c r="P1721">
        <v>15673</v>
      </c>
      <c r="Q1721">
        <v>20.101814270019531</v>
      </c>
      <c r="R1721">
        <v>15</v>
      </c>
      <c r="S1721" t="s">
        <v>5024</v>
      </c>
      <c r="T1721">
        <v>5</v>
      </c>
      <c r="U1721" t="str">
        <f t="shared" si="26"/>
        <v>https://www.cars24.com/buy-used-Maruti-Baleno-cars-gurgaon-10115585703/</v>
      </c>
      <c r="V1721" t="s">
        <v>5079</v>
      </c>
    </row>
    <row r="1722" spans="1:22" x14ac:dyDescent="0.25">
      <c r="A1722" t="s">
        <v>355</v>
      </c>
      <c r="B1722">
        <v>532000</v>
      </c>
      <c r="C1722">
        <v>1246145</v>
      </c>
      <c r="D1722" t="s">
        <v>3566</v>
      </c>
      <c r="E1722" t="s">
        <v>3670</v>
      </c>
      <c r="F1722" t="s">
        <v>3686</v>
      </c>
      <c r="G1722" t="s">
        <v>3990</v>
      </c>
      <c r="H1722">
        <v>2015</v>
      </c>
      <c r="I1722" t="s">
        <v>4483</v>
      </c>
      <c r="J1722" t="s">
        <v>4484</v>
      </c>
      <c r="K1722" t="s">
        <v>4488</v>
      </c>
      <c r="L1722">
        <v>2</v>
      </c>
      <c r="M1722" t="s">
        <v>4572</v>
      </c>
      <c r="N1722" t="s">
        <v>4656</v>
      </c>
      <c r="O1722" t="s">
        <v>5005</v>
      </c>
      <c r="P1722">
        <v>39168</v>
      </c>
      <c r="Q1722">
        <v>20.10175704956055</v>
      </c>
      <c r="R1722">
        <v>15</v>
      </c>
      <c r="S1722" t="s">
        <v>5034</v>
      </c>
      <c r="T1722">
        <v>5</v>
      </c>
      <c r="U1722" t="str">
        <f t="shared" si="26"/>
        <v>https://www.cars24.com/buy-used-Honda-City-cars-gurgaon-10194332785/</v>
      </c>
      <c r="V1722" t="s">
        <v>5079</v>
      </c>
    </row>
    <row r="1723" spans="1:22" x14ac:dyDescent="0.25">
      <c r="A1723" t="s">
        <v>475</v>
      </c>
      <c r="B1723">
        <v>286494</v>
      </c>
      <c r="C1723">
        <v>622384</v>
      </c>
      <c r="D1723" t="s">
        <v>3625</v>
      </c>
      <c r="E1723" t="s">
        <v>3668</v>
      </c>
      <c r="F1723" t="s">
        <v>3745</v>
      </c>
      <c r="G1723" t="s">
        <v>3789</v>
      </c>
      <c r="H1723">
        <v>2012</v>
      </c>
      <c r="I1723" t="s">
        <v>4482</v>
      </c>
      <c r="J1723" t="s">
        <v>4484</v>
      </c>
      <c r="K1723" t="s">
        <v>4488</v>
      </c>
      <c r="L1723">
        <v>1</v>
      </c>
      <c r="M1723" t="s">
        <v>4599</v>
      </c>
      <c r="N1723" t="s">
        <v>4668</v>
      </c>
      <c r="O1723" t="s">
        <v>5005</v>
      </c>
      <c r="P1723">
        <v>48618</v>
      </c>
      <c r="Q1723">
        <v>20.101728439331051</v>
      </c>
      <c r="R1723">
        <v>15</v>
      </c>
      <c r="S1723" t="s">
        <v>5012</v>
      </c>
      <c r="T1723">
        <v>5</v>
      </c>
      <c r="U1723" t="str">
        <f t="shared" si="26"/>
        <v>https://www.cars24.com/buy-used-Maruti-Swift Dzire-cars-gurgaon-10058280755/</v>
      </c>
      <c r="V1723" t="s">
        <v>5079</v>
      </c>
    </row>
    <row r="1724" spans="1:22" x14ac:dyDescent="0.25">
      <c r="A1724" t="s">
        <v>209</v>
      </c>
      <c r="B1724">
        <v>903000</v>
      </c>
      <c r="C1724">
        <v>1406850</v>
      </c>
      <c r="D1724" t="s">
        <v>3594</v>
      </c>
      <c r="E1724" t="s">
        <v>3675</v>
      </c>
      <c r="F1724" t="s">
        <v>3714</v>
      </c>
      <c r="G1724" t="s">
        <v>3927</v>
      </c>
      <c r="H1724">
        <v>2020</v>
      </c>
      <c r="I1724" t="s">
        <v>4482</v>
      </c>
      <c r="J1724" t="s">
        <v>4486</v>
      </c>
      <c r="K1724" t="s">
        <v>4488</v>
      </c>
      <c r="L1724">
        <v>2</v>
      </c>
      <c r="M1724" t="s">
        <v>4567</v>
      </c>
      <c r="N1724" t="s">
        <v>4679</v>
      </c>
      <c r="O1724" t="s">
        <v>5002</v>
      </c>
      <c r="P1724">
        <v>37438</v>
      </c>
      <c r="Q1724">
        <v>20.101629257202148</v>
      </c>
      <c r="R1724">
        <v>15</v>
      </c>
      <c r="S1724" t="s">
        <v>5013</v>
      </c>
      <c r="T1724">
        <v>5</v>
      </c>
      <c r="U1724" t="str">
        <f t="shared" si="26"/>
        <v>https://www.cars24.com/buy-used-KIA-SONET-cars-gurgaon-11012139754/</v>
      </c>
      <c r="V1724" t="s">
        <v>5079</v>
      </c>
    </row>
    <row r="1725" spans="1:22" x14ac:dyDescent="0.25">
      <c r="A1725" t="s">
        <v>318</v>
      </c>
      <c r="B1725">
        <v>562923</v>
      </c>
      <c r="C1725">
        <v>870100</v>
      </c>
      <c r="D1725" t="s">
        <v>3593</v>
      </c>
      <c r="E1725" t="s">
        <v>3668</v>
      </c>
      <c r="F1725" t="s">
        <v>3713</v>
      </c>
      <c r="G1725" t="s">
        <v>3844</v>
      </c>
      <c r="H1725">
        <v>2019</v>
      </c>
      <c r="I1725" t="s">
        <v>4482</v>
      </c>
      <c r="J1725" t="s">
        <v>4485</v>
      </c>
      <c r="K1725" t="s">
        <v>4488</v>
      </c>
      <c r="L1725">
        <v>2</v>
      </c>
      <c r="M1725" t="s">
        <v>4512</v>
      </c>
      <c r="N1725" t="s">
        <v>4649</v>
      </c>
      <c r="P1725">
        <v>59602</v>
      </c>
      <c r="Q1725">
        <v>20.101558685302731</v>
      </c>
      <c r="R1725">
        <v>15</v>
      </c>
      <c r="S1725" t="s">
        <v>5023</v>
      </c>
      <c r="T1725">
        <v>5</v>
      </c>
      <c r="U1725" t="str">
        <f t="shared" si="26"/>
        <v>https://www.cars24.com/buy-used-Maruti-Baleno-cars-gurgaon-10180332774/</v>
      </c>
      <c r="V1725" t="s">
        <v>5079</v>
      </c>
    </row>
    <row r="1726" spans="1:22" x14ac:dyDescent="0.25">
      <c r="A1726" t="s">
        <v>510</v>
      </c>
      <c r="B1726">
        <v>515000</v>
      </c>
      <c r="C1726">
        <v>816740</v>
      </c>
      <c r="D1726" t="s">
        <v>3593</v>
      </c>
      <c r="E1726" t="s">
        <v>3668</v>
      </c>
      <c r="F1726" t="s">
        <v>3713</v>
      </c>
      <c r="G1726" t="s">
        <v>3937</v>
      </c>
      <c r="H1726">
        <v>2018</v>
      </c>
      <c r="I1726" t="s">
        <v>4483</v>
      </c>
      <c r="J1726" t="s">
        <v>4485</v>
      </c>
      <c r="K1726" t="s">
        <v>4488</v>
      </c>
      <c r="L1726">
        <v>1</v>
      </c>
      <c r="M1726" t="s">
        <v>4570</v>
      </c>
      <c r="N1726" t="s">
        <v>4680</v>
      </c>
      <c r="P1726">
        <v>70189</v>
      </c>
      <c r="Q1726">
        <v>20.101554870605469</v>
      </c>
      <c r="R1726">
        <v>15</v>
      </c>
      <c r="S1726" t="s">
        <v>5018</v>
      </c>
      <c r="T1726">
        <v>5</v>
      </c>
      <c r="U1726" t="str">
        <f t="shared" si="26"/>
        <v>https://www.cars24.com/buy-used-Maruti-Baleno-cars-gurgaon-10095083737/</v>
      </c>
      <c r="V1726" t="s">
        <v>5079</v>
      </c>
    </row>
    <row r="1727" spans="1:22" x14ac:dyDescent="0.25">
      <c r="A1727" t="s">
        <v>515</v>
      </c>
      <c r="B1727">
        <v>544000</v>
      </c>
      <c r="C1727">
        <v>880153</v>
      </c>
      <c r="D1727" t="s">
        <v>3593</v>
      </c>
      <c r="E1727" t="s">
        <v>3668</v>
      </c>
      <c r="F1727" t="s">
        <v>3713</v>
      </c>
      <c r="G1727" t="s">
        <v>3833</v>
      </c>
      <c r="H1727">
        <v>2018</v>
      </c>
      <c r="I1727" t="s">
        <v>4483</v>
      </c>
      <c r="J1727" t="s">
        <v>4485</v>
      </c>
      <c r="K1727" t="s">
        <v>4488</v>
      </c>
      <c r="L1727">
        <v>2</v>
      </c>
      <c r="M1727" t="s">
        <v>4554</v>
      </c>
      <c r="N1727" t="s">
        <v>4688</v>
      </c>
      <c r="O1727" t="s">
        <v>5007</v>
      </c>
      <c r="P1727">
        <v>54458</v>
      </c>
      <c r="Q1727">
        <v>20.10139274597168</v>
      </c>
      <c r="R1727">
        <v>15</v>
      </c>
      <c r="S1727" t="s">
        <v>5023</v>
      </c>
      <c r="T1727">
        <v>5</v>
      </c>
      <c r="U1727" t="str">
        <f t="shared" si="26"/>
        <v>https://www.cars24.com/buy-used-Maruti-Baleno-cars-gurgaon-10021580725/</v>
      </c>
      <c r="V1727" t="s">
        <v>5079</v>
      </c>
    </row>
    <row r="1728" spans="1:22" x14ac:dyDescent="0.25">
      <c r="A1728" t="s">
        <v>529</v>
      </c>
      <c r="B1728">
        <v>412000</v>
      </c>
      <c r="C1728">
        <v>605000</v>
      </c>
      <c r="D1728" t="s">
        <v>3589</v>
      </c>
      <c r="E1728" t="s">
        <v>3668</v>
      </c>
      <c r="F1728" t="s">
        <v>3709</v>
      </c>
      <c r="G1728" t="s">
        <v>3822</v>
      </c>
      <c r="H1728">
        <v>2020</v>
      </c>
      <c r="I1728" t="s">
        <v>4482</v>
      </c>
      <c r="J1728" t="s">
        <v>4485</v>
      </c>
      <c r="K1728" t="s">
        <v>4489</v>
      </c>
      <c r="L1728">
        <v>1</v>
      </c>
      <c r="M1728" t="s">
        <v>4547</v>
      </c>
      <c r="N1728" t="s">
        <v>4697</v>
      </c>
      <c r="P1728">
        <v>64311</v>
      </c>
      <c r="Q1728">
        <v>20.101102828979489</v>
      </c>
      <c r="R1728">
        <v>13</v>
      </c>
      <c r="S1728" t="s">
        <v>5015</v>
      </c>
      <c r="T1728">
        <v>4</v>
      </c>
      <c r="U1728" t="str">
        <f t="shared" si="26"/>
        <v>https://www.cars24.com/buy-used-Maruti-S PRESSO-cars-gurgaon-10180288754/</v>
      </c>
      <c r="V1728" t="s">
        <v>5079</v>
      </c>
    </row>
    <row r="1729" spans="1:22" x14ac:dyDescent="0.25">
      <c r="A1729" t="s">
        <v>616</v>
      </c>
      <c r="B1729">
        <v>191000</v>
      </c>
      <c r="C1729">
        <v>487039</v>
      </c>
      <c r="D1729" t="s">
        <v>3635</v>
      </c>
      <c r="E1729" t="s">
        <v>3667</v>
      </c>
      <c r="F1729" t="s">
        <v>3755</v>
      </c>
      <c r="G1729" t="s">
        <v>3961</v>
      </c>
      <c r="H1729">
        <v>2011</v>
      </c>
      <c r="I1729" t="s">
        <v>4482</v>
      </c>
      <c r="J1729" t="s">
        <v>4485</v>
      </c>
      <c r="K1729" t="s">
        <v>4488</v>
      </c>
      <c r="L1729">
        <v>2</v>
      </c>
      <c r="M1729" t="s">
        <v>4623</v>
      </c>
      <c r="N1729" t="s">
        <v>4670</v>
      </c>
      <c r="P1729">
        <v>75338</v>
      </c>
      <c r="Q1729">
        <v>20.101053237915039</v>
      </c>
      <c r="R1729">
        <v>15</v>
      </c>
      <c r="S1729" t="s">
        <v>5012</v>
      </c>
      <c r="T1729">
        <v>5</v>
      </c>
      <c r="U1729" t="str">
        <f t="shared" si="26"/>
        <v>https://www.cars24.com/buy-used-Hyundai-i10-cars-gurgaon-10500981723/</v>
      </c>
      <c r="V1729" t="s">
        <v>5079</v>
      </c>
    </row>
    <row r="1730" spans="1:22" x14ac:dyDescent="0.25">
      <c r="A1730" t="s">
        <v>387</v>
      </c>
      <c r="B1730">
        <v>692123</v>
      </c>
      <c r="C1730">
        <v>1092339</v>
      </c>
      <c r="D1730" t="s">
        <v>3627</v>
      </c>
      <c r="E1730" t="s">
        <v>3674</v>
      </c>
      <c r="F1730" t="s">
        <v>3747</v>
      </c>
      <c r="G1730" t="s">
        <v>4001</v>
      </c>
      <c r="H1730">
        <v>2019</v>
      </c>
      <c r="I1730" t="s">
        <v>4482</v>
      </c>
      <c r="J1730" t="s">
        <v>4486</v>
      </c>
      <c r="K1730" t="s">
        <v>4487</v>
      </c>
      <c r="L1730">
        <v>2</v>
      </c>
      <c r="M1730" t="s">
        <v>4516</v>
      </c>
      <c r="N1730" t="s">
        <v>4655</v>
      </c>
      <c r="O1730" t="s">
        <v>5003</v>
      </c>
      <c r="P1730">
        <v>21843</v>
      </c>
      <c r="Q1730">
        <v>20.100894927978519</v>
      </c>
      <c r="R1730">
        <v>10</v>
      </c>
      <c r="S1730" t="s">
        <v>5043</v>
      </c>
      <c r="T1730">
        <v>5</v>
      </c>
      <c r="U1730" t="str">
        <f t="shared" ref="U1730:U1793" si="27">"https://www.cars24.com/buy-used-" &amp; E1730 &amp; "-" &amp; F1730 &amp; "-cars-" &amp; V1730 &amp; "-" &amp; A1730 &amp; "/"</f>
        <v>https://www.cars24.com/buy-used-Mahindra-XUV300-cars-gurgaon-10048339788/</v>
      </c>
      <c r="V1730" t="s">
        <v>5079</v>
      </c>
    </row>
    <row r="1731" spans="1:22" x14ac:dyDescent="0.25">
      <c r="A1731" t="s">
        <v>421</v>
      </c>
      <c r="B1731">
        <v>628838</v>
      </c>
      <c r="C1731">
        <v>801823</v>
      </c>
      <c r="D1731" t="s">
        <v>3565</v>
      </c>
      <c r="E1731" t="s">
        <v>3669</v>
      </c>
      <c r="F1731" t="s">
        <v>3685</v>
      </c>
      <c r="G1731" t="s">
        <v>3997</v>
      </c>
      <c r="H1731">
        <v>2022</v>
      </c>
      <c r="I1731" t="s">
        <v>4482</v>
      </c>
      <c r="J1731" t="s">
        <v>4485</v>
      </c>
      <c r="K1731" t="s">
        <v>4489</v>
      </c>
      <c r="L1731">
        <v>1</v>
      </c>
      <c r="M1731" t="s">
        <v>4495</v>
      </c>
      <c r="N1731" t="s">
        <v>4668</v>
      </c>
      <c r="O1731" t="s">
        <v>5006</v>
      </c>
      <c r="P1731">
        <v>14015</v>
      </c>
      <c r="Q1731">
        <v>20.10086822509766</v>
      </c>
      <c r="R1731">
        <v>13</v>
      </c>
      <c r="S1731" t="s">
        <v>5015</v>
      </c>
      <c r="T1731">
        <v>5</v>
      </c>
      <c r="U1731" t="str">
        <f t="shared" si="27"/>
        <v>https://www.cars24.com/buy-used-Tata-Tiago-cars-gurgaon-10001534735/</v>
      </c>
      <c r="V1731" t="s">
        <v>5079</v>
      </c>
    </row>
    <row r="1732" spans="1:22" x14ac:dyDescent="0.25">
      <c r="A1732" t="s">
        <v>602</v>
      </c>
      <c r="B1732">
        <v>490000</v>
      </c>
      <c r="C1732">
        <v>925943</v>
      </c>
      <c r="D1732" t="s">
        <v>3583</v>
      </c>
      <c r="E1732" t="s">
        <v>3668</v>
      </c>
      <c r="F1732" t="s">
        <v>3703</v>
      </c>
      <c r="G1732" t="s">
        <v>3877</v>
      </c>
      <c r="H1732">
        <v>2015</v>
      </c>
      <c r="I1732" t="s">
        <v>4482</v>
      </c>
      <c r="J1732" t="s">
        <v>4484</v>
      </c>
      <c r="K1732" t="s">
        <v>4488</v>
      </c>
      <c r="L1732">
        <v>1</v>
      </c>
      <c r="M1732" t="s">
        <v>4558</v>
      </c>
      <c r="N1732" t="s">
        <v>4668</v>
      </c>
      <c r="O1732" t="s">
        <v>5004</v>
      </c>
      <c r="P1732">
        <v>94923</v>
      </c>
      <c r="Q1732">
        <v>20.100856781005859</v>
      </c>
      <c r="R1732">
        <v>15</v>
      </c>
      <c r="S1732" t="s">
        <v>5018</v>
      </c>
      <c r="T1732">
        <v>5</v>
      </c>
      <c r="U1732" t="str">
        <f t="shared" si="27"/>
        <v>https://www.cars24.com/buy-used-Maruti-Ciaz-cars-gurgaon-10084288704/</v>
      </c>
      <c r="V1732" t="s">
        <v>5079</v>
      </c>
    </row>
    <row r="1733" spans="1:22" x14ac:dyDescent="0.25">
      <c r="A1733" t="s">
        <v>539</v>
      </c>
      <c r="B1733">
        <v>1103000</v>
      </c>
      <c r="C1733">
        <v>1275770</v>
      </c>
      <c r="D1733" t="s">
        <v>3588</v>
      </c>
      <c r="E1733" t="s">
        <v>3668</v>
      </c>
      <c r="F1733" t="s">
        <v>3708</v>
      </c>
      <c r="G1733" t="s">
        <v>4034</v>
      </c>
      <c r="H1733">
        <v>2022</v>
      </c>
      <c r="I1733" t="s">
        <v>4482</v>
      </c>
      <c r="J1733" t="s">
        <v>4486</v>
      </c>
      <c r="K1733" t="s">
        <v>4488</v>
      </c>
      <c r="L1733">
        <v>1</v>
      </c>
      <c r="M1733" t="s">
        <v>4524</v>
      </c>
      <c r="N1733" t="s">
        <v>4651</v>
      </c>
      <c r="O1733" t="s">
        <v>5002</v>
      </c>
      <c r="P1733">
        <v>16283</v>
      </c>
      <c r="Q1733">
        <v>20.100753784179691</v>
      </c>
      <c r="R1733">
        <v>15</v>
      </c>
      <c r="S1733" t="s">
        <v>5017</v>
      </c>
      <c r="T1733">
        <v>6</v>
      </c>
      <c r="U1733" t="str">
        <f t="shared" si="27"/>
        <v>https://www.cars24.com/buy-used-Maruti-XL6-cars-gurgaon-11073730782/</v>
      </c>
      <c r="V1733" t="s">
        <v>5079</v>
      </c>
    </row>
    <row r="1734" spans="1:22" x14ac:dyDescent="0.25">
      <c r="A1734" t="s">
        <v>379</v>
      </c>
      <c r="B1734">
        <v>427576</v>
      </c>
      <c r="C1734">
        <v>629970</v>
      </c>
      <c r="D1734" t="s">
        <v>3590</v>
      </c>
      <c r="E1734" t="s">
        <v>3667</v>
      </c>
      <c r="F1734" t="s">
        <v>3710</v>
      </c>
      <c r="G1734" t="s">
        <v>3859</v>
      </c>
      <c r="H1734">
        <v>2019</v>
      </c>
      <c r="I1734" t="s">
        <v>4482</v>
      </c>
      <c r="J1734" t="s">
        <v>4485</v>
      </c>
      <c r="K1734" t="s">
        <v>4488</v>
      </c>
      <c r="L1734">
        <v>1</v>
      </c>
      <c r="M1734" t="s">
        <v>4538</v>
      </c>
      <c r="N1734" t="s">
        <v>4668</v>
      </c>
      <c r="P1734">
        <v>62309</v>
      </c>
      <c r="Q1734">
        <v>20.10074424743652</v>
      </c>
      <c r="R1734">
        <v>15</v>
      </c>
      <c r="S1734" t="s">
        <v>5026</v>
      </c>
      <c r="T1734">
        <v>5</v>
      </c>
      <c r="U1734" t="str">
        <f t="shared" si="27"/>
        <v>https://www.cars24.com/buy-used-Hyundai-NEW SANTRO-cars-gurgaon-10145884760/</v>
      </c>
      <c r="V1734" t="s">
        <v>5079</v>
      </c>
    </row>
    <row r="1735" spans="1:22" x14ac:dyDescent="0.25">
      <c r="A1735" t="s">
        <v>316</v>
      </c>
      <c r="B1735">
        <v>560000</v>
      </c>
      <c r="C1735">
        <v>847437</v>
      </c>
      <c r="D1735" t="s">
        <v>3606</v>
      </c>
      <c r="E1735" t="s">
        <v>3670</v>
      </c>
      <c r="F1735" t="s">
        <v>3726</v>
      </c>
      <c r="G1735" t="s">
        <v>3976</v>
      </c>
      <c r="H1735">
        <v>2019</v>
      </c>
      <c r="I1735" t="s">
        <v>4482</v>
      </c>
      <c r="J1735" t="s">
        <v>4485</v>
      </c>
      <c r="K1735" t="s">
        <v>4488</v>
      </c>
      <c r="L1735">
        <v>1</v>
      </c>
      <c r="M1735" t="s">
        <v>4538</v>
      </c>
      <c r="N1735" t="s">
        <v>4661</v>
      </c>
      <c r="O1735" t="s">
        <v>5007</v>
      </c>
      <c r="P1735">
        <v>54689</v>
      </c>
      <c r="Q1735">
        <v>20.100645065307621</v>
      </c>
      <c r="R1735">
        <v>15</v>
      </c>
      <c r="S1735" t="s">
        <v>5022</v>
      </c>
      <c r="T1735">
        <v>5</v>
      </c>
      <c r="U1735" t="str">
        <f t="shared" si="27"/>
        <v>https://www.cars24.com/buy-used-Honda-Jazz-cars-gurgaon-10148835793/</v>
      </c>
      <c r="V1735" t="s">
        <v>5079</v>
      </c>
    </row>
    <row r="1736" spans="1:22" x14ac:dyDescent="0.25">
      <c r="A1736" t="s">
        <v>479</v>
      </c>
      <c r="B1736">
        <v>389497</v>
      </c>
      <c r="C1736">
        <v>636703</v>
      </c>
      <c r="D1736" t="s">
        <v>3634</v>
      </c>
      <c r="E1736" t="s">
        <v>3667</v>
      </c>
      <c r="F1736" t="s">
        <v>3754</v>
      </c>
      <c r="G1736" t="s">
        <v>3940</v>
      </c>
      <c r="H1736">
        <v>2014</v>
      </c>
      <c r="I1736" t="s">
        <v>4482</v>
      </c>
      <c r="J1736" t="s">
        <v>4485</v>
      </c>
      <c r="K1736" t="s">
        <v>4488</v>
      </c>
      <c r="L1736">
        <v>1</v>
      </c>
      <c r="M1736" t="s">
        <v>4619</v>
      </c>
      <c r="N1736" t="s">
        <v>4667</v>
      </c>
      <c r="P1736">
        <v>33251</v>
      </c>
      <c r="Q1736">
        <v>20.100618362426761</v>
      </c>
      <c r="R1736">
        <v>15</v>
      </c>
      <c r="S1736" t="s">
        <v>5025</v>
      </c>
      <c r="T1736">
        <v>5</v>
      </c>
      <c r="U1736" t="str">
        <f t="shared" si="27"/>
        <v>https://www.cars24.com/buy-used-Hyundai-i20-cars-gurgaon-10018481747/</v>
      </c>
      <c r="V1736" t="s">
        <v>5079</v>
      </c>
    </row>
    <row r="1737" spans="1:22" x14ac:dyDescent="0.25">
      <c r="A1737" t="s">
        <v>435</v>
      </c>
      <c r="B1737">
        <v>229027</v>
      </c>
      <c r="C1737">
        <v>500600</v>
      </c>
      <c r="D1737" t="s">
        <v>3636</v>
      </c>
      <c r="E1737" t="s">
        <v>3668</v>
      </c>
      <c r="F1737" t="s">
        <v>3756</v>
      </c>
      <c r="G1737" t="s">
        <v>3789</v>
      </c>
      <c r="H1737">
        <v>2013</v>
      </c>
      <c r="I1737" t="s">
        <v>4482</v>
      </c>
      <c r="J1737" t="s">
        <v>4485</v>
      </c>
      <c r="K1737" t="s">
        <v>4488</v>
      </c>
      <c r="L1737">
        <v>2</v>
      </c>
      <c r="M1737" t="s">
        <v>4614</v>
      </c>
      <c r="N1737" t="s">
        <v>4656</v>
      </c>
      <c r="O1737" t="s">
        <v>5002</v>
      </c>
      <c r="P1737">
        <v>70322</v>
      </c>
      <c r="Q1737">
        <v>20.100370407104489</v>
      </c>
      <c r="R1737">
        <v>15</v>
      </c>
      <c r="S1737" t="s">
        <v>5048</v>
      </c>
      <c r="T1737">
        <v>5</v>
      </c>
      <c r="U1737" t="str">
        <f t="shared" si="27"/>
        <v>https://www.cars24.com/buy-used-Maruti-Wagon R Stingray-cars-gurgaon-11258531787/</v>
      </c>
      <c r="V1737" t="s">
        <v>5079</v>
      </c>
    </row>
    <row r="1738" spans="1:22" x14ac:dyDescent="0.25">
      <c r="A1738" t="s">
        <v>520</v>
      </c>
      <c r="B1738">
        <v>561450</v>
      </c>
      <c r="C1738">
        <v>885885</v>
      </c>
      <c r="D1738" t="s">
        <v>3585</v>
      </c>
      <c r="E1738" t="s">
        <v>3673</v>
      </c>
      <c r="F1738" t="s">
        <v>3705</v>
      </c>
      <c r="G1738" t="s">
        <v>3826</v>
      </c>
      <c r="H1738">
        <v>2020</v>
      </c>
      <c r="I1738" t="s">
        <v>4482</v>
      </c>
      <c r="J1738" t="s">
        <v>4486</v>
      </c>
      <c r="K1738" t="s">
        <v>4488</v>
      </c>
      <c r="L1738">
        <v>2</v>
      </c>
      <c r="M1738" t="s">
        <v>4530</v>
      </c>
      <c r="N1738" t="s">
        <v>4667</v>
      </c>
      <c r="O1738" t="s">
        <v>5008</v>
      </c>
      <c r="P1738">
        <v>48169</v>
      </c>
      <c r="Q1738">
        <v>20.100360870361332</v>
      </c>
      <c r="R1738">
        <v>15</v>
      </c>
      <c r="S1738" t="s">
        <v>5029</v>
      </c>
      <c r="T1738">
        <v>7</v>
      </c>
      <c r="U1738" t="str">
        <f t="shared" si="27"/>
        <v>https://www.cars24.com/buy-used-Renault-TRIBER-cars-gurgaon-11289588708/</v>
      </c>
      <c r="V1738" t="s">
        <v>5079</v>
      </c>
    </row>
    <row r="1739" spans="1:22" x14ac:dyDescent="0.25">
      <c r="A1739" t="s">
        <v>491</v>
      </c>
      <c r="B1739">
        <v>631000</v>
      </c>
      <c r="C1739">
        <v>825824</v>
      </c>
      <c r="D1739" t="s">
        <v>3637</v>
      </c>
      <c r="E1739" t="s">
        <v>3667</v>
      </c>
      <c r="F1739" t="s">
        <v>3757</v>
      </c>
      <c r="G1739" t="s">
        <v>4026</v>
      </c>
      <c r="H1739">
        <v>2021</v>
      </c>
      <c r="I1739" t="s">
        <v>4482</v>
      </c>
      <c r="J1739" t="s">
        <v>4484</v>
      </c>
      <c r="K1739" t="s">
        <v>4489</v>
      </c>
      <c r="L1739">
        <v>1</v>
      </c>
      <c r="M1739" t="s">
        <v>4497</v>
      </c>
      <c r="N1739" t="s">
        <v>4654</v>
      </c>
      <c r="O1739" t="s">
        <v>5005</v>
      </c>
      <c r="P1739">
        <v>30541</v>
      </c>
      <c r="Q1739">
        <v>20.100315093994141</v>
      </c>
      <c r="R1739">
        <v>13</v>
      </c>
      <c r="S1739" t="s">
        <v>5015</v>
      </c>
      <c r="T1739">
        <v>5</v>
      </c>
      <c r="U1739" t="str">
        <f t="shared" si="27"/>
        <v>https://www.cars24.com/buy-used-Hyundai-XCENT PRIME-cars-gurgaon-10032483795/</v>
      </c>
      <c r="V1739" t="s">
        <v>5079</v>
      </c>
    </row>
    <row r="1740" spans="1:22" x14ac:dyDescent="0.25">
      <c r="A1740" t="s">
        <v>393</v>
      </c>
      <c r="B1740">
        <v>391000</v>
      </c>
      <c r="C1740">
        <v>689417</v>
      </c>
      <c r="D1740" t="s">
        <v>3579</v>
      </c>
      <c r="E1740" t="s">
        <v>3667</v>
      </c>
      <c r="F1740" t="s">
        <v>3699</v>
      </c>
      <c r="G1740" t="s">
        <v>3809</v>
      </c>
      <c r="H1740">
        <v>2016</v>
      </c>
      <c r="I1740" t="s">
        <v>4482</v>
      </c>
      <c r="J1740" t="s">
        <v>4485</v>
      </c>
      <c r="K1740" t="s">
        <v>4488</v>
      </c>
      <c r="L1740">
        <v>3</v>
      </c>
      <c r="M1740" t="s">
        <v>4507</v>
      </c>
      <c r="N1740" t="s">
        <v>4664</v>
      </c>
      <c r="P1740">
        <v>59812</v>
      </c>
      <c r="Q1740">
        <v>20.10025596618652</v>
      </c>
      <c r="R1740">
        <v>15</v>
      </c>
      <c r="S1740" t="s">
        <v>5027</v>
      </c>
      <c r="T1740">
        <v>5</v>
      </c>
      <c r="U1740" t="str">
        <f t="shared" si="27"/>
        <v>https://www.cars24.com/buy-used-Hyundai-Grand i10-cars-gurgaon-10137085724/</v>
      </c>
      <c r="V1740" t="s">
        <v>5079</v>
      </c>
    </row>
    <row r="1741" spans="1:22" x14ac:dyDescent="0.25">
      <c r="A1741" t="s">
        <v>299</v>
      </c>
      <c r="B1741">
        <v>702000</v>
      </c>
      <c r="C1741">
        <v>0</v>
      </c>
      <c r="D1741" t="s">
        <v>3566</v>
      </c>
      <c r="E1741" t="s">
        <v>3670</v>
      </c>
      <c r="F1741" t="s">
        <v>3686</v>
      </c>
      <c r="G1741" t="s">
        <v>3804</v>
      </c>
      <c r="H1741">
        <v>2018</v>
      </c>
      <c r="I1741" t="s">
        <v>4483</v>
      </c>
      <c r="J1741" t="s">
        <v>4484</v>
      </c>
      <c r="K1741" t="s">
        <v>4488</v>
      </c>
      <c r="L1741">
        <v>2</v>
      </c>
      <c r="M1741" t="s">
        <v>4532</v>
      </c>
      <c r="N1741" t="s">
        <v>4649</v>
      </c>
      <c r="O1741" t="s">
        <v>5005</v>
      </c>
      <c r="P1741">
        <v>82136</v>
      </c>
      <c r="Q1741">
        <v>20.100227355957031</v>
      </c>
      <c r="R1741">
        <v>15</v>
      </c>
      <c r="S1741" t="s">
        <v>5013</v>
      </c>
      <c r="T1741">
        <v>5</v>
      </c>
      <c r="U1741" t="str">
        <f t="shared" si="27"/>
        <v>https://www.cars24.com/buy-used-Honda-City-cars-gurgaon-10030582755/</v>
      </c>
      <c r="V1741" t="s">
        <v>5079</v>
      </c>
    </row>
    <row r="1742" spans="1:22" x14ac:dyDescent="0.25">
      <c r="A1742" t="s">
        <v>460</v>
      </c>
      <c r="B1742">
        <v>669000</v>
      </c>
      <c r="C1742">
        <v>792130</v>
      </c>
      <c r="D1742" t="s">
        <v>3593</v>
      </c>
      <c r="E1742" t="s">
        <v>3668</v>
      </c>
      <c r="F1742" t="s">
        <v>3713</v>
      </c>
      <c r="G1742" t="s">
        <v>3842</v>
      </c>
      <c r="H1742">
        <v>2021</v>
      </c>
      <c r="I1742" t="s">
        <v>4482</v>
      </c>
      <c r="J1742" t="s">
        <v>4485</v>
      </c>
      <c r="K1742" t="s">
        <v>4488</v>
      </c>
      <c r="L1742">
        <v>1</v>
      </c>
      <c r="M1742" t="s">
        <v>4582</v>
      </c>
      <c r="N1742" t="s">
        <v>4653</v>
      </c>
      <c r="O1742" t="s">
        <v>5006</v>
      </c>
      <c r="P1742">
        <v>25705</v>
      </c>
      <c r="Q1742">
        <v>20.09974479675293</v>
      </c>
      <c r="R1742">
        <v>15</v>
      </c>
      <c r="S1742" t="s">
        <v>5018</v>
      </c>
      <c r="T1742">
        <v>5</v>
      </c>
      <c r="U1742" t="str">
        <f t="shared" si="27"/>
        <v>https://www.cars24.com/buy-used-Maruti-Baleno-cars-gurgaon-10586387705/</v>
      </c>
      <c r="V1742" t="s">
        <v>5079</v>
      </c>
    </row>
    <row r="1743" spans="1:22" x14ac:dyDescent="0.25">
      <c r="A1743" t="s">
        <v>577</v>
      </c>
      <c r="B1743">
        <v>465696</v>
      </c>
      <c r="C1743">
        <v>581900</v>
      </c>
      <c r="D1743" t="s">
        <v>3589</v>
      </c>
      <c r="E1743" t="s">
        <v>3668</v>
      </c>
      <c r="F1743" t="s">
        <v>3709</v>
      </c>
      <c r="G1743" t="s">
        <v>4042</v>
      </c>
      <c r="H1743">
        <v>2021</v>
      </c>
      <c r="I1743" t="s">
        <v>4483</v>
      </c>
      <c r="J1743" t="s">
        <v>4485</v>
      </c>
      <c r="K1743" t="s">
        <v>4488</v>
      </c>
      <c r="L1743">
        <v>1</v>
      </c>
      <c r="M1743" t="s">
        <v>4498</v>
      </c>
      <c r="N1743" t="s">
        <v>4668</v>
      </c>
      <c r="O1743" t="s">
        <v>5005</v>
      </c>
      <c r="P1743">
        <v>27032</v>
      </c>
      <c r="Q1743">
        <v>20.099567413330082</v>
      </c>
      <c r="R1743">
        <v>15</v>
      </c>
      <c r="S1743" t="s">
        <v>5016</v>
      </c>
      <c r="T1743">
        <v>5</v>
      </c>
      <c r="U1743" t="str">
        <f t="shared" si="27"/>
        <v>https://www.cars24.com/buy-used-Maruti-S PRESSO-cars-gurgaon-10046038715/</v>
      </c>
      <c r="V1743" t="s">
        <v>5079</v>
      </c>
    </row>
    <row r="1744" spans="1:22" x14ac:dyDescent="0.25">
      <c r="A1744" t="s">
        <v>461</v>
      </c>
      <c r="B1744">
        <v>189000</v>
      </c>
      <c r="C1744">
        <v>616000</v>
      </c>
      <c r="D1744" t="s">
        <v>3634</v>
      </c>
      <c r="E1744" t="s">
        <v>3667</v>
      </c>
      <c r="F1744" t="s">
        <v>3754</v>
      </c>
      <c r="G1744" t="s">
        <v>3961</v>
      </c>
      <c r="H1744">
        <v>2011</v>
      </c>
      <c r="I1744" t="s">
        <v>4482</v>
      </c>
      <c r="J1744" t="s">
        <v>4485</v>
      </c>
      <c r="K1744" t="s">
        <v>4488</v>
      </c>
      <c r="L1744">
        <v>1</v>
      </c>
      <c r="M1744" t="s">
        <v>4608</v>
      </c>
      <c r="N1744" t="s">
        <v>4649</v>
      </c>
      <c r="P1744">
        <v>97272</v>
      </c>
      <c r="Q1744">
        <v>20.099321365356449</v>
      </c>
      <c r="R1744">
        <v>15</v>
      </c>
      <c r="S1744" t="s">
        <v>5012</v>
      </c>
      <c r="T1744">
        <v>5</v>
      </c>
      <c r="U1744" t="str">
        <f t="shared" si="27"/>
        <v>https://www.cars24.com/buy-used-Hyundai-i20-cars-gurgaon-10063280731/</v>
      </c>
      <c r="V1744" t="s">
        <v>5079</v>
      </c>
    </row>
    <row r="1745" spans="1:22" x14ac:dyDescent="0.25">
      <c r="A1745" t="s">
        <v>526</v>
      </c>
      <c r="B1745">
        <v>554873</v>
      </c>
      <c r="C1745">
        <v>753593</v>
      </c>
      <c r="D1745" t="s">
        <v>3564</v>
      </c>
      <c r="E1745" t="s">
        <v>3668</v>
      </c>
      <c r="F1745" t="s">
        <v>3684</v>
      </c>
      <c r="G1745" t="s">
        <v>3983</v>
      </c>
      <c r="H1745">
        <v>2018</v>
      </c>
      <c r="I1745" t="s">
        <v>4482</v>
      </c>
      <c r="J1745" t="s">
        <v>4485</v>
      </c>
      <c r="K1745" t="s">
        <v>4488</v>
      </c>
      <c r="L1745">
        <v>1</v>
      </c>
      <c r="M1745" t="s">
        <v>4549</v>
      </c>
      <c r="N1745" t="s">
        <v>4649</v>
      </c>
      <c r="O1745" t="s">
        <v>5005</v>
      </c>
      <c r="P1745">
        <v>31802</v>
      </c>
      <c r="Q1745">
        <v>20.099103927612301</v>
      </c>
      <c r="R1745">
        <v>15</v>
      </c>
      <c r="S1745" t="s">
        <v>5024</v>
      </c>
      <c r="T1745">
        <v>5</v>
      </c>
      <c r="U1745" t="str">
        <f t="shared" si="27"/>
        <v>https://www.cars24.com/buy-used-Maruti-IGNIS-cars-gurgaon-10171838793/</v>
      </c>
      <c r="V1745" t="s">
        <v>5079</v>
      </c>
    </row>
    <row r="1746" spans="1:22" x14ac:dyDescent="0.25">
      <c r="A1746" t="s">
        <v>254</v>
      </c>
      <c r="B1746">
        <v>653688</v>
      </c>
      <c r="C1746">
        <v>1002310</v>
      </c>
      <c r="D1746" t="s">
        <v>3572</v>
      </c>
      <c r="E1746" t="s">
        <v>3667</v>
      </c>
      <c r="F1746" t="s">
        <v>3692</v>
      </c>
      <c r="G1746" t="s">
        <v>3952</v>
      </c>
      <c r="H1746">
        <v>2020</v>
      </c>
      <c r="I1746" t="s">
        <v>4482</v>
      </c>
      <c r="J1746" t="s">
        <v>4484</v>
      </c>
      <c r="K1746" t="s">
        <v>4488</v>
      </c>
      <c r="L1746">
        <v>1</v>
      </c>
      <c r="M1746" t="s">
        <v>4491</v>
      </c>
      <c r="N1746" t="s">
        <v>4659</v>
      </c>
      <c r="P1746">
        <v>63013</v>
      </c>
      <c r="Q1746">
        <v>20.098978042602539</v>
      </c>
      <c r="R1746">
        <v>15</v>
      </c>
      <c r="S1746" t="s">
        <v>5024</v>
      </c>
      <c r="T1746">
        <v>5</v>
      </c>
      <c r="U1746" t="str">
        <f t="shared" si="27"/>
        <v>https://www.cars24.com/buy-used-Hyundai-AURA-cars-gurgaon-10554280787/</v>
      </c>
      <c r="V1746" t="s">
        <v>5079</v>
      </c>
    </row>
    <row r="1747" spans="1:22" x14ac:dyDescent="0.25">
      <c r="A1747" t="s">
        <v>432</v>
      </c>
      <c r="B1747">
        <v>810000</v>
      </c>
      <c r="C1747">
        <v>1129988</v>
      </c>
      <c r="D1747" t="s">
        <v>3577</v>
      </c>
      <c r="E1747" t="s">
        <v>3667</v>
      </c>
      <c r="F1747" t="s">
        <v>3697</v>
      </c>
      <c r="G1747" t="s">
        <v>3806</v>
      </c>
      <c r="H1747">
        <v>2018</v>
      </c>
      <c r="I1747" t="s">
        <v>4482</v>
      </c>
      <c r="J1747" t="s">
        <v>4486</v>
      </c>
      <c r="K1747" t="s">
        <v>4488</v>
      </c>
      <c r="L1747">
        <v>1</v>
      </c>
      <c r="M1747" t="s">
        <v>4561</v>
      </c>
      <c r="N1747" t="s">
        <v>4659</v>
      </c>
      <c r="P1747">
        <v>48108</v>
      </c>
      <c r="Q1747">
        <v>20.098764419555661</v>
      </c>
      <c r="R1747">
        <v>15</v>
      </c>
      <c r="S1747" t="s">
        <v>5026</v>
      </c>
      <c r="T1747">
        <v>5</v>
      </c>
      <c r="U1747" t="str">
        <f t="shared" si="27"/>
        <v>https://www.cars24.com/buy-used-Hyundai-Creta-cars-gurgaon-10591732788/</v>
      </c>
      <c r="V1747" t="s">
        <v>5079</v>
      </c>
    </row>
    <row r="1748" spans="1:22" x14ac:dyDescent="0.25">
      <c r="A1748" t="s">
        <v>600</v>
      </c>
      <c r="B1748">
        <v>229000</v>
      </c>
      <c r="C1748">
        <v>761644</v>
      </c>
      <c r="D1748" t="s">
        <v>3640</v>
      </c>
      <c r="E1748" t="s">
        <v>3677</v>
      </c>
      <c r="F1748" t="s">
        <v>3760</v>
      </c>
      <c r="G1748" t="s">
        <v>4045</v>
      </c>
      <c r="H1748">
        <v>2011</v>
      </c>
      <c r="I1748" t="s">
        <v>4482</v>
      </c>
      <c r="J1748" t="s">
        <v>4484</v>
      </c>
      <c r="K1748" t="s">
        <v>4488</v>
      </c>
      <c r="L1748">
        <v>1</v>
      </c>
      <c r="M1748" t="s">
        <v>4624</v>
      </c>
      <c r="N1748" t="s">
        <v>4667</v>
      </c>
      <c r="P1748">
        <v>83914</v>
      </c>
      <c r="Q1748">
        <v>20.09871673583984</v>
      </c>
      <c r="R1748">
        <v>15</v>
      </c>
      <c r="S1748" t="s">
        <v>5055</v>
      </c>
      <c r="T1748">
        <v>5</v>
      </c>
      <c r="U1748" t="str">
        <f t="shared" si="27"/>
        <v>https://www.cars24.com/buy-used-Toyota-Etios-cars-gurgaon-10022939799/</v>
      </c>
      <c r="V1748" t="s">
        <v>5079</v>
      </c>
    </row>
    <row r="1749" spans="1:22" x14ac:dyDescent="0.25">
      <c r="A1749" t="s">
        <v>481</v>
      </c>
      <c r="B1749">
        <v>496545</v>
      </c>
      <c r="C1749">
        <v>1050822</v>
      </c>
      <c r="D1749" t="s">
        <v>3566</v>
      </c>
      <c r="E1749" t="s">
        <v>3670</v>
      </c>
      <c r="F1749" t="s">
        <v>3686</v>
      </c>
      <c r="G1749" t="s">
        <v>3792</v>
      </c>
      <c r="H1749">
        <v>2014</v>
      </c>
      <c r="I1749" t="s">
        <v>4482</v>
      </c>
      <c r="J1749" t="s">
        <v>4484</v>
      </c>
      <c r="K1749" t="s">
        <v>4488</v>
      </c>
      <c r="L1749">
        <v>1</v>
      </c>
      <c r="M1749" t="s">
        <v>4620</v>
      </c>
      <c r="N1749" t="s">
        <v>4656</v>
      </c>
      <c r="P1749">
        <v>43980</v>
      </c>
      <c r="Q1749">
        <v>20.098691940307621</v>
      </c>
      <c r="R1749">
        <v>15</v>
      </c>
      <c r="S1749" t="s">
        <v>5048</v>
      </c>
      <c r="T1749">
        <v>5</v>
      </c>
      <c r="U1749" t="str">
        <f t="shared" si="27"/>
        <v>https://www.cars24.com/buy-used-Honda-City-cars-gurgaon-10546782726/</v>
      </c>
      <c r="V1749" t="s">
        <v>5079</v>
      </c>
    </row>
    <row r="1750" spans="1:22" x14ac:dyDescent="0.25">
      <c r="A1750" t="s">
        <v>499</v>
      </c>
      <c r="B1750">
        <v>643577</v>
      </c>
      <c r="C1750">
        <v>792130</v>
      </c>
      <c r="D1750" t="s">
        <v>3593</v>
      </c>
      <c r="E1750" t="s">
        <v>3668</v>
      </c>
      <c r="F1750" t="s">
        <v>3713</v>
      </c>
      <c r="G1750" t="s">
        <v>3842</v>
      </c>
      <c r="H1750">
        <v>2021</v>
      </c>
      <c r="I1750" t="s">
        <v>4482</v>
      </c>
      <c r="J1750" t="s">
        <v>4485</v>
      </c>
      <c r="K1750" t="s">
        <v>4488</v>
      </c>
      <c r="L1750">
        <v>1</v>
      </c>
      <c r="M1750" t="s">
        <v>4563</v>
      </c>
      <c r="N1750" t="s">
        <v>4666</v>
      </c>
      <c r="O1750" t="s">
        <v>5002</v>
      </c>
      <c r="P1750">
        <v>33848</v>
      </c>
      <c r="Q1750">
        <v>20.098672866821289</v>
      </c>
      <c r="R1750">
        <v>15</v>
      </c>
      <c r="S1750" t="s">
        <v>5018</v>
      </c>
      <c r="T1750">
        <v>5</v>
      </c>
      <c r="U1750" t="str">
        <f t="shared" si="27"/>
        <v>https://www.cars24.com/buy-used-Maruti-Baleno-cars-gurgaon-10500737757/</v>
      </c>
      <c r="V1750" t="s">
        <v>5079</v>
      </c>
    </row>
    <row r="1751" spans="1:22" x14ac:dyDescent="0.25">
      <c r="A1751" t="s">
        <v>459</v>
      </c>
      <c r="B1751">
        <v>516000</v>
      </c>
      <c r="C1751">
        <v>761268</v>
      </c>
      <c r="D1751" t="s">
        <v>3593</v>
      </c>
      <c r="E1751" t="s">
        <v>3668</v>
      </c>
      <c r="F1751" t="s">
        <v>3713</v>
      </c>
      <c r="G1751" t="s">
        <v>3844</v>
      </c>
      <c r="H1751">
        <v>2018</v>
      </c>
      <c r="I1751" t="s">
        <v>4482</v>
      </c>
      <c r="J1751" t="s">
        <v>4485</v>
      </c>
      <c r="K1751" t="s">
        <v>4488</v>
      </c>
      <c r="L1751">
        <v>2</v>
      </c>
      <c r="M1751" t="s">
        <v>4592</v>
      </c>
      <c r="N1751" t="s">
        <v>4649</v>
      </c>
      <c r="O1751" t="s">
        <v>5006</v>
      </c>
      <c r="P1751">
        <v>45853</v>
      </c>
      <c r="Q1751">
        <v>20.098329544067379</v>
      </c>
      <c r="R1751">
        <v>15</v>
      </c>
      <c r="S1751" t="s">
        <v>5023</v>
      </c>
      <c r="T1751">
        <v>5</v>
      </c>
      <c r="U1751" t="str">
        <f t="shared" si="27"/>
        <v>https://www.cars24.com/buy-used-Maruti-Baleno-cars-gurgaon-10152484763/</v>
      </c>
      <c r="V1751" t="s">
        <v>5079</v>
      </c>
    </row>
    <row r="1752" spans="1:22" x14ac:dyDescent="0.25">
      <c r="A1752" t="s">
        <v>333</v>
      </c>
      <c r="B1752">
        <v>493000</v>
      </c>
      <c r="C1752">
        <v>872058</v>
      </c>
      <c r="D1752" t="s">
        <v>3631</v>
      </c>
      <c r="E1752" t="s">
        <v>3667</v>
      </c>
      <c r="F1752" t="s">
        <v>3751</v>
      </c>
      <c r="G1752" t="s">
        <v>3980</v>
      </c>
      <c r="H1752">
        <v>2016</v>
      </c>
      <c r="I1752" t="s">
        <v>4482</v>
      </c>
      <c r="J1752" t="s">
        <v>4485</v>
      </c>
      <c r="K1752" t="s">
        <v>4488</v>
      </c>
      <c r="L1752">
        <v>1</v>
      </c>
      <c r="M1752" t="s">
        <v>4507</v>
      </c>
      <c r="N1752" t="s">
        <v>4667</v>
      </c>
      <c r="O1752" t="s">
        <v>5004</v>
      </c>
      <c r="P1752">
        <v>54035</v>
      </c>
      <c r="Q1752">
        <v>20.098125457763668</v>
      </c>
      <c r="R1752">
        <v>15</v>
      </c>
      <c r="S1752" t="s">
        <v>5027</v>
      </c>
      <c r="T1752">
        <v>5</v>
      </c>
      <c r="U1752" t="str">
        <f t="shared" si="27"/>
        <v>https://www.cars24.com/buy-used-Hyundai-i20 Active-cars-gurgaon-10058832794/</v>
      </c>
      <c r="V1752" t="s">
        <v>5079</v>
      </c>
    </row>
    <row r="1753" spans="1:22" x14ac:dyDescent="0.25">
      <c r="A1753" t="s">
        <v>464</v>
      </c>
      <c r="B1753">
        <v>553324</v>
      </c>
      <c r="C1753">
        <v>1386001</v>
      </c>
      <c r="D1753" t="s">
        <v>3566</v>
      </c>
      <c r="E1753" t="s">
        <v>3670</v>
      </c>
      <c r="F1753" t="s">
        <v>3686</v>
      </c>
      <c r="G1753" t="s">
        <v>3955</v>
      </c>
      <c r="H1753">
        <v>2014</v>
      </c>
      <c r="I1753" t="s">
        <v>4483</v>
      </c>
      <c r="J1753" t="s">
        <v>4484</v>
      </c>
      <c r="K1753" t="s">
        <v>4488</v>
      </c>
      <c r="L1753">
        <v>1</v>
      </c>
      <c r="M1753" t="s">
        <v>4588</v>
      </c>
      <c r="N1753" t="s">
        <v>4649</v>
      </c>
      <c r="P1753">
        <v>69403</v>
      </c>
      <c r="Q1753">
        <v>20.098104476928711</v>
      </c>
      <c r="R1753">
        <v>15</v>
      </c>
      <c r="S1753" t="s">
        <v>5056</v>
      </c>
      <c r="T1753">
        <v>5</v>
      </c>
      <c r="U1753" t="str">
        <f t="shared" si="27"/>
        <v>https://www.cars24.com/buy-used-Honda-City-cars-gurgaon-10098084787/</v>
      </c>
      <c r="V1753" t="s">
        <v>5079</v>
      </c>
    </row>
    <row r="1754" spans="1:22" x14ac:dyDescent="0.25">
      <c r="A1754" t="s">
        <v>585</v>
      </c>
      <c r="B1754">
        <v>685000</v>
      </c>
      <c r="C1754">
        <v>938804</v>
      </c>
      <c r="D1754" t="s">
        <v>3585</v>
      </c>
      <c r="E1754" t="s">
        <v>3673</v>
      </c>
      <c r="F1754" t="s">
        <v>3705</v>
      </c>
      <c r="G1754" t="s">
        <v>3901</v>
      </c>
      <c r="H1754">
        <v>2020</v>
      </c>
      <c r="I1754" t="s">
        <v>4483</v>
      </c>
      <c r="J1754" t="s">
        <v>4486</v>
      </c>
      <c r="K1754" t="s">
        <v>4488</v>
      </c>
      <c r="L1754">
        <v>1</v>
      </c>
      <c r="M1754" t="s">
        <v>4502</v>
      </c>
      <c r="N1754" t="s">
        <v>4649</v>
      </c>
      <c r="O1754" t="s">
        <v>5006</v>
      </c>
      <c r="P1754">
        <v>13341</v>
      </c>
      <c r="Q1754">
        <v>20.0976448059082</v>
      </c>
      <c r="R1754">
        <v>15</v>
      </c>
      <c r="S1754" t="s">
        <v>5057</v>
      </c>
      <c r="T1754">
        <v>7</v>
      </c>
      <c r="U1754" t="str">
        <f t="shared" si="27"/>
        <v>https://www.cars24.com/buy-used-Renault-TRIBER-cars-gurgaon-10176386765/</v>
      </c>
      <c r="V1754" t="s">
        <v>5079</v>
      </c>
    </row>
    <row r="1755" spans="1:22" x14ac:dyDescent="0.25">
      <c r="A1755" t="s">
        <v>392</v>
      </c>
      <c r="B1755">
        <v>895000</v>
      </c>
      <c r="C1755">
        <v>1318710</v>
      </c>
      <c r="D1755" t="s">
        <v>3592</v>
      </c>
      <c r="E1755" t="s">
        <v>3667</v>
      </c>
      <c r="F1755" t="s">
        <v>3712</v>
      </c>
      <c r="G1755" t="s">
        <v>3991</v>
      </c>
      <c r="H1755">
        <v>2019</v>
      </c>
      <c r="I1755" t="s">
        <v>4483</v>
      </c>
      <c r="J1755" t="s">
        <v>4486</v>
      </c>
      <c r="K1755" t="s">
        <v>4488</v>
      </c>
      <c r="L1755">
        <v>1</v>
      </c>
      <c r="M1755" t="s">
        <v>4514</v>
      </c>
      <c r="N1755" t="s">
        <v>4649</v>
      </c>
      <c r="O1755" t="s">
        <v>5005</v>
      </c>
      <c r="P1755">
        <v>72340</v>
      </c>
      <c r="Q1755">
        <v>20.09762001037598</v>
      </c>
      <c r="R1755">
        <v>15</v>
      </c>
      <c r="S1755" t="s">
        <v>5013</v>
      </c>
      <c r="T1755">
        <v>5</v>
      </c>
      <c r="U1755" t="str">
        <f t="shared" si="27"/>
        <v>https://www.cars24.com/buy-used-Hyundai-VENUE-cars-gurgaon-10116584751/</v>
      </c>
      <c r="V1755" t="s">
        <v>5079</v>
      </c>
    </row>
    <row r="1756" spans="1:22" x14ac:dyDescent="0.25">
      <c r="A1756" t="s">
        <v>495</v>
      </c>
      <c r="B1756">
        <v>408000</v>
      </c>
      <c r="C1756">
        <v>528607</v>
      </c>
      <c r="D1756" t="s">
        <v>3612</v>
      </c>
      <c r="E1756" t="s">
        <v>3668</v>
      </c>
      <c r="F1756" t="s">
        <v>3732</v>
      </c>
      <c r="G1756" t="s">
        <v>3913</v>
      </c>
      <c r="H1756">
        <v>2017</v>
      </c>
      <c r="I1756" t="s">
        <v>4482</v>
      </c>
      <c r="J1756" t="s">
        <v>4485</v>
      </c>
      <c r="K1756" t="s">
        <v>4488</v>
      </c>
      <c r="L1756">
        <v>1</v>
      </c>
      <c r="M1756" t="s">
        <v>4566</v>
      </c>
      <c r="N1756" t="s">
        <v>4655</v>
      </c>
      <c r="P1756">
        <v>47968</v>
      </c>
      <c r="Q1756">
        <v>20.09725189208984</v>
      </c>
      <c r="R1756">
        <v>15</v>
      </c>
      <c r="S1756" t="s">
        <v>5033</v>
      </c>
      <c r="T1756">
        <v>5</v>
      </c>
      <c r="U1756" t="str">
        <f t="shared" si="27"/>
        <v>https://www.cars24.com/buy-used-Maruti-Swift-cars-gurgaon-11235134713/</v>
      </c>
      <c r="V1756" t="s">
        <v>5079</v>
      </c>
    </row>
    <row r="1757" spans="1:22" x14ac:dyDescent="0.25">
      <c r="A1757" t="s">
        <v>605</v>
      </c>
      <c r="B1757">
        <v>484340</v>
      </c>
      <c r="C1757">
        <v>811355</v>
      </c>
      <c r="D1757" t="s">
        <v>3593</v>
      </c>
      <c r="E1757" t="s">
        <v>3668</v>
      </c>
      <c r="F1757" t="s">
        <v>3713</v>
      </c>
      <c r="G1757" t="s">
        <v>3937</v>
      </c>
      <c r="H1757">
        <v>2018</v>
      </c>
      <c r="I1757" t="s">
        <v>4483</v>
      </c>
      <c r="J1757" t="s">
        <v>4485</v>
      </c>
      <c r="K1757" t="s">
        <v>4488</v>
      </c>
      <c r="L1757">
        <v>1</v>
      </c>
      <c r="M1757" t="s">
        <v>4493</v>
      </c>
      <c r="N1757" t="s">
        <v>4651</v>
      </c>
      <c r="P1757">
        <v>94466</v>
      </c>
      <c r="Q1757">
        <v>20.097076416015621</v>
      </c>
      <c r="R1757">
        <v>15</v>
      </c>
      <c r="S1757" t="s">
        <v>5018</v>
      </c>
      <c r="T1757">
        <v>5</v>
      </c>
      <c r="U1757" t="str">
        <f t="shared" si="27"/>
        <v>https://www.cars24.com/buy-used-Maruti-Baleno-cars-gurgaon-11047481725/</v>
      </c>
      <c r="V1757" t="s">
        <v>5079</v>
      </c>
    </row>
    <row r="1758" spans="1:22" x14ac:dyDescent="0.25">
      <c r="A1758" t="s">
        <v>553</v>
      </c>
      <c r="B1758">
        <v>206000</v>
      </c>
      <c r="C1758">
        <v>612700</v>
      </c>
      <c r="D1758" t="s">
        <v>3634</v>
      </c>
      <c r="E1758" t="s">
        <v>3667</v>
      </c>
      <c r="F1758" t="s">
        <v>3754</v>
      </c>
      <c r="G1758" t="s">
        <v>3940</v>
      </c>
      <c r="H1758">
        <v>2011</v>
      </c>
      <c r="I1758" t="s">
        <v>4482</v>
      </c>
      <c r="J1758" t="s">
        <v>4485</v>
      </c>
      <c r="K1758" t="s">
        <v>4488</v>
      </c>
      <c r="L1758">
        <v>1</v>
      </c>
      <c r="M1758" t="s">
        <v>4621</v>
      </c>
      <c r="N1758" t="s">
        <v>4656</v>
      </c>
      <c r="O1758" t="s">
        <v>5005</v>
      </c>
      <c r="P1758">
        <v>71485</v>
      </c>
      <c r="Q1758">
        <v>20.097064971923832</v>
      </c>
      <c r="R1758">
        <v>15</v>
      </c>
      <c r="S1758" t="s">
        <v>5055</v>
      </c>
      <c r="T1758">
        <v>5</v>
      </c>
      <c r="U1758" t="str">
        <f t="shared" si="27"/>
        <v>https://www.cars24.com/buy-used-Hyundai-i20-cars-gurgaon-10004682765/</v>
      </c>
      <c r="V1758" t="s">
        <v>5079</v>
      </c>
    </row>
    <row r="1759" spans="1:22" x14ac:dyDescent="0.25">
      <c r="A1759" t="s">
        <v>200</v>
      </c>
      <c r="B1759">
        <v>478000</v>
      </c>
      <c r="C1759">
        <v>856580</v>
      </c>
      <c r="D1759" t="s">
        <v>3583</v>
      </c>
      <c r="E1759" t="s">
        <v>3668</v>
      </c>
      <c r="F1759" t="s">
        <v>3703</v>
      </c>
      <c r="G1759" t="s">
        <v>3789</v>
      </c>
      <c r="H1759">
        <v>2016</v>
      </c>
      <c r="I1759" t="s">
        <v>4482</v>
      </c>
      <c r="J1759" t="s">
        <v>4484</v>
      </c>
      <c r="K1759" t="s">
        <v>4488</v>
      </c>
      <c r="L1759">
        <v>1</v>
      </c>
      <c r="M1759" t="s">
        <v>4517</v>
      </c>
      <c r="N1759" t="s">
        <v>4668</v>
      </c>
      <c r="O1759" t="s">
        <v>5004</v>
      </c>
      <c r="P1759">
        <v>60439</v>
      </c>
      <c r="Q1759">
        <v>20.09688758850098</v>
      </c>
      <c r="R1759">
        <v>15</v>
      </c>
      <c r="S1759" t="s">
        <v>5033</v>
      </c>
      <c r="T1759">
        <v>5</v>
      </c>
      <c r="U1759" t="str">
        <f t="shared" si="27"/>
        <v>https://www.cars24.com/buy-used-Maruti-Ciaz-cars-gurgaon-10035186707/</v>
      </c>
      <c r="V1759" t="s">
        <v>5079</v>
      </c>
    </row>
    <row r="1760" spans="1:22" x14ac:dyDescent="0.25">
      <c r="A1760" t="s">
        <v>557</v>
      </c>
      <c r="B1760">
        <v>1127000</v>
      </c>
      <c r="C1760">
        <v>1475777</v>
      </c>
      <c r="D1760" t="s">
        <v>3627</v>
      </c>
      <c r="E1760" t="s">
        <v>3674</v>
      </c>
      <c r="F1760" t="s">
        <v>3747</v>
      </c>
      <c r="G1760" t="s">
        <v>4037</v>
      </c>
      <c r="H1760">
        <v>2022</v>
      </c>
      <c r="I1760" t="s">
        <v>4483</v>
      </c>
      <c r="J1760" t="s">
        <v>4486</v>
      </c>
      <c r="K1760" t="s">
        <v>4488</v>
      </c>
      <c r="L1760">
        <v>1</v>
      </c>
      <c r="M1760" t="s">
        <v>4495</v>
      </c>
      <c r="N1760" t="s">
        <v>4651</v>
      </c>
      <c r="P1760">
        <v>13045</v>
      </c>
      <c r="Q1760">
        <v>20.096883773803711</v>
      </c>
      <c r="R1760">
        <v>15</v>
      </c>
      <c r="S1760" t="s">
        <v>5013</v>
      </c>
      <c r="T1760">
        <v>5</v>
      </c>
      <c r="U1760" t="str">
        <f t="shared" si="27"/>
        <v>https://www.cars24.com/buy-used-Mahindra-XUV300-cars-gurgaon-11095135799/</v>
      </c>
      <c r="V1760" t="s">
        <v>5079</v>
      </c>
    </row>
    <row r="1761" spans="1:22" x14ac:dyDescent="0.25">
      <c r="A1761" t="s">
        <v>384</v>
      </c>
      <c r="B1761">
        <v>769000</v>
      </c>
      <c r="C1761">
        <v>1069136</v>
      </c>
      <c r="D1761" t="s">
        <v>3568</v>
      </c>
      <c r="E1761" t="s">
        <v>3669</v>
      </c>
      <c r="F1761" t="s">
        <v>3688</v>
      </c>
      <c r="G1761" t="s">
        <v>3964</v>
      </c>
      <c r="H1761">
        <v>2021</v>
      </c>
      <c r="I1761" t="s">
        <v>4482</v>
      </c>
      <c r="J1761" t="s">
        <v>4486</v>
      </c>
      <c r="K1761" t="s">
        <v>4488</v>
      </c>
      <c r="L1761">
        <v>1</v>
      </c>
      <c r="M1761" t="s">
        <v>4546</v>
      </c>
      <c r="N1761" t="s">
        <v>4668</v>
      </c>
      <c r="O1761" t="s">
        <v>5002</v>
      </c>
      <c r="P1761">
        <v>46101</v>
      </c>
      <c r="Q1761">
        <v>20.096860885620121</v>
      </c>
      <c r="R1761">
        <v>15</v>
      </c>
      <c r="S1761" t="s">
        <v>5036</v>
      </c>
      <c r="T1761">
        <v>5</v>
      </c>
      <c r="U1761" t="str">
        <f t="shared" si="27"/>
        <v>https://www.cars24.com/buy-used-Tata-NEXON-cars-gurgaon-10001539782/</v>
      </c>
      <c r="V1761" t="s">
        <v>5079</v>
      </c>
    </row>
    <row r="1762" spans="1:22" x14ac:dyDescent="0.25">
      <c r="A1762" t="s">
        <v>570</v>
      </c>
      <c r="B1762">
        <v>962830</v>
      </c>
      <c r="C1762">
        <v>1234176</v>
      </c>
      <c r="D1762" t="s">
        <v>3577</v>
      </c>
      <c r="E1762" t="s">
        <v>3667</v>
      </c>
      <c r="F1762" t="s">
        <v>3697</v>
      </c>
      <c r="G1762" t="s">
        <v>4040</v>
      </c>
      <c r="H1762">
        <v>2019</v>
      </c>
      <c r="I1762" t="s">
        <v>4482</v>
      </c>
      <c r="J1762" t="s">
        <v>4486</v>
      </c>
      <c r="K1762" t="s">
        <v>4488</v>
      </c>
      <c r="L1762">
        <v>1</v>
      </c>
      <c r="M1762" t="s">
        <v>4516</v>
      </c>
      <c r="N1762" t="s">
        <v>4649</v>
      </c>
      <c r="O1762" t="s">
        <v>5006</v>
      </c>
      <c r="P1762">
        <v>19505</v>
      </c>
      <c r="Q1762">
        <v>20.09654426574707</v>
      </c>
      <c r="R1762">
        <v>15</v>
      </c>
      <c r="S1762" t="s">
        <v>5016</v>
      </c>
      <c r="T1762">
        <v>5</v>
      </c>
      <c r="U1762" t="str">
        <f t="shared" si="27"/>
        <v>https://www.cars24.com/buy-used-Hyundai-Creta-cars-gurgaon-10155039732/</v>
      </c>
      <c r="V1762" t="s">
        <v>5079</v>
      </c>
    </row>
    <row r="1763" spans="1:22" x14ac:dyDescent="0.25">
      <c r="A1763" t="s">
        <v>506</v>
      </c>
      <c r="B1763">
        <v>444000</v>
      </c>
      <c r="C1763">
        <v>688756</v>
      </c>
      <c r="D1763" t="s">
        <v>3593</v>
      </c>
      <c r="E1763" t="s">
        <v>3668</v>
      </c>
      <c r="F1763" t="s">
        <v>3713</v>
      </c>
      <c r="G1763" t="s">
        <v>3842</v>
      </c>
      <c r="H1763">
        <v>2017</v>
      </c>
      <c r="I1763" t="s">
        <v>4482</v>
      </c>
      <c r="J1763" t="s">
        <v>4485</v>
      </c>
      <c r="K1763" t="s">
        <v>4488</v>
      </c>
      <c r="L1763">
        <v>1</v>
      </c>
      <c r="M1763" t="s">
        <v>4529</v>
      </c>
      <c r="N1763" t="s">
        <v>4658</v>
      </c>
      <c r="O1763" t="s">
        <v>5006</v>
      </c>
      <c r="P1763">
        <v>84098</v>
      </c>
      <c r="Q1763">
        <v>20.09645843505859</v>
      </c>
      <c r="R1763">
        <v>15</v>
      </c>
      <c r="S1763" t="s">
        <v>5018</v>
      </c>
      <c r="T1763">
        <v>5</v>
      </c>
      <c r="U1763" t="str">
        <f t="shared" si="27"/>
        <v>https://www.cars24.com/buy-used-Maruti-Baleno-cars-gurgaon-10087386704/</v>
      </c>
      <c r="V1763" t="s">
        <v>5079</v>
      </c>
    </row>
    <row r="1764" spans="1:22" x14ac:dyDescent="0.25">
      <c r="A1764" t="s">
        <v>603</v>
      </c>
      <c r="B1764">
        <v>853650</v>
      </c>
      <c r="C1764">
        <v>1454882</v>
      </c>
      <c r="D1764" t="s">
        <v>3627</v>
      </c>
      <c r="E1764" t="s">
        <v>3674</v>
      </c>
      <c r="F1764" t="s">
        <v>3747</v>
      </c>
      <c r="G1764" t="s">
        <v>4017</v>
      </c>
      <c r="H1764">
        <v>2019</v>
      </c>
      <c r="I1764" t="s">
        <v>4482</v>
      </c>
      <c r="J1764" t="s">
        <v>4486</v>
      </c>
      <c r="K1764" t="s">
        <v>4488</v>
      </c>
      <c r="L1764">
        <v>1</v>
      </c>
      <c r="M1764" t="s">
        <v>4543</v>
      </c>
      <c r="N1764" t="s">
        <v>4658</v>
      </c>
      <c r="O1764" t="s">
        <v>5005</v>
      </c>
      <c r="P1764">
        <v>47914</v>
      </c>
      <c r="Q1764">
        <v>20.096401214599609</v>
      </c>
      <c r="R1764">
        <v>15</v>
      </c>
      <c r="S1764" t="s">
        <v>5013</v>
      </c>
      <c r="T1764">
        <v>5</v>
      </c>
      <c r="U1764" t="str">
        <f t="shared" si="27"/>
        <v>https://www.cars24.com/buy-used-Mahindra-XUV300-cars-gurgaon-10193681745/</v>
      </c>
      <c r="V1764" t="s">
        <v>5079</v>
      </c>
    </row>
    <row r="1765" spans="1:22" x14ac:dyDescent="0.25">
      <c r="A1765" t="s">
        <v>413</v>
      </c>
      <c r="B1765">
        <v>208000</v>
      </c>
      <c r="C1765">
        <v>489276</v>
      </c>
      <c r="D1765" t="s">
        <v>3613</v>
      </c>
      <c r="E1765" t="s">
        <v>3667</v>
      </c>
      <c r="F1765" t="s">
        <v>3733</v>
      </c>
      <c r="G1765" t="s">
        <v>4009</v>
      </c>
      <c r="H1765">
        <v>2013</v>
      </c>
      <c r="I1765" t="s">
        <v>4482</v>
      </c>
      <c r="J1765" t="s">
        <v>4485</v>
      </c>
      <c r="K1765" t="s">
        <v>4488</v>
      </c>
      <c r="L1765">
        <v>1</v>
      </c>
      <c r="M1765" t="s">
        <v>4609</v>
      </c>
      <c r="N1765" t="s">
        <v>4671</v>
      </c>
      <c r="P1765">
        <v>59160</v>
      </c>
      <c r="Q1765">
        <v>20.09636306762695</v>
      </c>
      <c r="R1765">
        <v>15</v>
      </c>
      <c r="S1765" t="s">
        <v>5012</v>
      </c>
      <c r="T1765">
        <v>5</v>
      </c>
      <c r="U1765" t="str">
        <f t="shared" si="27"/>
        <v>https://www.cars24.com/buy-used-Hyundai-Eon-cars-gurgaon-10053580751/</v>
      </c>
      <c r="V1765" t="s">
        <v>5079</v>
      </c>
    </row>
    <row r="1766" spans="1:22" x14ac:dyDescent="0.25">
      <c r="A1766" t="s">
        <v>153</v>
      </c>
      <c r="B1766">
        <v>320426</v>
      </c>
      <c r="C1766">
        <v>654940</v>
      </c>
      <c r="D1766" t="s">
        <v>3571</v>
      </c>
      <c r="E1766" t="s">
        <v>3670</v>
      </c>
      <c r="F1766" t="s">
        <v>3691</v>
      </c>
      <c r="G1766" t="s">
        <v>3798</v>
      </c>
      <c r="H1766">
        <v>2015</v>
      </c>
      <c r="I1766" t="s">
        <v>4482</v>
      </c>
      <c r="J1766" t="s">
        <v>4484</v>
      </c>
      <c r="K1766" t="s">
        <v>4488</v>
      </c>
      <c r="L1766">
        <v>2</v>
      </c>
      <c r="M1766" t="s">
        <v>4560</v>
      </c>
      <c r="N1766" t="s">
        <v>4649</v>
      </c>
      <c r="P1766">
        <v>91116</v>
      </c>
      <c r="Q1766">
        <v>20.09633636474609</v>
      </c>
      <c r="R1766">
        <v>15</v>
      </c>
      <c r="S1766" t="s">
        <v>5040</v>
      </c>
      <c r="T1766">
        <v>5</v>
      </c>
      <c r="U1766" t="str">
        <f t="shared" si="27"/>
        <v>https://www.cars24.com/buy-used-Honda-Amaze-cars-gurgaon-10136637788/</v>
      </c>
      <c r="V1766" t="s">
        <v>5079</v>
      </c>
    </row>
    <row r="1767" spans="1:22" x14ac:dyDescent="0.25">
      <c r="A1767" t="s">
        <v>527</v>
      </c>
      <c r="B1767">
        <v>222121</v>
      </c>
      <c r="C1767">
        <v>509282</v>
      </c>
      <c r="D1767" t="s">
        <v>3612</v>
      </c>
      <c r="E1767" t="s">
        <v>3668</v>
      </c>
      <c r="F1767" t="s">
        <v>3732</v>
      </c>
      <c r="G1767" t="s">
        <v>3789</v>
      </c>
      <c r="H1767">
        <v>2011</v>
      </c>
      <c r="I1767" t="s">
        <v>4482</v>
      </c>
      <c r="J1767" t="s">
        <v>4485</v>
      </c>
      <c r="K1767" t="s">
        <v>4488</v>
      </c>
      <c r="L1767">
        <v>1</v>
      </c>
      <c r="M1767" t="s">
        <v>4613</v>
      </c>
      <c r="N1767" t="s">
        <v>4649</v>
      </c>
      <c r="O1767" t="s">
        <v>5005</v>
      </c>
      <c r="P1767">
        <v>28799</v>
      </c>
      <c r="Q1767">
        <v>20.096113204956051</v>
      </c>
      <c r="R1767">
        <v>15</v>
      </c>
      <c r="S1767" t="s">
        <v>5012</v>
      </c>
      <c r="T1767">
        <v>5</v>
      </c>
      <c r="U1767" t="str">
        <f t="shared" si="27"/>
        <v>https://www.cars24.com/buy-used-Maruti-Swift-cars-gurgaon-10190882737/</v>
      </c>
      <c r="V1767" t="s">
        <v>5079</v>
      </c>
    </row>
    <row r="1768" spans="1:22" x14ac:dyDescent="0.25">
      <c r="A1768" t="s">
        <v>533</v>
      </c>
      <c r="B1768">
        <v>358230</v>
      </c>
      <c r="C1768">
        <v>483640</v>
      </c>
      <c r="D1768" t="s">
        <v>3574</v>
      </c>
      <c r="E1768" t="s">
        <v>3668</v>
      </c>
      <c r="F1768" t="s">
        <v>3694</v>
      </c>
      <c r="G1768" t="s">
        <v>3789</v>
      </c>
      <c r="H1768">
        <v>2020</v>
      </c>
      <c r="I1768" t="s">
        <v>4482</v>
      </c>
      <c r="J1768" t="s">
        <v>4485</v>
      </c>
      <c r="K1768" t="s">
        <v>4488</v>
      </c>
      <c r="L1768">
        <v>1</v>
      </c>
      <c r="M1768" t="s">
        <v>4491</v>
      </c>
      <c r="N1768" t="s">
        <v>4698</v>
      </c>
      <c r="O1768" t="s">
        <v>5002</v>
      </c>
      <c r="P1768">
        <v>20288</v>
      </c>
      <c r="Q1768">
        <v>20.095449447631839</v>
      </c>
      <c r="R1768">
        <v>15</v>
      </c>
      <c r="S1768" t="s">
        <v>5015</v>
      </c>
      <c r="T1768">
        <v>5</v>
      </c>
      <c r="U1768" t="str">
        <f t="shared" si="27"/>
        <v>https://www.cars24.com/buy-used-Maruti-Alto-cars-gurgaon-10515930755/</v>
      </c>
      <c r="V1768" t="s">
        <v>5079</v>
      </c>
    </row>
    <row r="1769" spans="1:22" x14ac:dyDescent="0.25">
      <c r="A1769" t="s">
        <v>470</v>
      </c>
      <c r="B1769">
        <v>394000</v>
      </c>
      <c r="C1769">
        <v>555500</v>
      </c>
      <c r="D1769" t="s">
        <v>3569</v>
      </c>
      <c r="E1769" t="s">
        <v>3668</v>
      </c>
      <c r="F1769" t="s">
        <v>3689</v>
      </c>
      <c r="G1769" t="s">
        <v>3789</v>
      </c>
      <c r="H1769">
        <v>2019</v>
      </c>
      <c r="I1769" t="s">
        <v>4482</v>
      </c>
      <c r="J1769" t="s">
        <v>4485</v>
      </c>
      <c r="K1769" t="s">
        <v>4488</v>
      </c>
      <c r="L1769">
        <v>1</v>
      </c>
      <c r="M1769" t="s">
        <v>4512</v>
      </c>
      <c r="N1769" t="s">
        <v>4650</v>
      </c>
      <c r="O1769" t="s">
        <v>5002</v>
      </c>
      <c r="P1769">
        <v>63194</v>
      </c>
      <c r="Q1769">
        <v>20.09526252746582</v>
      </c>
      <c r="R1769">
        <v>15</v>
      </c>
      <c r="S1769" t="s">
        <v>5033</v>
      </c>
      <c r="T1769">
        <v>5</v>
      </c>
      <c r="U1769" t="str">
        <f t="shared" si="27"/>
        <v>https://www.cars24.com/buy-used-Maruti-Celerio-cars-gurgaon-11046739798/</v>
      </c>
      <c r="V1769" t="s">
        <v>5079</v>
      </c>
    </row>
    <row r="1770" spans="1:22" x14ac:dyDescent="0.25">
      <c r="A1770" t="s">
        <v>599</v>
      </c>
      <c r="B1770">
        <v>464000</v>
      </c>
      <c r="C1770">
        <v>644891</v>
      </c>
      <c r="D1770" t="s">
        <v>3605</v>
      </c>
      <c r="E1770" t="s">
        <v>3673</v>
      </c>
      <c r="F1770" t="s">
        <v>3725</v>
      </c>
      <c r="G1770" t="s">
        <v>3918</v>
      </c>
      <c r="H1770">
        <v>2020</v>
      </c>
      <c r="I1770" t="s">
        <v>4483</v>
      </c>
      <c r="J1770" t="s">
        <v>4485</v>
      </c>
      <c r="K1770" t="s">
        <v>4488</v>
      </c>
      <c r="L1770">
        <v>1</v>
      </c>
      <c r="M1770" t="s">
        <v>4531</v>
      </c>
      <c r="N1770" t="s">
        <v>4659</v>
      </c>
      <c r="O1770" t="s">
        <v>5006</v>
      </c>
      <c r="P1770">
        <v>24956</v>
      </c>
      <c r="Q1770">
        <v>20.09523963928223</v>
      </c>
      <c r="R1770">
        <v>15</v>
      </c>
      <c r="S1770" t="s">
        <v>5043</v>
      </c>
      <c r="T1770">
        <v>5</v>
      </c>
      <c r="U1770" t="str">
        <f t="shared" si="27"/>
        <v>https://www.cars24.com/buy-used-Renault-Kwid-cars-gurgaon-10592280765/</v>
      </c>
      <c r="V1770" t="s">
        <v>5079</v>
      </c>
    </row>
    <row r="1771" spans="1:22" x14ac:dyDescent="0.25">
      <c r="A1771" t="s">
        <v>419</v>
      </c>
      <c r="B1771">
        <v>502450</v>
      </c>
      <c r="C1771">
        <v>754162</v>
      </c>
      <c r="D1771" t="s">
        <v>3595</v>
      </c>
      <c r="E1771" t="s">
        <v>3667</v>
      </c>
      <c r="F1771" t="s">
        <v>3715</v>
      </c>
      <c r="G1771" t="s">
        <v>3940</v>
      </c>
      <c r="H1771">
        <v>2017</v>
      </c>
      <c r="I1771" t="s">
        <v>4482</v>
      </c>
      <c r="J1771" t="s">
        <v>4485</v>
      </c>
      <c r="K1771" t="s">
        <v>4488</v>
      </c>
      <c r="L1771">
        <v>2</v>
      </c>
      <c r="M1771" t="s">
        <v>4515</v>
      </c>
      <c r="N1771" t="s">
        <v>4666</v>
      </c>
      <c r="O1771" t="s">
        <v>5007</v>
      </c>
      <c r="P1771">
        <v>47327</v>
      </c>
      <c r="Q1771">
        <v>20.095121383666989</v>
      </c>
      <c r="R1771">
        <v>15</v>
      </c>
      <c r="S1771" t="s">
        <v>5018</v>
      </c>
      <c r="T1771">
        <v>5</v>
      </c>
      <c r="U1771" t="str">
        <f t="shared" si="27"/>
        <v>https://www.cars24.com/buy-used-Hyundai-Elite i20-cars-gurgaon-10571034732/</v>
      </c>
      <c r="V1771" t="s">
        <v>5079</v>
      </c>
    </row>
    <row r="1772" spans="1:22" x14ac:dyDescent="0.25">
      <c r="A1772" t="s">
        <v>525</v>
      </c>
      <c r="B1772">
        <v>222000</v>
      </c>
      <c r="C1772">
        <v>509282</v>
      </c>
      <c r="D1772" t="s">
        <v>3612</v>
      </c>
      <c r="E1772" t="s">
        <v>3668</v>
      </c>
      <c r="F1772" t="s">
        <v>3732</v>
      </c>
      <c r="G1772" t="s">
        <v>3789</v>
      </c>
      <c r="H1772">
        <v>2011</v>
      </c>
      <c r="I1772" t="s">
        <v>4482</v>
      </c>
      <c r="J1772" t="s">
        <v>4485</v>
      </c>
      <c r="K1772" t="s">
        <v>4488</v>
      </c>
      <c r="L1772">
        <v>1</v>
      </c>
      <c r="M1772" t="s">
        <v>4624</v>
      </c>
      <c r="N1772" t="s">
        <v>4671</v>
      </c>
      <c r="P1772">
        <v>48906</v>
      </c>
      <c r="Q1772">
        <v>20.094270706176761</v>
      </c>
      <c r="R1772">
        <v>15</v>
      </c>
      <c r="S1772" t="s">
        <v>5012</v>
      </c>
      <c r="T1772">
        <v>5</v>
      </c>
      <c r="U1772" t="str">
        <f t="shared" si="27"/>
        <v>https://www.cars24.com/buy-used-Maruti-Swift-cars-gurgaon-10071789747/</v>
      </c>
      <c r="V1772" t="s">
        <v>5079</v>
      </c>
    </row>
    <row r="1773" spans="1:22" x14ac:dyDescent="0.25">
      <c r="A1773" t="s">
        <v>411</v>
      </c>
      <c r="B1773">
        <v>197774</v>
      </c>
      <c r="C1773">
        <v>458539</v>
      </c>
      <c r="D1773" t="s">
        <v>3613</v>
      </c>
      <c r="E1773" t="s">
        <v>3667</v>
      </c>
      <c r="F1773" t="s">
        <v>3733</v>
      </c>
      <c r="G1773" t="s">
        <v>4007</v>
      </c>
      <c r="H1773">
        <v>2013</v>
      </c>
      <c r="I1773" t="s">
        <v>4482</v>
      </c>
      <c r="J1773" t="s">
        <v>4485</v>
      </c>
      <c r="K1773" t="s">
        <v>4488</v>
      </c>
      <c r="L1773">
        <v>1</v>
      </c>
      <c r="M1773" t="s">
        <v>4575</v>
      </c>
      <c r="N1773" t="s">
        <v>4649</v>
      </c>
      <c r="P1773">
        <v>67381</v>
      </c>
      <c r="Q1773">
        <v>20.09416580200195</v>
      </c>
      <c r="R1773">
        <v>15</v>
      </c>
      <c r="S1773" t="s">
        <v>5012</v>
      </c>
      <c r="T1773">
        <v>5</v>
      </c>
      <c r="U1773" t="str">
        <f t="shared" si="27"/>
        <v>https://www.cars24.com/buy-used-Hyundai-Eon-cars-gurgaon-10178884735/</v>
      </c>
      <c r="V1773" t="s">
        <v>5079</v>
      </c>
    </row>
    <row r="1774" spans="1:22" x14ac:dyDescent="0.25">
      <c r="A1774" t="s">
        <v>448</v>
      </c>
      <c r="B1774">
        <v>1161000</v>
      </c>
      <c r="C1774">
        <v>1423927</v>
      </c>
      <c r="D1774" t="s">
        <v>3627</v>
      </c>
      <c r="E1774" t="s">
        <v>3674</v>
      </c>
      <c r="F1774" t="s">
        <v>3747</v>
      </c>
      <c r="G1774" t="s">
        <v>4017</v>
      </c>
      <c r="H1774">
        <v>2023</v>
      </c>
      <c r="I1774" t="s">
        <v>4482</v>
      </c>
      <c r="J1774" t="s">
        <v>4486</v>
      </c>
      <c r="K1774" t="s">
        <v>4488</v>
      </c>
      <c r="L1774">
        <v>1</v>
      </c>
      <c r="M1774" t="s">
        <v>4589</v>
      </c>
      <c r="N1774" t="s">
        <v>4693</v>
      </c>
      <c r="O1774" t="s">
        <v>5005</v>
      </c>
      <c r="P1774">
        <v>12057</v>
      </c>
      <c r="Q1774">
        <v>20.093841552734379</v>
      </c>
      <c r="R1774">
        <v>15</v>
      </c>
      <c r="S1774" t="s">
        <v>5013</v>
      </c>
      <c r="T1774">
        <v>5</v>
      </c>
      <c r="U1774" t="str">
        <f t="shared" si="27"/>
        <v>https://www.cars24.com/buy-used-Mahindra-XUV300-cars-gurgaon-10599037772/</v>
      </c>
      <c r="V1774" t="s">
        <v>5079</v>
      </c>
    </row>
    <row r="1775" spans="1:22" x14ac:dyDescent="0.25">
      <c r="A1775" t="s">
        <v>497</v>
      </c>
      <c r="B1775">
        <v>404000</v>
      </c>
      <c r="C1775">
        <v>1136590</v>
      </c>
      <c r="D1775" t="s">
        <v>3566</v>
      </c>
      <c r="E1775" t="s">
        <v>3670</v>
      </c>
      <c r="F1775" t="s">
        <v>3686</v>
      </c>
      <c r="G1775" t="s">
        <v>3792</v>
      </c>
      <c r="H1775">
        <v>2014</v>
      </c>
      <c r="I1775" t="s">
        <v>4482</v>
      </c>
      <c r="J1775" t="s">
        <v>4484</v>
      </c>
      <c r="K1775" t="s">
        <v>4488</v>
      </c>
      <c r="L1775">
        <v>2</v>
      </c>
      <c r="M1775" t="s">
        <v>4619</v>
      </c>
      <c r="N1775" t="s">
        <v>4668</v>
      </c>
      <c r="O1775" t="s">
        <v>5007</v>
      </c>
      <c r="P1775">
        <v>95073</v>
      </c>
      <c r="Q1775">
        <v>20.093568801879879</v>
      </c>
      <c r="R1775">
        <v>15</v>
      </c>
      <c r="S1775" t="s">
        <v>5059</v>
      </c>
      <c r="T1775">
        <v>5</v>
      </c>
      <c r="U1775" t="str">
        <f t="shared" si="27"/>
        <v>https://www.cars24.com/buy-used-Honda-City-cars-gurgaon-10002989783/</v>
      </c>
      <c r="V1775" t="s">
        <v>5079</v>
      </c>
    </row>
    <row r="1776" spans="1:22" x14ac:dyDescent="0.25">
      <c r="A1776" t="s">
        <v>337</v>
      </c>
      <c r="B1776">
        <v>619149</v>
      </c>
      <c r="C1776">
        <v>815860</v>
      </c>
      <c r="D1776" t="s">
        <v>3564</v>
      </c>
      <c r="E1776" t="s">
        <v>3668</v>
      </c>
      <c r="F1776" t="s">
        <v>3684</v>
      </c>
      <c r="G1776" t="s">
        <v>3983</v>
      </c>
      <c r="H1776">
        <v>2021</v>
      </c>
      <c r="I1776" t="s">
        <v>4482</v>
      </c>
      <c r="J1776" t="s">
        <v>4485</v>
      </c>
      <c r="K1776" t="s">
        <v>4488</v>
      </c>
      <c r="L1776">
        <v>1</v>
      </c>
      <c r="M1776" t="s">
        <v>4505</v>
      </c>
      <c r="N1776" t="s">
        <v>4651</v>
      </c>
      <c r="O1776" t="s">
        <v>5006</v>
      </c>
      <c r="P1776">
        <v>30314</v>
      </c>
      <c r="Q1776">
        <v>20.09351921081543</v>
      </c>
      <c r="R1776">
        <v>15</v>
      </c>
      <c r="S1776" t="s">
        <v>5024</v>
      </c>
      <c r="T1776">
        <v>5</v>
      </c>
      <c r="U1776" t="str">
        <f t="shared" si="27"/>
        <v>https://www.cars24.com/buy-used-Maruti-IGNIS-cars-gurgaon-11071630752/</v>
      </c>
      <c r="V1776" t="s">
        <v>5079</v>
      </c>
    </row>
    <row r="1777" spans="1:22" x14ac:dyDescent="0.25">
      <c r="A1777" t="s">
        <v>446</v>
      </c>
      <c r="B1777">
        <v>819000</v>
      </c>
      <c r="C1777">
        <v>1137386</v>
      </c>
      <c r="D1777" t="s">
        <v>3577</v>
      </c>
      <c r="E1777" t="s">
        <v>3667</v>
      </c>
      <c r="F1777" t="s">
        <v>3697</v>
      </c>
      <c r="G1777" t="s">
        <v>3806</v>
      </c>
      <c r="H1777">
        <v>2018</v>
      </c>
      <c r="I1777" t="s">
        <v>4482</v>
      </c>
      <c r="J1777" t="s">
        <v>4486</v>
      </c>
      <c r="K1777" t="s">
        <v>4488</v>
      </c>
      <c r="L1777">
        <v>1</v>
      </c>
      <c r="M1777" t="s">
        <v>4503</v>
      </c>
      <c r="N1777" t="s">
        <v>4658</v>
      </c>
      <c r="O1777" t="s">
        <v>5003</v>
      </c>
      <c r="P1777">
        <v>60193</v>
      </c>
      <c r="Q1777">
        <v>20.09315299987793</v>
      </c>
      <c r="R1777">
        <v>15</v>
      </c>
      <c r="S1777" t="s">
        <v>5012</v>
      </c>
      <c r="U1777" t="str">
        <f t="shared" si="27"/>
        <v>https://www.cars24.com/buy-used-Hyundai-Creta-cars-gurgaon-10121334783/</v>
      </c>
      <c r="V1777" t="s">
        <v>5079</v>
      </c>
    </row>
    <row r="1778" spans="1:22" x14ac:dyDescent="0.25">
      <c r="A1778" t="s">
        <v>511</v>
      </c>
      <c r="B1778">
        <v>517272</v>
      </c>
      <c r="C1778">
        <v>1037001</v>
      </c>
      <c r="D1778" t="s">
        <v>3580</v>
      </c>
      <c r="E1778" t="s">
        <v>3671</v>
      </c>
      <c r="F1778" t="s">
        <v>3700</v>
      </c>
      <c r="G1778" t="s">
        <v>3936</v>
      </c>
      <c r="H1778">
        <v>2016</v>
      </c>
      <c r="I1778" t="s">
        <v>4482</v>
      </c>
      <c r="J1778" t="s">
        <v>4486</v>
      </c>
      <c r="K1778" t="s">
        <v>4488</v>
      </c>
      <c r="L1778">
        <v>1</v>
      </c>
      <c r="M1778" t="s">
        <v>4564</v>
      </c>
      <c r="N1778" t="s">
        <v>4659</v>
      </c>
      <c r="O1778" t="s">
        <v>5002</v>
      </c>
      <c r="P1778">
        <v>92575</v>
      </c>
      <c r="Q1778">
        <v>20.092958450317379</v>
      </c>
      <c r="R1778">
        <v>15</v>
      </c>
      <c r="S1778" t="s">
        <v>5023</v>
      </c>
      <c r="T1778">
        <v>5</v>
      </c>
      <c r="U1778" t="str">
        <f t="shared" si="27"/>
        <v>https://www.cars24.com/buy-used-Ford-Ecosport-cars-gurgaon-10588337739/</v>
      </c>
      <c r="V1778" t="s">
        <v>5079</v>
      </c>
    </row>
    <row r="1779" spans="1:22" x14ac:dyDescent="0.25">
      <c r="A1779" t="s">
        <v>480</v>
      </c>
      <c r="B1779">
        <v>476625</v>
      </c>
      <c r="C1779">
        <v>683068</v>
      </c>
      <c r="D1779" t="s">
        <v>3633</v>
      </c>
      <c r="E1779" t="s">
        <v>3668</v>
      </c>
      <c r="F1779" t="s">
        <v>3753</v>
      </c>
      <c r="G1779" t="s">
        <v>4021</v>
      </c>
      <c r="H1779">
        <v>2020</v>
      </c>
      <c r="I1779" t="s">
        <v>4483</v>
      </c>
      <c r="J1779" t="s">
        <v>4485</v>
      </c>
      <c r="K1779" t="s">
        <v>4488</v>
      </c>
      <c r="L1779">
        <v>2</v>
      </c>
      <c r="M1779" t="s">
        <v>4545</v>
      </c>
      <c r="N1779" t="s">
        <v>4668</v>
      </c>
      <c r="O1779" t="s">
        <v>5002</v>
      </c>
      <c r="P1779">
        <v>41307</v>
      </c>
      <c r="Q1779">
        <v>20.092912673950199</v>
      </c>
      <c r="R1779">
        <v>15</v>
      </c>
      <c r="S1779" t="s">
        <v>5015</v>
      </c>
      <c r="T1779">
        <v>5</v>
      </c>
      <c r="U1779" t="str">
        <f t="shared" si="27"/>
        <v>https://www.cars24.com/buy-used-Maruti-New Wagon-R-cars-gurgaon-10022534757/</v>
      </c>
      <c r="V1779" t="s">
        <v>5079</v>
      </c>
    </row>
    <row r="1780" spans="1:22" x14ac:dyDescent="0.25">
      <c r="A1780" t="s">
        <v>447</v>
      </c>
      <c r="B1780">
        <v>606079</v>
      </c>
      <c r="C1780">
        <v>1309595</v>
      </c>
      <c r="D1780" t="s">
        <v>3566</v>
      </c>
      <c r="E1780" t="s">
        <v>3670</v>
      </c>
      <c r="F1780" t="s">
        <v>3686</v>
      </c>
      <c r="G1780" t="s">
        <v>3949</v>
      </c>
      <c r="H1780">
        <v>2016</v>
      </c>
      <c r="I1780" t="s">
        <v>4482</v>
      </c>
      <c r="J1780" t="s">
        <v>4484</v>
      </c>
      <c r="K1780" t="s">
        <v>4488</v>
      </c>
      <c r="L1780">
        <v>2</v>
      </c>
      <c r="M1780" t="s">
        <v>4539</v>
      </c>
      <c r="N1780" t="s">
        <v>4661</v>
      </c>
      <c r="O1780" t="s">
        <v>5002</v>
      </c>
      <c r="P1780">
        <v>91272</v>
      </c>
      <c r="Q1780">
        <v>20.092864990234379</v>
      </c>
      <c r="R1780">
        <v>15</v>
      </c>
      <c r="S1780" t="s">
        <v>5049</v>
      </c>
      <c r="T1780">
        <v>5</v>
      </c>
      <c r="U1780" t="str">
        <f t="shared" si="27"/>
        <v>https://www.cars24.com/buy-used-Honda-City-cars-gurgaon-10053138754/</v>
      </c>
      <c r="V1780" t="s">
        <v>5079</v>
      </c>
    </row>
    <row r="1781" spans="1:22" x14ac:dyDescent="0.25">
      <c r="A1781" t="s">
        <v>465</v>
      </c>
      <c r="B1781">
        <v>540000</v>
      </c>
      <c r="C1781">
        <v>797387</v>
      </c>
      <c r="D1781" t="s">
        <v>3593</v>
      </c>
      <c r="E1781" t="s">
        <v>3668</v>
      </c>
      <c r="F1781" t="s">
        <v>3713</v>
      </c>
      <c r="G1781" t="s">
        <v>3842</v>
      </c>
      <c r="H1781">
        <v>2019</v>
      </c>
      <c r="I1781" t="s">
        <v>4482</v>
      </c>
      <c r="J1781" t="s">
        <v>4485</v>
      </c>
      <c r="K1781" t="s">
        <v>4488</v>
      </c>
      <c r="L1781">
        <v>1</v>
      </c>
      <c r="M1781" t="s">
        <v>4543</v>
      </c>
      <c r="N1781" t="s">
        <v>4668</v>
      </c>
      <c r="O1781" t="s">
        <v>5002</v>
      </c>
      <c r="P1781">
        <v>35190</v>
      </c>
      <c r="Q1781">
        <v>20.092855453491211</v>
      </c>
      <c r="R1781">
        <v>15</v>
      </c>
      <c r="S1781" t="s">
        <v>5018</v>
      </c>
      <c r="T1781">
        <v>5</v>
      </c>
      <c r="U1781" t="str">
        <f t="shared" si="27"/>
        <v>https://www.cars24.com/buy-used-Maruti-Baleno-cars-gurgaon-10051236716/</v>
      </c>
      <c r="V1781" t="s">
        <v>5079</v>
      </c>
    </row>
    <row r="1782" spans="1:22" x14ac:dyDescent="0.25">
      <c r="A1782" t="s">
        <v>601</v>
      </c>
      <c r="B1782">
        <v>411767</v>
      </c>
      <c r="C1782">
        <v>641049</v>
      </c>
      <c r="D1782" t="s">
        <v>3641</v>
      </c>
      <c r="E1782" t="s">
        <v>3668</v>
      </c>
      <c r="F1782" t="s">
        <v>3761</v>
      </c>
      <c r="G1782" t="s">
        <v>4046</v>
      </c>
      <c r="H1782">
        <v>2018</v>
      </c>
      <c r="I1782" t="s">
        <v>4483</v>
      </c>
      <c r="J1782" t="s">
        <v>4485</v>
      </c>
      <c r="K1782" t="s">
        <v>4488</v>
      </c>
      <c r="L1782">
        <v>2</v>
      </c>
      <c r="M1782" t="s">
        <v>4503</v>
      </c>
      <c r="N1782" t="s">
        <v>4666</v>
      </c>
      <c r="O1782" t="s">
        <v>5008</v>
      </c>
      <c r="P1782">
        <v>54533</v>
      </c>
      <c r="Q1782">
        <v>20.092536926269531</v>
      </c>
      <c r="R1782">
        <v>15</v>
      </c>
      <c r="S1782" t="s">
        <v>5026</v>
      </c>
      <c r="T1782">
        <v>5</v>
      </c>
      <c r="U1782" t="str">
        <f t="shared" si="27"/>
        <v>https://www.cars24.com/buy-used-Maruti-Celerio X-cars-gurgaon-10595030757/</v>
      </c>
      <c r="V1782" t="s">
        <v>5079</v>
      </c>
    </row>
    <row r="1783" spans="1:22" x14ac:dyDescent="0.25">
      <c r="A1783" t="s">
        <v>609</v>
      </c>
      <c r="B1783">
        <v>442000</v>
      </c>
      <c r="C1783">
        <v>579700</v>
      </c>
      <c r="D1783" t="s">
        <v>3569</v>
      </c>
      <c r="E1783" t="s">
        <v>3668</v>
      </c>
      <c r="F1783" t="s">
        <v>3689</v>
      </c>
      <c r="G1783" t="s">
        <v>3996</v>
      </c>
      <c r="H1783">
        <v>2016</v>
      </c>
      <c r="I1783" t="s">
        <v>4483</v>
      </c>
      <c r="J1783" t="s">
        <v>4485</v>
      </c>
      <c r="K1783" t="s">
        <v>4488</v>
      </c>
      <c r="L1783">
        <v>1</v>
      </c>
      <c r="M1783" t="s">
        <v>4517</v>
      </c>
      <c r="N1783" t="s">
        <v>4658</v>
      </c>
      <c r="O1783" t="s">
        <v>5006</v>
      </c>
      <c r="P1783">
        <v>47493</v>
      </c>
      <c r="Q1783">
        <v>20.092128753662109</v>
      </c>
      <c r="R1783">
        <v>15</v>
      </c>
      <c r="S1783" t="s">
        <v>5045</v>
      </c>
      <c r="T1783">
        <v>5</v>
      </c>
      <c r="U1783" t="str">
        <f t="shared" si="27"/>
        <v>https://www.cars24.com/buy-used-Maruti-Celerio-cars-gurgaon-10038132710/</v>
      </c>
      <c r="V1783" t="s">
        <v>5079</v>
      </c>
    </row>
    <row r="1784" spans="1:22" x14ac:dyDescent="0.25">
      <c r="A1784" t="s">
        <v>490</v>
      </c>
      <c r="B1784">
        <v>474000</v>
      </c>
      <c r="C1784">
        <v>773853</v>
      </c>
      <c r="D1784" t="s">
        <v>3579</v>
      </c>
      <c r="E1784" t="s">
        <v>3667</v>
      </c>
      <c r="F1784" t="s">
        <v>3699</v>
      </c>
      <c r="G1784" t="s">
        <v>4025</v>
      </c>
      <c r="H1784">
        <v>2016</v>
      </c>
      <c r="I1784" t="s">
        <v>4483</v>
      </c>
      <c r="J1784" t="s">
        <v>4485</v>
      </c>
      <c r="K1784" t="s">
        <v>4488</v>
      </c>
      <c r="L1784">
        <v>2</v>
      </c>
      <c r="M1784" t="s">
        <v>4598</v>
      </c>
      <c r="N1784" t="s">
        <v>4696</v>
      </c>
      <c r="O1784" t="s">
        <v>5005</v>
      </c>
      <c r="P1784">
        <v>49812</v>
      </c>
      <c r="Q1784">
        <v>20.09201812744141</v>
      </c>
      <c r="R1784">
        <v>15</v>
      </c>
      <c r="S1784" t="s">
        <v>5023</v>
      </c>
      <c r="T1784">
        <v>5</v>
      </c>
      <c r="U1784" t="str">
        <f t="shared" si="27"/>
        <v>https://www.cars24.com/buy-used-Hyundai-Grand i10-cars-gurgaon-10107681708/</v>
      </c>
      <c r="V1784" t="s">
        <v>5079</v>
      </c>
    </row>
    <row r="1785" spans="1:22" x14ac:dyDescent="0.25">
      <c r="A1785" t="s">
        <v>386</v>
      </c>
      <c r="B1785">
        <v>355681</v>
      </c>
      <c r="C1785">
        <v>966599</v>
      </c>
      <c r="D1785" t="s">
        <v>3562</v>
      </c>
      <c r="E1785" t="s">
        <v>3667</v>
      </c>
      <c r="F1785" t="s">
        <v>3682</v>
      </c>
      <c r="G1785" t="s">
        <v>3847</v>
      </c>
      <c r="H1785">
        <v>2013</v>
      </c>
      <c r="I1785" t="s">
        <v>4482</v>
      </c>
      <c r="J1785" t="s">
        <v>4484</v>
      </c>
      <c r="K1785" t="s">
        <v>4488</v>
      </c>
      <c r="L1785">
        <v>1</v>
      </c>
      <c r="M1785" t="s">
        <v>4593</v>
      </c>
      <c r="N1785" t="s">
        <v>4686</v>
      </c>
      <c r="P1785">
        <v>108787</v>
      </c>
      <c r="Q1785">
        <v>20.091999053955082</v>
      </c>
      <c r="R1785">
        <v>15</v>
      </c>
      <c r="S1785" t="s">
        <v>5032</v>
      </c>
      <c r="T1785">
        <v>5</v>
      </c>
      <c r="U1785" t="str">
        <f t="shared" si="27"/>
        <v>https://www.cars24.com/buy-used-Hyundai-Verna-cars-gurgaon-10187837732/</v>
      </c>
      <c r="V1785" t="s">
        <v>5079</v>
      </c>
    </row>
    <row r="1786" spans="1:22" x14ac:dyDescent="0.25">
      <c r="A1786" t="s">
        <v>361</v>
      </c>
      <c r="B1786">
        <v>1020000</v>
      </c>
      <c r="C1786">
        <v>1264470</v>
      </c>
      <c r="D1786" t="s">
        <v>3594</v>
      </c>
      <c r="E1786" t="s">
        <v>3675</v>
      </c>
      <c r="F1786" t="s">
        <v>3714</v>
      </c>
      <c r="G1786" t="s">
        <v>3993</v>
      </c>
      <c r="H1786">
        <v>2021</v>
      </c>
      <c r="I1786" t="s">
        <v>4482</v>
      </c>
      <c r="J1786" t="s">
        <v>4486</v>
      </c>
      <c r="K1786" t="s">
        <v>4487</v>
      </c>
      <c r="L1786">
        <v>1</v>
      </c>
      <c r="M1786" t="s">
        <v>4498</v>
      </c>
      <c r="N1786" t="s">
        <v>4652</v>
      </c>
      <c r="O1786" t="s">
        <v>5003</v>
      </c>
      <c r="P1786">
        <v>28209</v>
      </c>
      <c r="Q1786">
        <v>20.09172439575195</v>
      </c>
      <c r="R1786">
        <v>10</v>
      </c>
      <c r="S1786" t="s">
        <v>5053</v>
      </c>
      <c r="T1786">
        <v>5</v>
      </c>
      <c r="U1786" t="str">
        <f t="shared" si="27"/>
        <v>https://www.cars24.com/buy-used-KIA-SONET-cars-gurgaon-10140931791/</v>
      </c>
      <c r="V1786" t="s">
        <v>5079</v>
      </c>
    </row>
    <row r="1787" spans="1:22" x14ac:dyDescent="0.25">
      <c r="A1787" t="s">
        <v>573</v>
      </c>
      <c r="B1787">
        <v>509000</v>
      </c>
      <c r="C1787">
        <v>701318</v>
      </c>
      <c r="D1787" t="s">
        <v>3579</v>
      </c>
      <c r="E1787" t="s">
        <v>3667</v>
      </c>
      <c r="F1787" t="s">
        <v>3699</v>
      </c>
      <c r="G1787" t="s">
        <v>3946</v>
      </c>
      <c r="H1787">
        <v>2019</v>
      </c>
      <c r="I1787" t="s">
        <v>4482</v>
      </c>
      <c r="J1787" t="s">
        <v>4485</v>
      </c>
      <c r="K1787" t="s">
        <v>4488</v>
      </c>
      <c r="L1787">
        <v>1</v>
      </c>
      <c r="M1787" t="s">
        <v>4512</v>
      </c>
      <c r="N1787" t="s">
        <v>4666</v>
      </c>
      <c r="O1787" t="s">
        <v>5007</v>
      </c>
      <c r="P1787">
        <v>33693</v>
      </c>
      <c r="Q1787">
        <v>20.09165191650391</v>
      </c>
      <c r="R1787">
        <v>15</v>
      </c>
      <c r="S1787" t="s">
        <v>5016</v>
      </c>
      <c r="T1787">
        <v>5</v>
      </c>
      <c r="U1787" t="str">
        <f t="shared" si="27"/>
        <v>https://www.cars24.com/buy-used-Hyundai-Grand i10-cars-gurgaon-10541537795/</v>
      </c>
      <c r="V1787" t="s">
        <v>5079</v>
      </c>
    </row>
    <row r="1788" spans="1:22" x14ac:dyDescent="0.25">
      <c r="A1788" t="s">
        <v>372</v>
      </c>
      <c r="B1788">
        <v>617000</v>
      </c>
      <c r="C1788">
        <v>1023181</v>
      </c>
      <c r="D1788" t="s">
        <v>3583</v>
      </c>
      <c r="E1788" t="s">
        <v>3668</v>
      </c>
      <c r="F1788" t="s">
        <v>3703</v>
      </c>
      <c r="G1788" t="s">
        <v>3970</v>
      </c>
      <c r="H1788">
        <v>2018</v>
      </c>
      <c r="I1788" t="s">
        <v>4482</v>
      </c>
      <c r="J1788" t="s">
        <v>4484</v>
      </c>
      <c r="K1788" t="s">
        <v>4488</v>
      </c>
      <c r="L1788">
        <v>1</v>
      </c>
      <c r="M1788" t="s">
        <v>4565</v>
      </c>
      <c r="N1788" t="s">
        <v>4656</v>
      </c>
      <c r="O1788" t="s">
        <v>5002</v>
      </c>
      <c r="P1788">
        <v>43343</v>
      </c>
      <c r="Q1788">
        <v>20.091278076171879</v>
      </c>
      <c r="R1788">
        <v>15</v>
      </c>
      <c r="S1788" t="s">
        <v>5018</v>
      </c>
      <c r="T1788">
        <v>5</v>
      </c>
      <c r="U1788" t="str">
        <f t="shared" si="27"/>
        <v>https://www.cars24.com/buy-used-Maruti-Ciaz-cars-gurgaon-10070989770/</v>
      </c>
      <c r="V1788" t="s">
        <v>5079</v>
      </c>
    </row>
    <row r="1789" spans="1:22" x14ac:dyDescent="0.25">
      <c r="A1789" t="s">
        <v>403</v>
      </c>
      <c r="B1789">
        <v>620122</v>
      </c>
      <c r="C1789">
        <v>783090</v>
      </c>
      <c r="D1789" t="s">
        <v>3572</v>
      </c>
      <c r="E1789" t="s">
        <v>3667</v>
      </c>
      <c r="F1789" t="s">
        <v>3692</v>
      </c>
      <c r="G1789" t="s">
        <v>3799</v>
      </c>
      <c r="H1789">
        <v>2021</v>
      </c>
      <c r="I1789" t="s">
        <v>4482</v>
      </c>
      <c r="J1789" t="s">
        <v>4484</v>
      </c>
      <c r="K1789" t="s">
        <v>4488</v>
      </c>
      <c r="L1789">
        <v>1</v>
      </c>
      <c r="M1789" t="s">
        <v>4533</v>
      </c>
      <c r="N1789" t="s">
        <v>4666</v>
      </c>
      <c r="P1789">
        <v>30058</v>
      </c>
      <c r="Q1789">
        <v>20.091266632080082</v>
      </c>
      <c r="R1789">
        <v>15</v>
      </c>
      <c r="S1789" t="s">
        <v>5018</v>
      </c>
      <c r="T1789">
        <v>5</v>
      </c>
      <c r="U1789" t="str">
        <f t="shared" si="27"/>
        <v>https://www.cars24.com/buy-used-Hyundai-AURA-cars-gurgaon-11201836781/</v>
      </c>
      <c r="V1789" t="s">
        <v>5079</v>
      </c>
    </row>
    <row r="1790" spans="1:22" x14ac:dyDescent="0.25">
      <c r="A1790" t="s">
        <v>596</v>
      </c>
      <c r="B1790">
        <v>461573</v>
      </c>
      <c r="C1790">
        <v>736754</v>
      </c>
      <c r="D1790" t="s">
        <v>3579</v>
      </c>
      <c r="E1790" t="s">
        <v>3667</v>
      </c>
      <c r="F1790" t="s">
        <v>3699</v>
      </c>
      <c r="G1790" t="s">
        <v>3998</v>
      </c>
      <c r="H1790">
        <v>2015</v>
      </c>
      <c r="I1790" t="s">
        <v>4483</v>
      </c>
      <c r="J1790" t="s">
        <v>4485</v>
      </c>
      <c r="K1790" t="s">
        <v>4488</v>
      </c>
      <c r="L1790">
        <v>2</v>
      </c>
      <c r="M1790" t="s">
        <v>4604</v>
      </c>
      <c r="N1790" t="s">
        <v>4655</v>
      </c>
      <c r="O1790" t="s">
        <v>5002</v>
      </c>
      <c r="P1790">
        <v>80208</v>
      </c>
      <c r="Q1790">
        <v>20.090692520141602</v>
      </c>
      <c r="R1790">
        <v>15</v>
      </c>
      <c r="S1790" t="s">
        <v>5025</v>
      </c>
      <c r="T1790">
        <v>5</v>
      </c>
      <c r="U1790" t="str">
        <f t="shared" si="27"/>
        <v>https://www.cars24.com/buy-used-Hyundai-Grand i10-cars-gurgaon-10004383768/</v>
      </c>
      <c r="V1790" t="s">
        <v>5079</v>
      </c>
    </row>
    <row r="1791" spans="1:22" x14ac:dyDescent="0.25">
      <c r="A1791" t="s">
        <v>517</v>
      </c>
      <c r="B1791">
        <v>176745</v>
      </c>
      <c r="C1791">
        <v>462000</v>
      </c>
      <c r="D1791" t="s">
        <v>3638</v>
      </c>
      <c r="E1791" t="s">
        <v>3668</v>
      </c>
      <c r="F1791" t="s">
        <v>3758</v>
      </c>
      <c r="G1791" t="s">
        <v>3789</v>
      </c>
      <c r="H1791">
        <v>2011</v>
      </c>
      <c r="I1791" t="s">
        <v>4482</v>
      </c>
      <c r="J1791" t="s">
        <v>4485</v>
      </c>
      <c r="K1791" t="s">
        <v>4488</v>
      </c>
      <c r="L1791">
        <v>1</v>
      </c>
      <c r="M1791" t="s">
        <v>4610</v>
      </c>
      <c r="N1791" t="s">
        <v>4668</v>
      </c>
      <c r="P1791">
        <v>43560</v>
      </c>
      <c r="Q1791">
        <v>20.090559005737301</v>
      </c>
      <c r="R1791">
        <v>15</v>
      </c>
      <c r="S1791" t="s">
        <v>5012</v>
      </c>
      <c r="T1791">
        <v>5</v>
      </c>
      <c r="U1791" t="str">
        <f t="shared" si="27"/>
        <v>https://www.cars24.com/buy-used-Maruti-Ritz-cars-gurgaon-10020585769/</v>
      </c>
      <c r="V1791" t="s">
        <v>5079</v>
      </c>
    </row>
    <row r="1792" spans="1:22" x14ac:dyDescent="0.25">
      <c r="A1792" t="s">
        <v>500</v>
      </c>
      <c r="B1792">
        <v>602000</v>
      </c>
      <c r="C1792">
        <v>797387</v>
      </c>
      <c r="D1792" t="s">
        <v>3593</v>
      </c>
      <c r="E1792" t="s">
        <v>3668</v>
      </c>
      <c r="F1792" t="s">
        <v>3713</v>
      </c>
      <c r="G1792" t="s">
        <v>3842</v>
      </c>
      <c r="H1792">
        <v>2020</v>
      </c>
      <c r="I1792" t="s">
        <v>4482</v>
      </c>
      <c r="J1792" t="s">
        <v>4485</v>
      </c>
      <c r="K1792" t="s">
        <v>4489</v>
      </c>
      <c r="L1792">
        <v>1</v>
      </c>
      <c r="M1792" t="s">
        <v>4545</v>
      </c>
      <c r="N1792" t="s">
        <v>4655</v>
      </c>
      <c r="P1792">
        <v>59534</v>
      </c>
      <c r="Q1792">
        <v>20.09052848815918</v>
      </c>
      <c r="R1792">
        <v>13</v>
      </c>
      <c r="S1792" t="s">
        <v>5018</v>
      </c>
      <c r="T1792">
        <v>5</v>
      </c>
      <c r="U1792" t="str">
        <f t="shared" si="27"/>
        <v>https://www.cars24.com/buy-used-Maruti-Baleno-cars-gurgaon-10151532771/</v>
      </c>
      <c r="V1792" t="s">
        <v>5079</v>
      </c>
    </row>
    <row r="1793" spans="1:22" x14ac:dyDescent="0.25">
      <c r="A1793" t="s">
        <v>284</v>
      </c>
      <c r="B1793">
        <v>464000</v>
      </c>
      <c r="C1793">
        <v>748102</v>
      </c>
      <c r="D1793" t="s">
        <v>3579</v>
      </c>
      <c r="E1793" t="s">
        <v>3667</v>
      </c>
      <c r="F1793" t="s">
        <v>3699</v>
      </c>
      <c r="G1793" t="s">
        <v>3807</v>
      </c>
      <c r="H1793">
        <v>2018</v>
      </c>
      <c r="I1793" t="s">
        <v>4482</v>
      </c>
      <c r="J1793" t="s">
        <v>4485</v>
      </c>
      <c r="K1793" t="s">
        <v>4489</v>
      </c>
      <c r="L1793">
        <v>2</v>
      </c>
      <c r="M1793" t="s">
        <v>4493</v>
      </c>
      <c r="N1793" t="s">
        <v>4686</v>
      </c>
      <c r="P1793">
        <v>87009</v>
      </c>
      <c r="Q1793">
        <v>20.090244293212891</v>
      </c>
      <c r="R1793">
        <v>13</v>
      </c>
      <c r="S1793" t="s">
        <v>5024</v>
      </c>
      <c r="T1793">
        <v>5</v>
      </c>
      <c r="U1793" t="str">
        <f t="shared" si="27"/>
        <v>https://www.cars24.com/buy-used-Hyundai-Grand i10-cars-gurgaon-10120483787/</v>
      </c>
      <c r="V1793" t="s">
        <v>5079</v>
      </c>
    </row>
    <row r="1794" spans="1:22" x14ac:dyDescent="0.25">
      <c r="A1794" t="s">
        <v>383</v>
      </c>
      <c r="B1794">
        <v>802185</v>
      </c>
      <c r="C1794">
        <v>1006830</v>
      </c>
      <c r="D1794" t="s">
        <v>3582</v>
      </c>
      <c r="E1794" t="s">
        <v>3668</v>
      </c>
      <c r="F1794" t="s">
        <v>3702</v>
      </c>
      <c r="G1794" t="s">
        <v>3999</v>
      </c>
      <c r="H1794">
        <v>2022</v>
      </c>
      <c r="I1794" t="s">
        <v>4482</v>
      </c>
      <c r="J1794" t="s">
        <v>4484</v>
      </c>
      <c r="K1794" t="s">
        <v>4489</v>
      </c>
      <c r="L1794">
        <v>2</v>
      </c>
      <c r="M1794" t="s">
        <v>4525</v>
      </c>
      <c r="N1794" t="s">
        <v>4688</v>
      </c>
      <c r="O1794" t="s">
        <v>5002</v>
      </c>
      <c r="P1794">
        <v>47217</v>
      </c>
      <c r="Q1794">
        <v>20.090021133422852</v>
      </c>
      <c r="R1794">
        <v>13</v>
      </c>
      <c r="S1794" t="s">
        <v>5024</v>
      </c>
      <c r="T1794">
        <v>5</v>
      </c>
      <c r="U1794" t="str">
        <f t="shared" ref="U1794:U1857" si="28">"https://www.cars24.com/buy-used-" &amp; E1794 &amp; "-" &amp; F1794 &amp; "-cars-" &amp; V1794 &amp; "-" &amp; A1794 &amp; "/"</f>
        <v>https://www.cars24.com/buy-used-Maruti-Dzire-cars-gurgaon-11030736784/</v>
      </c>
      <c r="V1794" t="s">
        <v>5079</v>
      </c>
    </row>
    <row r="1795" spans="1:22" x14ac:dyDescent="0.25">
      <c r="A1795" t="s">
        <v>458</v>
      </c>
      <c r="B1795">
        <v>326000</v>
      </c>
      <c r="C1795">
        <v>470800</v>
      </c>
      <c r="D1795" t="s">
        <v>3574</v>
      </c>
      <c r="E1795" t="s">
        <v>3668</v>
      </c>
      <c r="F1795" t="s">
        <v>3694</v>
      </c>
      <c r="G1795" t="s">
        <v>3789</v>
      </c>
      <c r="H1795">
        <v>2020</v>
      </c>
      <c r="I1795" t="s">
        <v>4482</v>
      </c>
      <c r="J1795" t="s">
        <v>4485</v>
      </c>
      <c r="K1795" t="s">
        <v>4488</v>
      </c>
      <c r="L1795">
        <v>1</v>
      </c>
      <c r="M1795" t="s">
        <v>4567</v>
      </c>
      <c r="N1795" t="s">
        <v>4668</v>
      </c>
      <c r="O1795" t="s">
        <v>5006</v>
      </c>
      <c r="P1795">
        <v>35457</v>
      </c>
      <c r="Q1795">
        <v>20.08983039855957</v>
      </c>
      <c r="R1795">
        <v>15</v>
      </c>
      <c r="S1795" t="s">
        <v>5015</v>
      </c>
      <c r="T1795">
        <v>5</v>
      </c>
      <c r="U1795" t="str">
        <f t="shared" si="28"/>
        <v>https://www.cars24.com/buy-used-Maruti-Alto-cars-gurgaon-10027337799/</v>
      </c>
      <c r="V1795" t="s">
        <v>5079</v>
      </c>
    </row>
    <row r="1796" spans="1:22" x14ac:dyDescent="0.25">
      <c r="A1796" t="s">
        <v>276</v>
      </c>
      <c r="B1796">
        <v>369000</v>
      </c>
      <c r="C1796">
        <v>1135225</v>
      </c>
      <c r="D1796" t="s">
        <v>3566</v>
      </c>
      <c r="E1796" t="s">
        <v>3670</v>
      </c>
      <c r="F1796" t="s">
        <v>3686</v>
      </c>
      <c r="G1796" t="s">
        <v>3962</v>
      </c>
      <c r="H1796">
        <v>2013</v>
      </c>
      <c r="I1796" t="s">
        <v>4482</v>
      </c>
      <c r="J1796" t="s">
        <v>4484</v>
      </c>
      <c r="K1796" t="s">
        <v>4488</v>
      </c>
      <c r="L1796">
        <v>2</v>
      </c>
      <c r="M1796" t="s">
        <v>4593</v>
      </c>
      <c r="N1796" t="s">
        <v>4668</v>
      </c>
      <c r="P1796">
        <v>124116</v>
      </c>
      <c r="Q1796">
        <v>20.089431762695309</v>
      </c>
      <c r="R1796">
        <v>15</v>
      </c>
      <c r="S1796" t="s">
        <v>5050</v>
      </c>
      <c r="T1796">
        <v>5</v>
      </c>
      <c r="U1796" t="str">
        <f t="shared" si="28"/>
        <v>https://www.cars24.com/buy-used-Honda-City-cars-gurgaon-10540184787/</v>
      </c>
      <c r="V1796" t="s">
        <v>5079</v>
      </c>
    </row>
    <row r="1797" spans="1:22" x14ac:dyDescent="0.25">
      <c r="A1797" t="s">
        <v>486</v>
      </c>
      <c r="B1797">
        <v>589000</v>
      </c>
      <c r="C1797">
        <v>792130</v>
      </c>
      <c r="D1797" t="s">
        <v>3593</v>
      </c>
      <c r="E1797" t="s">
        <v>3668</v>
      </c>
      <c r="F1797" t="s">
        <v>3713</v>
      </c>
      <c r="G1797" t="s">
        <v>3842</v>
      </c>
      <c r="H1797">
        <v>2020</v>
      </c>
      <c r="I1797" t="s">
        <v>4482</v>
      </c>
      <c r="J1797" t="s">
        <v>4485</v>
      </c>
      <c r="K1797" t="s">
        <v>4488</v>
      </c>
      <c r="L1797">
        <v>1</v>
      </c>
      <c r="M1797" t="s">
        <v>4567</v>
      </c>
      <c r="N1797" t="s">
        <v>4695</v>
      </c>
      <c r="O1797" t="s">
        <v>5006</v>
      </c>
      <c r="P1797">
        <v>60770</v>
      </c>
      <c r="Q1797">
        <v>20.08925819396973</v>
      </c>
      <c r="R1797">
        <v>15</v>
      </c>
      <c r="S1797" t="s">
        <v>5018</v>
      </c>
      <c r="T1797">
        <v>5</v>
      </c>
      <c r="U1797" t="str">
        <f t="shared" si="28"/>
        <v>https://www.cars24.com/buy-used-Maruti-Baleno-cars-gurgaon-11017734774/</v>
      </c>
      <c r="V1797" t="s">
        <v>5079</v>
      </c>
    </row>
    <row r="1798" spans="1:22" x14ac:dyDescent="0.25">
      <c r="A1798" t="s">
        <v>385</v>
      </c>
      <c r="B1798">
        <v>401949</v>
      </c>
      <c r="C1798">
        <v>970729</v>
      </c>
      <c r="D1798" t="s">
        <v>3593</v>
      </c>
      <c r="E1798" t="s">
        <v>3668</v>
      </c>
      <c r="F1798" t="s">
        <v>3713</v>
      </c>
      <c r="G1798" t="s">
        <v>4000</v>
      </c>
      <c r="H1798">
        <v>2015</v>
      </c>
      <c r="I1798" t="s">
        <v>4482</v>
      </c>
      <c r="J1798" t="s">
        <v>4485</v>
      </c>
      <c r="K1798" t="s">
        <v>4487</v>
      </c>
      <c r="L1798">
        <v>2</v>
      </c>
      <c r="M1798" t="s">
        <v>4560</v>
      </c>
      <c r="N1798" t="s">
        <v>4671</v>
      </c>
      <c r="O1798" t="s">
        <v>5002</v>
      </c>
      <c r="P1798">
        <v>70867</v>
      </c>
      <c r="Q1798">
        <v>20.089162826538089</v>
      </c>
      <c r="R1798">
        <v>10</v>
      </c>
      <c r="S1798" t="s">
        <v>5027</v>
      </c>
      <c r="T1798">
        <v>5</v>
      </c>
      <c r="U1798" t="str">
        <f t="shared" si="28"/>
        <v>https://www.cars24.com/buy-used-Maruti-Baleno-cars-gurgaon-10064183728/</v>
      </c>
      <c r="V1798" t="s">
        <v>5079</v>
      </c>
    </row>
    <row r="1799" spans="1:22" x14ac:dyDescent="0.25">
      <c r="A1799" t="s">
        <v>504</v>
      </c>
      <c r="B1799">
        <v>643577</v>
      </c>
      <c r="C1799">
        <v>792130</v>
      </c>
      <c r="D1799" t="s">
        <v>3593</v>
      </c>
      <c r="E1799" t="s">
        <v>3668</v>
      </c>
      <c r="F1799" t="s">
        <v>3713</v>
      </c>
      <c r="G1799" t="s">
        <v>3842</v>
      </c>
      <c r="H1799">
        <v>2021</v>
      </c>
      <c r="I1799" t="s">
        <v>4482</v>
      </c>
      <c r="J1799" t="s">
        <v>4485</v>
      </c>
      <c r="K1799" t="s">
        <v>4488</v>
      </c>
      <c r="L1799">
        <v>1</v>
      </c>
      <c r="M1799" t="s">
        <v>4563</v>
      </c>
      <c r="N1799" t="s">
        <v>4675</v>
      </c>
      <c r="O1799" t="s">
        <v>5002</v>
      </c>
      <c r="P1799">
        <v>28415</v>
      </c>
      <c r="Q1799">
        <v>20.089145660400391</v>
      </c>
      <c r="R1799">
        <v>15</v>
      </c>
      <c r="S1799" t="s">
        <v>5018</v>
      </c>
      <c r="T1799">
        <v>5</v>
      </c>
      <c r="U1799" t="str">
        <f t="shared" si="28"/>
        <v>https://www.cars24.com/buy-used-Maruti-Baleno-cars-gurgaon-11078432786/</v>
      </c>
      <c r="V1799" t="s">
        <v>5079</v>
      </c>
    </row>
    <row r="1800" spans="1:22" x14ac:dyDescent="0.25">
      <c r="A1800" t="s">
        <v>398</v>
      </c>
      <c r="B1800">
        <v>476155</v>
      </c>
      <c r="C1800">
        <v>727458</v>
      </c>
      <c r="D1800" t="s">
        <v>3586</v>
      </c>
      <c r="E1800" t="s">
        <v>3667</v>
      </c>
      <c r="F1800" t="s">
        <v>3706</v>
      </c>
      <c r="G1800" t="s">
        <v>3799</v>
      </c>
      <c r="H1800">
        <v>2018</v>
      </c>
      <c r="I1800" t="s">
        <v>4482</v>
      </c>
      <c r="J1800" t="s">
        <v>4484</v>
      </c>
      <c r="K1800" t="s">
        <v>4489</v>
      </c>
      <c r="L1800">
        <v>1</v>
      </c>
      <c r="M1800" t="s">
        <v>4561</v>
      </c>
      <c r="N1800" t="s">
        <v>4691</v>
      </c>
      <c r="O1800" t="s">
        <v>5005</v>
      </c>
      <c r="P1800">
        <v>60152</v>
      </c>
      <c r="Q1800">
        <v>20.088764190673832</v>
      </c>
      <c r="R1800">
        <v>13</v>
      </c>
      <c r="S1800" t="s">
        <v>5018</v>
      </c>
      <c r="T1800">
        <v>5</v>
      </c>
      <c r="U1800" t="str">
        <f t="shared" si="28"/>
        <v>https://www.cars24.com/buy-used-Hyundai-Xcent-cars-gurgaon-10072736786/</v>
      </c>
      <c r="V1800" t="s">
        <v>5079</v>
      </c>
    </row>
    <row r="1801" spans="1:22" x14ac:dyDescent="0.25">
      <c r="A1801" t="s">
        <v>589</v>
      </c>
      <c r="B1801">
        <v>313153</v>
      </c>
      <c r="C1801">
        <v>539686</v>
      </c>
      <c r="D1801" t="s">
        <v>3612</v>
      </c>
      <c r="E1801" t="s">
        <v>3668</v>
      </c>
      <c r="F1801" t="s">
        <v>3732</v>
      </c>
      <c r="G1801" t="s">
        <v>3789</v>
      </c>
      <c r="H1801">
        <v>2013</v>
      </c>
      <c r="I1801" t="s">
        <v>4482</v>
      </c>
      <c r="J1801" t="s">
        <v>4485</v>
      </c>
      <c r="K1801" t="s">
        <v>4488</v>
      </c>
      <c r="L1801">
        <v>1</v>
      </c>
      <c r="M1801" t="s">
        <v>4616</v>
      </c>
      <c r="N1801" t="s">
        <v>4651</v>
      </c>
      <c r="O1801" t="s">
        <v>5002</v>
      </c>
      <c r="P1801">
        <v>82502</v>
      </c>
      <c r="Q1801">
        <v>20.088703155517582</v>
      </c>
      <c r="R1801">
        <v>15</v>
      </c>
      <c r="S1801" t="s">
        <v>5012</v>
      </c>
      <c r="T1801">
        <v>5</v>
      </c>
      <c r="U1801" t="str">
        <f t="shared" si="28"/>
        <v>https://www.cars24.com/buy-used-Maruti-Swift-cars-gurgaon-10169183725/</v>
      </c>
      <c r="V1801" t="s">
        <v>5079</v>
      </c>
    </row>
    <row r="1802" spans="1:22" x14ac:dyDescent="0.25">
      <c r="A1802" t="s">
        <v>494</v>
      </c>
      <c r="B1802">
        <v>747169</v>
      </c>
      <c r="C1802">
        <v>1017948</v>
      </c>
      <c r="D1802" t="s">
        <v>3581</v>
      </c>
      <c r="E1802" t="s">
        <v>3669</v>
      </c>
      <c r="F1802" t="s">
        <v>3701</v>
      </c>
      <c r="G1802" t="s">
        <v>3791</v>
      </c>
      <c r="H1802">
        <v>2022</v>
      </c>
      <c r="I1802" t="s">
        <v>4482</v>
      </c>
      <c r="J1802" t="s">
        <v>4484</v>
      </c>
      <c r="K1802" t="s">
        <v>4489</v>
      </c>
      <c r="L1802">
        <v>1</v>
      </c>
      <c r="M1802" t="s">
        <v>4555</v>
      </c>
      <c r="N1802" t="s">
        <v>4662</v>
      </c>
      <c r="O1802" t="s">
        <v>5004</v>
      </c>
      <c r="P1802">
        <v>38888</v>
      </c>
      <c r="Q1802">
        <v>20.088569641113281</v>
      </c>
      <c r="R1802">
        <v>13</v>
      </c>
      <c r="S1802" t="s">
        <v>5029</v>
      </c>
      <c r="T1802">
        <v>5</v>
      </c>
      <c r="U1802" t="str">
        <f t="shared" si="28"/>
        <v>https://www.cars24.com/buy-used-Tata-TIGOR-cars-gurgaon-11269438781/</v>
      </c>
      <c r="V1802" t="s">
        <v>5079</v>
      </c>
    </row>
    <row r="1803" spans="1:22" x14ac:dyDescent="0.25">
      <c r="A1803" t="s">
        <v>334</v>
      </c>
      <c r="B1803">
        <v>162799</v>
      </c>
      <c r="C1803">
        <v>385969</v>
      </c>
      <c r="D1803" t="s">
        <v>3584</v>
      </c>
      <c r="E1803" t="s">
        <v>3668</v>
      </c>
      <c r="F1803" t="s">
        <v>3704</v>
      </c>
      <c r="G1803" t="s">
        <v>3981</v>
      </c>
      <c r="H1803">
        <v>2011</v>
      </c>
      <c r="I1803" t="s">
        <v>4482</v>
      </c>
      <c r="J1803" t="s">
        <v>4485</v>
      </c>
      <c r="K1803" t="s">
        <v>4488</v>
      </c>
      <c r="L1803">
        <v>1</v>
      </c>
      <c r="M1803" t="s">
        <v>4602</v>
      </c>
      <c r="N1803" t="s">
        <v>4656</v>
      </c>
      <c r="O1803" t="s">
        <v>5005</v>
      </c>
      <c r="P1803">
        <v>93282</v>
      </c>
      <c r="Q1803">
        <v>20.088068008422852</v>
      </c>
      <c r="R1803">
        <v>15</v>
      </c>
      <c r="S1803" t="s">
        <v>5012</v>
      </c>
      <c r="T1803">
        <v>5</v>
      </c>
      <c r="U1803" t="str">
        <f t="shared" si="28"/>
        <v>https://www.cars24.com/buy-used-Maruti-Wagon R 1.0-cars-gurgaon-11228284722/</v>
      </c>
      <c r="V1803" t="s">
        <v>5079</v>
      </c>
    </row>
    <row r="1804" spans="1:22" x14ac:dyDescent="0.25">
      <c r="A1804" t="s">
        <v>373</v>
      </c>
      <c r="B1804">
        <v>393000</v>
      </c>
      <c r="C1804">
        <v>731896</v>
      </c>
      <c r="D1804" t="s">
        <v>3579</v>
      </c>
      <c r="E1804" t="s">
        <v>3667</v>
      </c>
      <c r="F1804" t="s">
        <v>3699</v>
      </c>
      <c r="G1804" t="s">
        <v>3998</v>
      </c>
      <c r="H1804">
        <v>2014</v>
      </c>
      <c r="I1804" t="s">
        <v>4483</v>
      </c>
      <c r="J1804" t="s">
        <v>4485</v>
      </c>
      <c r="K1804" t="s">
        <v>4488</v>
      </c>
      <c r="L1804">
        <v>1</v>
      </c>
      <c r="M1804" t="s">
        <v>4588</v>
      </c>
      <c r="N1804" t="s">
        <v>4649</v>
      </c>
      <c r="O1804" t="s">
        <v>5005</v>
      </c>
      <c r="P1804">
        <v>36341</v>
      </c>
      <c r="Q1804">
        <v>20.087860107421879</v>
      </c>
      <c r="R1804">
        <v>15</v>
      </c>
      <c r="S1804" t="s">
        <v>5025</v>
      </c>
      <c r="T1804">
        <v>5</v>
      </c>
      <c r="U1804" t="str">
        <f t="shared" si="28"/>
        <v>https://www.cars24.com/buy-used-Hyundai-Grand i10-cars-gurgaon-10078034757/</v>
      </c>
      <c r="V1804" t="s">
        <v>5079</v>
      </c>
    </row>
    <row r="1805" spans="1:22" x14ac:dyDescent="0.25">
      <c r="A1805" t="s">
        <v>501</v>
      </c>
      <c r="B1805">
        <v>880000</v>
      </c>
      <c r="C1805">
        <v>1635597</v>
      </c>
      <c r="D1805" t="s">
        <v>3627</v>
      </c>
      <c r="E1805" t="s">
        <v>3674</v>
      </c>
      <c r="F1805" t="s">
        <v>3747</v>
      </c>
      <c r="G1805" t="s">
        <v>4029</v>
      </c>
      <c r="H1805">
        <v>2020</v>
      </c>
      <c r="I1805" t="s">
        <v>4483</v>
      </c>
      <c r="J1805" t="s">
        <v>4486</v>
      </c>
      <c r="K1805" t="s">
        <v>4487</v>
      </c>
      <c r="L1805">
        <v>1</v>
      </c>
      <c r="M1805" t="s">
        <v>4568</v>
      </c>
      <c r="N1805" t="s">
        <v>4661</v>
      </c>
      <c r="O1805" t="s">
        <v>5005</v>
      </c>
      <c r="P1805">
        <v>64038</v>
      </c>
      <c r="Q1805">
        <v>20.087299346923832</v>
      </c>
      <c r="R1805">
        <v>10</v>
      </c>
      <c r="S1805" t="s">
        <v>5013</v>
      </c>
      <c r="T1805">
        <v>5</v>
      </c>
      <c r="U1805" t="str">
        <f t="shared" si="28"/>
        <v>https://www.cars24.com/buy-used-Mahindra-XUV300-cars-gurgaon-10048335753/</v>
      </c>
      <c r="V1805" t="s">
        <v>5079</v>
      </c>
    </row>
    <row r="1806" spans="1:22" x14ac:dyDescent="0.25">
      <c r="A1806" t="s">
        <v>489</v>
      </c>
      <c r="B1806">
        <v>777000</v>
      </c>
      <c r="C1806">
        <v>1246025</v>
      </c>
      <c r="D1806" t="s">
        <v>3583</v>
      </c>
      <c r="E1806" t="s">
        <v>3668</v>
      </c>
      <c r="F1806" t="s">
        <v>3703</v>
      </c>
      <c r="G1806" t="s">
        <v>4003</v>
      </c>
      <c r="H1806">
        <v>2019</v>
      </c>
      <c r="I1806" t="s">
        <v>4483</v>
      </c>
      <c r="J1806" t="s">
        <v>4484</v>
      </c>
      <c r="K1806" t="s">
        <v>4488</v>
      </c>
      <c r="L1806">
        <v>1</v>
      </c>
      <c r="M1806" t="s">
        <v>4556</v>
      </c>
      <c r="N1806" t="s">
        <v>4666</v>
      </c>
      <c r="P1806">
        <v>31431</v>
      </c>
      <c r="Q1806">
        <v>20.087200164794918</v>
      </c>
      <c r="R1806">
        <v>15</v>
      </c>
      <c r="S1806" t="s">
        <v>5038</v>
      </c>
      <c r="T1806">
        <v>5</v>
      </c>
      <c r="U1806" t="str">
        <f t="shared" si="28"/>
        <v>https://www.cars24.com/buy-used-Maruti-Ciaz-cars-gurgaon-11263685745/</v>
      </c>
      <c r="V1806" t="s">
        <v>5079</v>
      </c>
    </row>
    <row r="1807" spans="1:22" x14ac:dyDescent="0.25">
      <c r="A1807" t="s">
        <v>429</v>
      </c>
      <c r="B1807">
        <v>723000</v>
      </c>
      <c r="C1807">
        <v>1129988</v>
      </c>
      <c r="D1807" t="s">
        <v>3577</v>
      </c>
      <c r="E1807" t="s">
        <v>3667</v>
      </c>
      <c r="F1807" t="s">
        <v>3697</v>
      </c>
      <c r="G1807" t="s">
        <v>3806</v>
      </c>
      <c r="H1807">
        <v>2018</v>
      </c>
      <c r="I1807" t="s">
        <v>4482</v>
      </c>
      <c r="J1807" t="s">
        <v>4486</v>
      </c>
      <c r="K1807" t="s">
        <v>4488</v>
      </c>
      <c r="L1807">
        <v>2</v>
      </c>
      <c r="M1807" t="s">
        <v>4549</v>
      </c>
      <c r="N1807" t="s">
        <v>4666</v>
      </c>
      <c r="P1807">
        <v>103702</v>
      </c>
      <c r="Q1807">
        <v>20.087095260620121</v>
      </c>
      <c r="R1807">
        <v>15</v>
      </c>
      <c r="S1807" t="s">
        <v>5026</v>
      </c>
      <c r="T1807">
        <v>5</v>
      </c>
      <c r="U1807" t="str">
        <f t="shared" si="28"/>
        <v>https://www.cars24.com/buy-used-Hyundai-Creta-cars-gurgaon-11230388703/</v>
      </c>
      <c r="V1807" t="s">
        <v>5079</v>
      </c>
    </row>
    <row r="1808" spans="1:22" x14ac:dyDescent="0.25">
      <c r="A1808" t="s">
        <v>249</v>
      </c>
      <c r="B1808">
        <v>457532</v>
      </c>
      <c r="C1808">
        <v>742022</v>
      </c>
      <c r="D1808" t="s">
        <v>3579</v>
      </c>
      <c r="E1808" t="s">
        <v>3667</v>
      </c>
      <c r="F1808" t="s">
        <v>3699</v>
      </c>
      <c r="G1808" t="s">
        <v>3951</v>
      </c>
      <c r="H1808">
        <v>2018</v>
      </c>
      <c r="I1808" t="s">
        <v>4483</v>
      </c>
      <c r="J1808" t="s">
        <v>4485</v>
      </c>
      <c r="K1808" t="s">
        <v>4488</v>
      </c>
      <c r="L1808">
        <v>2</v>
      </c>
      <c r="M1808" t="s">
        <v>4542</v>
      </c>
      <c r="N1808" t="s">
        <v>4663</v>
      </c>
      <c r="O1808" t="s">
        <v>5002</v>
      </c>
      <c r="P1808">
        <v>28911</v>
      </c>
      <c r="Q1808">
        <v>20.087066650390621</v>
      </c>
      <c r="R1808">
        <v>15</v>
      </c>
      <c r="S1808" t="s">
        <v>5041</v>
      </c>
      <c r="T1808">
        <v>5</v>
      </c>
      <c r="U1808" t="str">
        <f t="shared" si="28"/>
        <v>https://www.cars24.com/buy-used-Hyundai-Grand i10-cars-gurgaon-10513439757/</v>
      </c>
      <c r="V1808" t="s">
        <v>5079</v>
      </c>
    </row>
    <row r="1809" spans="1:22" x14ac:dyDescent="0.25">
      <c r="A1809" t="s">
        <v>578</v>
      </c>
      <c r="B1809">
        <v>501199</v>
      </c>
      <c r="C1809">
        <v>843751</v>
      </c>
      <c r="D1809" t="s">
        <v>3593</v>
      </c>
      <c r="E1809" t="s">
        <v>3668</v>
      </c>
      <c r="F1809" t="s">
        <v>3713</v>
      </c>
      <c r="G1809" t="s">
        <v>3966</v>
      </c>
      <c r="H1809">
        <v>2015</v>
      </c>
      <c r="I1809" t="s">
        <v>4482</v>
      </c>
      <c r="J1809" t="s">
        <v>4485</v>
      </c>
      <c r="K1809" t="s">
        <v>4488</v>
      </c>
      <c r="L1809">
        <v>1</v>
      </c>
      <c r="M1809" t="s">
        <v>4553</v>
      </c>
      <c r="N1809" t="s">
        <v>4658</v>
      </c>
      <c r="O1809" t="s">
        <v>5005</v>
      </c>
      <c r="P1809">
        <v>33752</v>
      </c>
      <c r="Q1809">
        <v>20.087038040161129</v>
      </c>
      <c r="R1809">
        <v>15</v>
      </c>
      <c r="S1809" t="s">
        <v>5027</v>
      </c>
      <c r="T1809">
        <v>5</v>
      </c>
      <c r="U1809" t="str">
        <f t="shared" si="28"/>
        <v>https://www.cars24.com/buy-used-Maruti-Baleno-cars-gurgaon-10009080726/</v>
      </c>
      <c r="V1809" t="s">
        <v>5079</v>
      </c>
    </row>
    <row r="1810" spans="1:22" x14ac:dyDescent="0.25">
      <c r="A1810" t="s">
        <v>567</v>
      </c>
      <c r="B1810">
        <v>442000</v>
      </c>
      <c r="C1810">
        <v>925943</v>
      </c>
      <c r="D1810" t="s">
        <v>3583</v>
      </c>
      <c r="E1810" t="s">
        <v>3668</v>
      </c>
      <c r="F1810" t="s">
        <v>3703</v>
      </c>
      <c r="G1810" t="s">
        <v>3877</v>
      </c>
      <c r="H1810">
        <v>2015</v>
      </c>
      <c r="I1810" t="s">
        <v>4482</v>
      </c>
      <c r="J1810" t="s">
        <v>4484</v>
      </c>
      <c r="K1810" t="s">
        <v>4488</v>
      </c>
      <c r="L1810">
        <v>1</v>
      </c>
      <c r="M1810" t="s">
        <v>4586</v>
      </c>
      <c r="N1810" t="s">
        <v>4662</v>
      </c>
      <c r="O1810" t="s">
        <v>5002</v>
      </c>
      <c r="P1810">
        <v>109774</v>
      </c>
      <c r="Q1810">
        <v>20.086996078491211</v>
      </c>
      <c r="R1810">
        <v>15</v>
      </c>
      <c r="S1810" t="s">
        <v>5018</v>
      </c>
      <c r="T1810">
        <v>5</v>
      </c>
      <c r="U1810" t="str">
        <f t="shared" si="28"/>
        <v>https://www.cars24.com/buy-used-Maruti-Ciaz-cars-gurgaon-10520783722/</v>
      </c>
      <c r="V1810" t="s">
        <v>5079</v>
      </c>
    </row>
    <row r="1811" spans="1:22" x14ac:dyDescent="0.25">
      <c r="A1811" t="s">
        <v>572</v>
      </c>
      <c r="B1811">
        <v>882773</v>
      </c>
      <c r="C1811">
        <v>1463915</v>
      </c>
      <c r="D1811" t="s">
        <v>3627</v>
      </c>
      <c r="E1811" t="s">
        <v>3674</v>
      </c>
      <c r="F1811" t="s">
        <v>3747</v>
      </c>
      <c r="G1811" t="s">
        <v>4041</v>
      </c>
      <c r="H1811">
        <v>2020</v>
      </c>
      <c r="I1811" t="s">
        <v>4483</v>
      </c>
      <c r="J1811" t="s">
        <v>4486</v>
      </c>
      <c r="K1811" t="s">
        <v>4487</v>
      </c>
      <c r="L1811">
        <v>1</v>
      </c>
      <c r="M1811" t="s">
        <v>4547</v>
      </c>
      <c r="N1811" t="s">
        <v>4651</v>
      </c>
      <c r="O1811" t="s">
        <v>5005</v>
      </c>
      <c r="P1811">
        <v>64788</v>
      </c>
      <c r="Q1811">
        <v>20.086729049682621</v>
      </c>
      <c r="R1811">
        <v>10</v>
      </c>
      <c r="S1811" t="s">
        <v>5017</v>
      </c>
      <c r="T1811">
        <v>5</v>
      </c>
      <c r="U1811" t="str">
        <f t="shared" si="28"/>
        <v>https://www.cars24.com/buy-used-Mahindra-XUV300-cars-gurgaon-11067638736/</v>
      </c>
      <c r="V1811" t="s">
        <v>5079</v>
      </c>
    </row>
    <row r="1812" spans="1:22" x14ac:dyDescent="0.25">
      <c r="A1812" t="s">
        <v>424</v>
      </c>
      <c r="B1812">
        <v>526894</v>
      </c>
      <c r="C1812">
        <v>790992</v>
      </c>
      <c r="D1812" t="s">
        <v>3581</v>
      </c>
      <c r="E1812" t="s">
        <v>3669</v>
      </c>
      <c r="F1812" t="s">
        <v>3701</v>
      </c>
      <c r="G1812" t="s">
        <v>3825</v>
      </c>
      <c r="H1812">
        <v>2020</v>
      </c>
      <c r="I1812" t="s">
        <v>4482</v>
      </c>
      <c r="J1812" t="s">
        <v>4484</v>
      </c>
      <c r="K1812" t="s">
        <v>4488</v>
      </c>
      <c r="L1812">
        <v>2</v>
      </c>
      <c r="M1812" t="s">
        <v>4547</v>
      </c>
      <c r="N1812" t="s">
        <v>4651</v>
      </c>
      <c r="O1812" t="s">
        <v>5002</v>
      </c>
      <c r="P1812">
        <v>38527</v>
      </c>
      <c r="Q1812">
        <v>20.08634185791016</v>
      </c>
      <c r="R1812">
        <v>15</v>
      </c>
      <c r="S1812" t="s">
        <v>5012</v>
      </c>
      <c r="U1812" t="str">
        <f t="shared" si="28"/>
        <v>https://www.cars24.com/buy-used-Tata-TIGOR-cars-gurgaon-10153631783/</v>
      </c>
      <c r="V1812" t="s">
        <v>5079</v>
      </c>
    </row>
    <row r="1813" spans="1:22" x14ac:dyDescent="0.25">
      <c r="A1813" t="s">
        <v>502</v>
      </c>
      <c r="B1813">
        <v>339000</v>
      </c>
      <c r="C1813">
        <v>620042</v>
      </c>
      <c r="D1813" t="s">
        <v>3579</v>
      </c>
      <c r="E1813" t="s">
        <v>3667</v>
      </c>
      <c r="F1813" t="s">
        <v>3699</v>
      </c>
      <c r="G1813" t="s">
        <v>3946</v>
      </c>
      <c r="H1813">
        <v>2015</v>
      </c>
      <c r="I1813" t="s">
        <v>4482</v>
      </c>
      <c r="J1813" t="s">
        <v>4485</v>
      </c>
      <c r="K1813" t="s">
        <v>4488</v>
      </c>
      <c r="L1813">
        <v>1</v>
      </c>
      <c r="M1813" t="s">
        <v>4573</v>
      </c>
      <c r="N1813" t="s">
        <v>4656</v>
      </c>
      <c r="O1813" t="s">
        <v>5002</v>
      </c>
      <c r="P1813">
        <v>99385</v>
      </c>
      <c r="Q1813">
        <v>20.08632659912109</v>
      </c>
      <c r="R1813">
        <v>15</v>
      </c>
      <c r="S1813" t="s">
        <v>5030</v>
      </c>
      <c r="T1813">
        <v>5</v>
      </c>
      <c r="U1813" t="str">
        <f t="shared" si="28"/>
        <v>https://www.cars24.com/buy-used-Hyundai-Grand i10-cars-gurgaon-10176537782/</v>
      </c>
      <c r="V1813" t="s">
        <v>5079</v>
      </c>
    </row>
    <row r="1814" spans="1:22" x14ac:dyDescent="0.25">
      <c r="A1814" t="s">
        <v>306</v>
      </c>
      <c r="B1814">
        <v>461250</v>
      </c>
      <c r="C1814">
        <v>705345</v>
      </c>
      <c r="D1814" t="s">
        <v>3595</v>
      </c>
      <c r="E1814" t="s">
        <v>3667</v>
      </c>
      <c r="F1814" t="s">
        <v>3715</v>
      </c>
      <c r="G1814" t="s">
        <v>3961</v>
      </c>
      <c r="H1814">
        <v>2016</v>
      </c>
      <c r="I1814" t="s">
        <v>4482</v>
      </c>
      <c r="J1814" t="s">
        <v>4485</v>
      </c>
      <c r="K1814" t="s">
        <v>4488</v>
      </c>
      <c r="L1814">
        <v>1</v>
      </c>
      <c r="M1814" t="s">
        <v>4539</v>
      </c>
      <c r="N1814" t="s">
        <v>4655</v>
      </c>
      <c r="O1814" t="s">
        <v>5007</v>
      </c>
      <c r="P1814">
        <v>74240</v>
      </c>
      <c r="Q1814">
        <v>20.08600997924805</v>
      </c>
      <c r="R1814">
        <v>15</v>
      </c>
      <c r="S1814" t="s">
        <v>5045</v>
      </c>
      <c r="T1814">
        <v>5</v>
      </c>
      <c r="U1814" t="str">
        <f t="shared" si="28"/>
        <v>https://www.cars24.com/buy-used-Hyundai-Elite i20-cars-gurgaon-11061331787/</v>
      </c>
      <c r="V1814" t="s">
        <v>5079</v>
      </c>
    </row>
    <row r="1815" spans="1:22" x14ac:dyDescent="0.25">
      <c r="A1815" t="s">
        <v>325</v>
      </c>
      <c r="B1815">
        <v>428000</v>
      </c>
      <c r="C1815">
        <v>759167</v>
      </c>
      <c r="D1815" t="s">
        <v>3595</v>
      </c>
      <c r="E1815" t="s">
        <v>3667</v>
      </c>
      <c r="F1815" t="s">
        <v>3715</v>
      </c>
      <c r="G1815" t="s">
        <v>3940</v>
      </c>
      <c r="H1815">
        <v>2016</v>
      </c>
      <c r="I1815" t="s">
        <v>4482</v>
      </c>
      <c r="J1815" t="s">
        <v>4485</v>
      </c>
      <c r="K1815" t="s">
        <v>4488</v>
      </c>
      <c r="L1815">
        <v>1</v>
      </c>
      <c r="M1815" t="s">
        <v>4598</v>
      </c>
      <c r="N1815" t="s">
        <v>4660</v>
      </c>
      <c r="P1815">
        <v>84904</v>
      </c>
      <c r="Q1815">
        <v>20.085994720458981</v>
      </c>
      <c r="R1815">
        <v>15</v>
      </c>
      <c r="S1815" t="s">
        <v>5018</v>
      </c>
      <c r="T1815">
        <v>5</v>
      </c>
      <c r="U1815" t="str">
        <f t="shared" si="28"/>
        <v>https://www.cars24.com/buy-used-Hyundai-Elite i20-cars-gurgaon-10041989796/</v>
      </c>
      <c r="V1815" t="s">
        <v>5079</v>
      </c>
    </row>
    <row r="1816" spans="1:22" x14ac:dyDescent="0.25">
      <c r="A1816" t="s">
        <v>580</v>
      </c>
      <c r="B1816">
        <v>424876</v>
      </c>
      <c r="C1816">
        <v>526900</v>
      </c>
      <c r="D1816" t="s">
        <v>3589</v>
      </c>
      <c r="E1816" t="s">
        <v>3668</v>
      </c>
      <c r="F1816" t="s">
        <v>3709</v>
      </c>
      <c r="G1816" t="s">
        <v>3877</v>
      </c>
      <c r="H1816">
        <v>2022</v>
      </c>
      <c r="I1816" t="s">
        <v>4482</v>
      </c>
      <c r="J1816" t="s">
        <v>4485</v>
      </c>
      <c r="K1816" t="s">
        <v>4488</v>
      </c>
      <c r="L1816">
        <v>2</v>
      </c>
      <c r="M1816" t="s">
        <v>4534</v>
      </c>
      <c r="N1816" t="s">
        <v>4649</v>
      </c>
      <c r="O1816" t="s">
        <v>5002</v>
      </c>
      <c r="P1816">
        <v>21688</v>
      </c>
      <c r="Q1816">
        <v>20.085952758789059</v>
      </c>
      <c r="R1816">
        <v>15</v>
      </c>
      <c r="S1816" t="s">
        <v>5016</v>
      </c>
      <c r="T1816">
        <v>5</v>
      </c>
      <c r="U1816" t="str">
        <f t="shared" si="28"/>
        <v>https://www.cars24.com/buy-used-Maruti-S PRESSO-cars-gurgaon-11044082762/</v>
      </c>
      <c r="V1816" t="s">
        <v>5079</v>
      </c>
    </row>
    <row r="1817" spans="1:22" x14ac:dyDescent="0.25">
      <c r="A1817" t="s">
        <v>437</v>
      </c>
      <c r="B1817">
        <v>524735</v>
      </c>
      <c r="C1817">
        <v>650980</v>
      </c>
      <c r="D1817" t="s">
        <v>3585</v>
      </c>
      <c r="E1817" t="s">
        <v>3673</v>
      </c>
      <c r="F1817" t="s">
        <v>3705</v>
      </c>
      <c r="G1817" t="s">
        <v>4013</v>
      </c>
      <c r="H1817">
        <v>2021</v>
      </c>
      <c r="I1817" t="s">
        <v>4482</v>
      </c>
      <c r="J1817" t="s">
        <v>4486</v>
      </c>
      <c r="K1817" t="s">
        <v>4488</v>
      </c>
      <c r="L1817">
        <v>1</v>
      </c>
      <c r="M1817" t="s">
        <v>4533</v>
      </c>
      <c r="N1817" t="s">
        <v>4649</v>
      </c>
      <c r="O1817" t="s">
        <v>5010</v>
      </c>
      <c r="P1817">
        <v>28929</v>
      </c>
      <c r="Q1817">
        <v>20.085823059082031</v>
      </c>
      <c r="R1817">
        <v>15</v>
      </c>
      <c r="S1817" t="s">
        <v>5015</v>
      </c>
      <c r="T1817">
        <v>7</v>
      </c>
      <c r="U1817" t="str">
        <f t="shared" si="28"/>
        <v>https://www.cars24.com/buy-used-Renault-TRIBER-cars-gurgaon-10100987705/</v>
      </c>
      <c r="V1817" t="s">
        <v>5079</v>
      </c>
    </row>
    <row r="1818" spans="1:22" x14ac:dyDescent="0.25">
      <c r="A1818" t="s">
        <v>493</v>
      </c>
      <c r="B1818">
        <v>741060</v>
      </c>
      <c r="C1818">
        <v>1454882</v>
      </c>
      <c r="D1818" t="s">
        <v>3627</v>
      </c>
      <c r="E1818" t="s">
        <v>3674</v>
      </c>
      <c r="F1818" t="s">
        <v>3747</v>
      </c>
      <c r="G1818" t="s">
        <v>4017</v>
      </c>
      <c r="H1818">
        <v>2019</v>
      </c>
      <c r="I1818" t="s">
        <v>4482</v>
      </c>
      <c r="J1818" t="s">
        <v>4486</v>
      </c>
      <c r="K1818" t="s">
        <v>4488</v>
      </c>
      <c r="L1818">
        <v>2</v>
      </c>
      <c r="M1818" t="s">
        <v>4523</v>
      </c>
      <c r="N1818" t="s">
        <v>4667</v>
      </c>
      <c r="P1818">
        <v>56752</v>
      </c>
      <c r="Q1818">
        <v>20.085723876953121</v>
      </c>
      <c r="R1818">
        <v>15</v>
      </c>
      <c r="S1818" t="s">
        <v>5013</v>
      </c>
      <c r="T1818">
        <v>5</v>
      </c>
      <c r="U1818" t="str">
        <f t="shared" si="28"/>
        <v>https://www.cars24.com/buy-used-Mahindra-XUV300-cars-gurgaon-10040382749/</v>
      </c>
      <c r="V1818" t="s">
        <v>5079</v>
      </c>
    </row>
    <row r="1819" spans="1:22" x14ac:dyDescent="0.25">
      <c r="A1819" t="s">
        <v>304</v>
      </c>
      <c r="B1819">
        <v>662848</v>
      </c>
      <c r="C1819">
        <v>1023181</v>
      </c>
      <c r="D1819" t="s">
        <v>3583</v>
      </c>
      <c r="E1819" t="s">
        <v>3668</v>
      </c>
      <c r="F1819" t="s">
        <v>3703</v>
      </c>
      <c r="G1819" t="s">
        <v>3970</v>
      </c>
      <c r="H1819">
        <v>2019</v>
      </c>
      <c r="I1819" t="s">
        <v>4482</v>
      </c>
      <c r="J1819" t="s">
        <v>4484</v>
      </c>
      <c r="K1819" t="s">
        <v>4488</v>
      </c>
      <c r="L1819">
        <v>1</v>
      </c>
      <c r="M1819" t="s">
        <v>4596</v>
      </c>
      <c r="N1819" t="s">
        <v>4655</v>
      </c>
      <c r="O1819" t="s">
        <v>5002</v>
      </c>
      <c r="P1819">
        <v>66068</v>
      </c>
      <c r="Q1819">
        <v>20.085403442382809</v>
      </c>
      <c r="R1819">
        <v>15</v>
      </c>
      <c r="S1819" t="s">
        <v>5018</v>
      </c>
      <c r="T1819">
        <v>5</v>
      </c>
      <c r="U1819" t="str">
        <f t="shared" si="28"/>
        <v>https://www.cars24.com/buy-used-Maruti-Ciaz-cars-gurgaon-10008937797/</v>
      </c>
      <c r="V1819" t="s">
        <v>5079</v>
      </c>
    </row>
    <row r="1820" spans="1:22" x14ac:dyDescent="0.25">
      <c r="A1820" t="s">
        <v>463</v>
      </c>
      <c r="B1820">
        <v>662233</v>
      </c>
      <c r="C1820">
        <v>765462</v>
      </c>
      <c r="D1820" t="s">
        <v>3578</v>
      </c>
      <c r="E1820" t="s">
        <v>3667</v>
      </c>
      <c r="F1820" t="s">
        <v>3698</v>
      </c>
      <c r="G1820" t="s">
        <v>3946</v>
      </c>
      <c r="H1820">
        <v>2022</v>
      </c>
      <c r="I1820" t="s">
        <v>4482</v>
      </c>
      <c r="J1820" t="s">
        <v>4485</v>
      </c>
      <c r="K1820" t="s">
        <v>4488</v>
      </c>
      <c r="L1820">
        <v>1</v>
      </c>
      <c r="M1820" t="s">
        <v>4524</v>
      </c>
      <c r="N1820" t="s">
        <v>4666</v>
      </c>
      <c r="O1820" t="s">
        <v>5006</v>
      </c>
      <c r="P1820">
        <v>33864</v>
      </c>
      <c r="Q1820">
        <v>20.084848403930661</v>
      </c>
      <c r="R1820">
        <v>15</v>
      </c>
      <c r="S1820" t="s">
        <v>5022</v>
      </c>
      <c r="T1820">
        <v>5</v>
      </c>
      <c r="U1820" t="str">
        <f t="shared" si="28"/>
        <v>https://www.cars24.com/buy-used-Hyundai-GRAND I10 NIOS-cars-gurgaon-11248931737/</v>
      </c>
      <c r="V1820" t="s">
        <v>5079</v>
      </c>
    </row>
    <row r="1821" spans="1:22" x14ac:dyDescent="0.25">
      <c r="A1821" t="s">
        <v>483</v>
      </c>
      <c r="B1821">
        <v>731976</v>
      </c>
      <c r="C1821">
        <v>1386001</v>
      </c>
      <c r="D1821" t="s">
        <v>3566</v>
      </c>
      <c r="E1821" t="s">
        <v>3670</v>
      </c>
      <c r="F1821" t="s">
        <v>3686</v>
      </c>
      <c r="G1821" t="s">
        <v>3955</v>
      </c>
      <c r="H1821">
        <v>2016</v>
      </c>
      <c r="I1821" t="s">
        <v>4483</v>
      </c>
      <c r="J1821" t="s">
        <v>4484</v>
      </c>
      <c r="K1821" t="s">
        <v>4488</v>
      </c>
      <c r="L1821">
        <v>1</v>
      </c>
      <c r="M1821" t="s">
        <v>4598</v>
      </c>
      <c r="N1821" t="s">
        <v>4649</v>
      </c>
      <c r="O1821" t="s">
        <v>5007</v>
      </c>
      <c r="P1821">
        <v>30431</v>
      </c>
      <c r="Q1821">
        <v>20.08476448059082</v>
      </c>
      <c r="R1821">
        <v>15</v>
      </c>
      <c r="S1821" t="s">
        <v>5049</v>
      </c>
      <c r="T1821">
        <v>5</v>
      </c>
      <c r="U1821" t="str">
        <f t="shared" si="28"/>
        <v>https://www.cars24.com/buy-used-Honda-City-cars-gurgaon-10124931782/</v>
      </c>
      <c r="V1821" t="s">
        <v>5079</v>
      </c>
    </row>
    <row r="1822" spans="1:22" x14ac:dyDescent="0.25">
      <c r="A1822" t="s">
        <v>582</v>
      </c>
      <c r="B1822">
        <v>738000</v>
      </c>
      <c r="C1822">
        <v>966037</v>
      </c>
      <c r="D1822" t="s">
        <v>3581</v>
      </c>
      <c r="E1822" t="s">
        <v>3669</v>
      </c>
      <c r="F1822" t="s">
        <v>3701</v>
      </c>
      <c r="G1822" t="s">
        <v>3791</v>
      </c>
      <c r="H1822">
        <v>2022</v>
      </c>
      <c r="I1822" t="s">
        <v>4482</v>
      </c>
      <c r="J1822" t="s">
        <v>4484</v>
      </c>
      <c r="K1822" t="s">
        <v>4489</v>
      </c>
      <c r="L1822">
        <v>1</v>
      </c>
      <c r="M1822" t="s">
        <v>4548</v>
      </c>
      <c r="N1822" t="s">
        <v>4666</v>
      </c>
      <c r="O1822" t="s">
        <v>5003</v>
      </c>
      <c r="P1822">
        <v>37557</v>
      </c>
      <c r="Q1822">
        <v>20.084661483764648</v>
      </c>
      <c r="R1822">
        <v>13</v>
      </c>
      <c r="S1822" t="s">
        <v>5029</v>
      </c>
      <c r="T1822">
        <v>5</v>
      </c>
      <c r="U1822" t="str">
        <f t="shared" si="28"/>
        <v>https://www.cars24.com/buy-used-Tata-TIGOR-cars-gurgaon-11212589704/</v>
      </c>
      <c r="V1822" t="s">
        <v>5079</v>
      </c>
    </row>
    <row r="1823" spans="1:22" x14ac:dyDescent="0.25">
      <c r="A1823" t="s">
        <v>513</v>
      </c>
      <c r="B1823">
        <v>287850</v>
      </c>
      <c r="C1823">
        <v>456414</v>
      </c>
      <c r="D1823" t="s">
        <v>3584</v>
      </c>
      <c r="E1823" t="s">
        <v>3668</v>
      </c>
      <c r="F1823" t="s">
        <v>3704</v>
      </c>
      <c r="G1823" t="s">
        <v>3821</v>
      </c>
      <c r="H1823">
        <v>2014</v>
      </c>
      <c r="I1823" t="s">
        <v>4482</v>
      </c>
      <c r="J1823" t="s">
        <v>4485</v>
      </c>
      <c r="K1823" t="s">
        <v>4488</v>
      </c>
      <c r="L1823">
        <v>1</v>
      </c>
      <c r="M1823" t="s">
        <v>4622</v>
      </c>
      <c r="N1823" t="s">
        <v>4671</v>
      </c>
      <c r="O1823" t="s">
        <v>5005</v>
      </c>
      <c r="P1823">
        <v>32631</v>
      </c>
      <c r="Q1823">
        <v>20.084230422973629</v>
      </c>
      <c r="R1823">
        <v>15</v>
      </c>
      <c r="S1823" t="s">
        <v>5012</v>
      </c>
      <c r="T1823">
        <v>5</v>
      </c>
      <c r="U1823" t="str">
        <f t="shared" si="28"/>
        <v>https://www.cars24.com/buy-used-Maruti-Wagon R 1.0-cars-gurgaon-10075887765/</v>
      </c>
      <c r="V1823" t="s">
        <v>5079</v>
      </c>
    </row>
    <row r="1824" spans="1:22" x14ac:dyDescent="0.25">
      <c r="A1824" t="s">
        <v>590</v>
      </c>
      <c r="B1824">
        <v>549115</v>
      </c>
      <c r="C1824">
        <v>715373</v>
      </c>
      <c r="D1824" t="s">
        <v>3578</v>
      </c>
      <c r="E1824" t="s">
        <v>3667</v>
      </c>
      <c r="F1824" t="s">
        <v>3698</v>
      </c>
      <c r="G1824" t="s">
        <v>4043</v>
      </c>
      <c r="H1824">
        <v>2020</v>
      </c>
      <c r="I1824" t="s">
        <v>4482</v>
      </c>
      <c r="J1824" t="s">
        <v>4485</v>
      </c>
      <c r="K1824" t="s">
        <v>4488</v>
      </c>
      <c r="L1824">
        <v>2</v>
      </c>
      <c r="M1824" t="s">
        <v>4568</v>
      </c>
      <c r="N1824" t="s">
        <v>4655</v>
      </c>
      <c r="O1824" t="s">
        <v>5006</v>
      </c>
      <c r="P1824">
        <v>20631</v>
      </c>
      <c r="Q1824">
        <v>20.084209442138668</v>
      </c>
      <c r="R1824">
        <v>15</v>
      </c>
      <c r="S1824" t="s">
        <v>5016</v>
      </c>
      <c r="T1824">
        <v>5</v>
      </c>
      <c r="U1824" t="str">
        <f t="shared" si="28"/>
        <v>https://www.cars24.com/buy-used-Hyundai-GRAND I10 NIOS-cars-gurgaon-11290834717/</v>
      </c>
      <c r="V1824" t="s">
        <v>5079</v>
      </c>
    </row>
    <row r="1825" spans="1:22" x14ac:dyDescent="0.25">
      <c r="A1825" t="s">
        <v>514</v>
      </c>
      <c r="B1825">
        <v>358000</v>
      </c>
      <c r="C1825">
        <v>529039</v>
      </c>
      <c r="D1825" t="s">
        <v>3569</v>
      </c>
      <c r="E1825" t="s">
        <v>3668</v>
      </c>
      <c r="F1825" t="s">
        <v>3689</v>
      </c>
      <c r="G1825" t="s">
        <v>3795</v>
      </c>
      <c r="H1825">
        <v>2017</v>
      </c>
      <c r="I1825" t="s">
        <v>4483</v>
      </c>
      <c r="J1825" t="s">
        <v>4485</v>
      </c>
      <c r="K1825" t="s">
        <v>4488</v>
      </c>
      <c r="L1825">
        <v>1</v>
      </c>
      <c r="M1825" t="s">
        <v>4515</v>
      </c>
      <c r="N1825" t="s">
        <v>4671</v>
      </c>
      <c r="P1825">
        <v>80495</v>
      </c>
      <c r="Q1825">
        <v>20.08388710021973</v>
      </c>
      <c r="R1825">
        <v>15</v>
      </c>
      <c r="S1825" t="s">
        <v>5012</v>
      </c>
      <c r="T1825">
        <v>5</v>
      </c>
      <c r="U1825" t="str">
        <f t="shared" si="28"/>
        <v>https://www.cars24.com/buy-used-Maruti-Celerio-cars-gurgaon-10003289739/</v>
      </c>
      <c r="V1825" t="s">
        <v>5079</v>
      </c>
    </row>
    <row r="1826" spans="1:22" x14ac:dyDescent="0.25">
      <c r="A1826" t="s">
        <v>342</v>
      </c>
      <c r="B1826">
        <v>650614</v>
      </c>
      <c r="C1826">
        <v>770542</v>
      </c>
      <c r="D1826" t="s">
        <v>3578</v>
      </c>
      <c r="E1826" t="s">
        <v>3667</v>
      </c>
      <c r="F1826" t="s">
        <v>3698</v>
      </c>
      <c r="G1826" t="s">
        <v>3946</v>
      </c>
      <c r="H1826">
        <v>2022</v>
      </c>
      <c r="I1826" t="s">
        <v>4482</v>
      </c>
      <c r="J1826" t="s">
        <v>4485</v>
      </c>
      <c r="K1826" t="s">
        <v>4488</v>
      </c>
      <c r="L1826">
        <v>1</v>
      </c>
      <c r="M1826" t="s">
        <v>4526</v>
      </c>
      <c r="N1826" t="s">
        <v>4654</v>
      </c>
      <c r="O1826" t="s">
        <v>5006</v>
      </c>
      <c r="P1826">
        <v>17035</v>
      </c>
      <c r="Q1826">
        <v>20.083524703979489</v>
      </c>
      <c r="R1826">
        <v>15</v>
      </c>
      <c r="S1826" t="s">
        <v>5022</v>
      </c>
      <c r="T1826">
        <v>5</v>
      </c>
      <c r="U1826" t="str">
        <f t="shared" si="28"/>
        <v>https://www.cars24.com/buy-used-Hyundai-GRAND I10 NIOS-cars-gurgaon-10056430756/</v>
      </c>
      <c r="V1826" t="s">
        <v>5079</v>
      </c>
    </row>
    <row r="1827" spans="1:22" x14ac:dyDescent="0.25">
      <c r="A1827" t="s">
        <v>505</v>
      </c>
      <c r="B1827">
        <v>356038</v>
      </c>
      <c r="C1827">
        <v>973015</v>
      </c>
      <c r="D1827" t="s">
        <v>3562</v>
      </c>
      <c r="E1827" t="s">
        <v>3667</v>
      </c>
      <c r="F1827" t="s">
        <v>3682</v>
      </c>
      <c r="G1827" t="s">
        <v>3847</v>
      </c>
      <c r="H1827">
        <v>2012</v>
      </c>
      <c r="I1827" t="s">
        <v>4482</v>
      </c>
      <c r="J1827" t="s">
        <v>4484</v>
      </c>
      <c r="K1827" t="s">
        <v>4488</v>
      </c>
      <c r="L1827">
        <v>1</v>
      </c>
      <c r="M1827" t="s">
        <v>4602</v>
      </c>
      <c r="N1827" t="s">
        <v>4658</v>
      </c>
      <c r="O1827" t="s">
        <v>5002</v>
      </c>
      <c r="P1827">
        <v>38005</v>
      </c>
      <c r="Q1827">
        <v>20.083515167236332</v>
      </c>
      <c r="R1827">
        <v>15</v>
      </c>
      <c r="S1827" t="s">
        <v>5032</v>
      </c>
      <c r="T1827">
        <v>5</v>
      </c>
      <c r="U1827" t="str">
        <f t="shared" si="28"/>
        <v>https://www.cars24.com/buy-used-Hyundai-Verna-cars-gurgaon-10036287765/</v>
      </c>
      <c r="V1827" t="s">
        <v>5079</v>
      </c>
    </row>
    <row r="1828" spans="1:22" x14ac:dyDescent="0.25">
      <c r="A1828" t="s">
        <v>356</v>
      </c>
      <c r="B1828">
        <v>1038000</v>
      </c>
      <c r="C1828">
        <v>1371225</v>
      </c>
      <c r="D1828" t="s">
        <v>3592</v>
      </c>
      <c r="E1828" t="s">
        <v>3667</v>
      </c>
      <c r="F1828" t="s">
        <v>3712</v>
      </c>
      <c r="G1828" t="s">
        <v>3991</v>
      </c>
      <c r="H1828">
        <v>2021</v>
      </c>
      <c r="I1828" t="s">
        <v>4483</v>
      </c>
      <c r="J1828" t="s">
        <v>4486</v>
      </c>
      <c r="K1828" t="s">
        <v>4488</v>
      </c>
      <c r="L1828">
        <v>1</v>
      </c>
      <c r="M1828" t="s">
        <v>4552</v>
      </c>
      <c r="N1828" t="s">
        <v>4654</v>
      </c>
      <c r="O1828" t="s">
        <v>5006</v>
      </c>
      <c r="P1828">
        <v>18098</v>
      </c>
      <c r="Q1828">
        <v>20.083381652832031</v>
      </c>
      <c r="R1828">
        <v>15</v>
      </c>
      <c r="S1828" t="s">
        <v>5013</v>
      </c>
      <c r="T1828">
        <v>5</v>
      </c>
      <c r="U1828" t="str">
        <f t="shared" si="28"/>
        <v>https://www.cars24.com/buy-used-Hyundai-VENUE-cars-gurgaon-10024536785/</v>
      </c>
      <c r="V1828" t="s">
        <v>5079</v>
      </c>
    </row>
    <row r="1829" spans="1:22" x14ac:dyDescent="0.25">
      <c r="A1829" t="s">
        <v>369</v>
      </c>
      <c r="B1829">
        <v>459337</v>
      </c>
      <c r="C1829">
        <v>603104</v>
      </c>
      <c r="D1829" t="s">
        <v>3569</v>
      </c>
      <c r="E1829" t="s">
        <v>3668</v>
      </c>
      <c r="F1829" t="s">
        <v>3689</v>
      </c>
      <c r="G1829" t="s">
        <v>3996</v>
      </c>
      <c r="H1829">
        <v>2018</v>
      </c>
      <c r="I1829" t="s">
        <v>4483</v>
      </c>
      <c r="J1829" t="s">
        <v>4485</v>
      </c>
      <c r="K1829" t="s">
        <v>4488</v>
      </c>
      <c r="L1829">
        <v>1</v>
      </c>
      <c r="M1829" t="s">
        <v>4496</v>
      </c>
      <c r="N1829" t="s">
        <v>4649</v>
      </c>
      <c r="O1829" t="s">
        <v>5007</v>
      </c>
      <c r="P1829">
        <v>35226</v>
      </c>
      <c r="Q1829">
        <v>20.083076477050781</v>
      </c>
      <c r="R1829">
        <v>15</v>
      </c>
      <c r="S1829" t="s">
        <v>5018</v>
      </c>
      <c r="T1829">
        <v>5</v>
      </c>
      <c r="U1829" t="str">
        <f t="shared" si="28"/>
        <v>https://www.cars24.com/buy-used-Maruti-Celerio-cars-gurgaon-10103236783/</v>
      </c>
      <c r="V1829" t="s">
        <v>5079</v>
      </c>
    </row>
    <row r="1830" spans="1:22" x14ac:dyDescent="0.25">
      <c r="A1830" t="s">
        <v>402</v>
      </c>
      <c r="B1830">
        <v>411000</v>
      </c>
      <c r="C1830">
        <v>701318</v>
      </c>
      <c r="D1830" t="s">
        <v>3579</v>
      </c>
      <c r="E1830" t="s">
        <v>3667</v>
      </c>
      <c r="F1830" t="s">
        <v>3699</v>
      </c>
      <c r="G1830" t="s">
        <v>3946</v>
      </c>
      <c r="H1830">
        <v>2018</v>
      </c>
      <c r="I1830" t="s">
        <v>4482</v>
      </c>
      <c r="J1830" t="s">
        <v>4485</v>
      </c>
      <c r="K1830" t="s">
        <v>4488</v>
      </c>
      <c r="L1830">
        <v>1</v>
      </c>
      <c r="M1830" t="s">
        <v>4503</v>
      </c>
      <c r="N1830" t="s">
        <v>4651</v>
      </c>
      <c r="O1830" t="s">
        <v>5002</v>
      </c>
      <c r="P1830">
        <v>75725</v>
      </c>
      <c r="Q1830">
        <v>20.0826530456543</v>
      </c>
      <c r="R1830">
        <v>15</v>
      </c>
      <c r="S1830" t="s">
        <v>5016</v>
      </c>
      <c r="T1830">
        <v>5</v>
      </c>
      <c r="U1830" t="str">
        <f t="shared" si="28"/>
        <v>https://www.cars24.com/buy-used-Hyundai-Grand i10-cars-gurgaon-11083938786/</v>
      </c>
      <c r="V1830" t="s">
        <v>5079</v>
      </c>
    </row>
    <row r="1831" spans="1:22" x14ac:dyDescent="0.25">
      <c r="A1831" t="s">
        <v>425</v>
      </c>
      <c r="B1831">
        <v>332000</v>
      </c>
      <c r="C1831">
        <v>737191</v>
      </c>
      <c r="D1831" t="s">
        <v>3586</v>
      </c>
      <c r="E1831" t="s">
        <v>3667</v>
      </c>
      <c r="F1831" t="s">
        <v>3706</v>
      </c>
      <c r="G1831" t="s">
        <v>3817</v>
      </c>
      <c r="H1831">
        <v>2014</v>
      </c>
      <c r="I1831" t="s">
        <v>4482</v>
      </c>
      <c r="J1831" t="s">
        <v>4484</v>
      </c>
      <c r="K1831" t="s">
        <v>4488</v>
      </c>
      <c r="L1831">
        <v>1</v>
      </c>
      <c r="M1831" t="s">
        <v>4611</v>
      </c>
      <c r="N1831" t="s">
        <v>4667</v>
      </c>
      <c r="P1831">
        <v>57224</v>
      </c>
      <c r="Q1831">
        <v>20.081972122192379</v>
      </c>
      <c r="R1831">
        <v>15</v>
      </c>
      <c r="S1831" t="s">
        <v>5027</v>
      </c>
      <c r="T1831">
        <v>5</v>
      </c>
      <c r="U1831" t="str">
        <f t="shared" si="28"/>
        <v>https://www.cars24.com/buy-used-Hyundai-Xcent-cars-gurgaon-10098585797/</v>
      </c>
      <c r="V1831" t="s">
        <v>5079</v>
      </c>
    </row>
    <row r="1832" spans="1:22" x14ac:dyDescent="0.25">
      <c r="A1832" t="s">
        <v>595</v>
      </c>
      <c r="B1832">
        <v>607622</v>
      </c>
      <c r="C1832">
        <v>1130675</v>
      </c>
      <c r="D1832" t="s">
        <v>3583</v>
      </c>
      <c r="E1832" t="s">
        <v>3668</v>
      </c>
      <c r="F1832" t="s">
        <v>3703</v>
      </c>
      <c r="G1832" t="s">
        <v>4012</v>
      </c>
      <c r="H1832">
        <v>2017</v>
      </c>
      <c r="I1832" t="s">
        <v>4483</v>
      </c>
      <c r="J1832" t="s">
        <v>4484</v>
      </c>
      <c r="K1832" t="s">
        <v>4488</v>
      </c>
      <c r="L1832">
        <v>1</v>
      </c>
      <c r="M1832" t="s">
        <v>4551</v>
      </c>
      <c r="N1832" t="s">
        <v>4655</v>
      </c>
      <c r="O1832" t="s">
        <v>5002</v>
      </c>
      <c r="P1832">
        <v>91528</v>
      </c>
      <c r="Q1832">
        <v>20.081819534301761</v>
      </c>
      <c r="R1832">
        <v>15</v>
      </c>
      <c r="S1832" t="s">
        <v>5023</v>
      </c>
      <c r="T1832">
        <v>5</v>
      </c>
      <c r="U1832" t="str">
        <f t="shared" si="28"/>
        <v>https://www.cars24.com/buy-used-Maruti-Ciaz-cars-gurgaon-10067382763/</v>
      </c>
      <c r="V1832" t="s">
        <v>5079</v>
      </c>
    </row>
    <row r="1833" spans="1:22" x14ac:dyDescent="0.25">
      <c r="A1833" t="s">
        <v>558</v>
      </c>
      <c r="B1833">
        <v>374979</v>
      </c>
      <c r="C1833">
        <v>444950</v>
      </c>
      <c r="D1833" t="s">
        <v>3605</v>
      </c>
      <c r="E1833" t="s">
        <v>3673</v>
      </c>
      <c r="F1833" t="s">
        <v>3725</v>
      </c>
      <c r="G1833" t="s">
        <v>3851</v>
      </c>
      <c r="H1833">
        <v>2019</v>
      </c>
      <c r="I1833" t="s">
        <v>4482</v>
      </c>
      <c r="J1833" t="s">
        <v>4485</v>
      </c>
      <c r="K1833" t="s">
        <v>4488</v>
      </c>
      <c r="L1833">
        <v>1</v>
      </c>
      <c r="M1833" t="s">
        <v>4556</v>
      </c>
      <c r="N1833" t="s">
        <v>4651</v>
      </c>
      <c r="O1833" t="s">
        <v>5002</v>
      </c>
      <c r="P1833">
        <v>34562</v>
      </c>
      <c r="Q1833">
        <v>20.081562042236332</v>
      </c>
      <c r="R1833">
        <v>15</v>
      </c>
      <c r="S1833" t="s">
        <v>5043</v>
      </c>
      <c r="T1833">
        <v>5</v>
      </c>
      <c r="U1833" t="str">
        <f t="shared" si="28"/>
        <v>https://www.cars24.com/buy-used-Renault-Kwid-cars-gurgaon-11032383769/</v>
      </c>
      <c r="V1833" t="s">
        <v>5079</v>
      </c>
    </row>
    <row r="1834" spans="1:22" x14ac:dyDescent="0.25">
      <c r="A1834" t="s">
        <v>592</v>
      </c>
      <c r="B1834">
        <v>425044</v>
      </c>
      <c r="C1834">
        <v>688756</v>
      </c>
      <c r="D1834" t="s">
        <v>3593</v>
      </c>
      <c r="E1834" t="s">
        <v>3668</v>
      </c>
      <c r="F1834" t="s">
        <v>3713</v>
      </c>
      <c r="G1834" t="s">
        <v>3842</v>
      </c>
      <c r="H1834">
        <v>2015</v>
      </c>
      <c r="I1834" t="s">
        <v>4482</v>
      </c>
      <c r="J1834" t="s">
        <v>4485</v>
      </c>
      <c r="K1834" t="s">
        <v>4488</v>
      </c>
      <c r="L1834">
        <v>1</v>
      </c>
      <c r="M1834" t="s">
        <v>4553</v>
      </c>
      <c r="N1834" t="s">
        <v>4658</v>
      </c>
      <c r="P1834">
        <v>69308</v>
      </c>
      <c r="Q1834">
        <v>20.081497192382809</v>
      </c>
      <c r="R1834">
        <v>15</v>
      </c>
      <c r="S1834" t="s">
        <v>5018</v>
      </c>
      <c r="T1834">
        <v>5</v>
      </c>
      <c r="U1834" t="str">
        <f t="shared" si="28"/>
        <v>https://www.cars24.com/buy-used-Maruti-Baleno-cars-gurgaon-10589180708/</v>
      </c>
      <c r="V1834" t="s">
        <v>5079</v>
      </c>
    </row>
    <row r="1835" spans="1:22" x14ac:dyDescent="0.25">
      <c r="A1835" t="s">
        <v>584</v>
      </c>
      <c r="B1835">
        <v>1002400</v>
      </c>
      <c r="C1835">
        <v>1362882</v>
      </c>
      <c r="D1835" t="s">
        <v>3568</v>
      </c>
      <c r="E1835" t="s">
        <v>3669</v>
      </c>
      <c r="F1835" t="s">
        <v>3688</v>
      </c>
      <c r="G1835" t="s">
        <v>4019</v>
      </c>
      <c r="H1835">
        <v>2022</v>
      </c>
      <c r="I1835" t="s">
        <v>4482</v>
      </c>
      <c r="J1835" t="s">
        <v>4486</v>
      </c>
      <c r="K1835" t="s">
        <v>4488</v>
      </c>
      <c r="L1835">
        <v>1</v>
      </c>
      <c r="M1835" t="s">
        <v>4548</v>
      </c>
      <c r="N1835" t="s">
        <v>4656</v>
      </c>
      <c r="O1835" t="s">
        <v>5003</v>
      </c>
      <c r="P1835">
        <v>14842</v>
      </c>
      <c r="Q1835">
        <v>20.081424713134769</v>
      </c>
      <c r="R1835">
        <v>15</v>
      </c>
      <c r="S1835" t="s">
        <v>5013</v>
      </c>
      <c r="T1835">
        <v>5</v>
      </c>
      <c r="U1835" t="str">
        <f t="shared" si="28"/>
        <v>https://www.cars24.com/buy-used-Tata-NEXON-cars-gurgaon-10062330786/</v>
      </c>
      <c r="V1835" t="s">
        <v>5079</v>
      </c>
    </row>
    <row r="1836" spans="1:22" x14ac:dyDescent="0.25">
      <c r="A1836" t="s">
        <v>400</v>
      </c>
      <c r="B1836">
        <v>741000</v>
      </c>
      <c r="C1836">
        <v>1273112</v>
      </c>
      <c r="D1836" t="s">
        <v>3583</v>
      </c>
      <c r="E1836" t="s">
        <v>3668</v>
      </c>
      <c r="F1836" t="s">
        <v>3703</v>
      </c>
      <c r="G1836" t="s">
        <v>4003</v>
      </c>
      <c r="H1836">
        <v>2019</v>
      </c>
      <c r="I1836" t="s">
        <v>4483</v>
      </c>
      <c r="J1836" t="s">
        <v>4484</v>
      </c>
      <c r="K1836" t="s">
        <v>4488</v>
      </c>
      <c r="L1836">
        <v>1</v>
      </c>
      <c r="M1836" t="s">
        <v>4565</v>
      </c>
      <c r="N1836" t="s">
        <v>4656</v>
      </c>
      <c r="O1836" t="s">
        <v>5006</v>
      </c>
      <c r="P1836">
        <v>52112</v>
      </c>
      <c r="Q1836">
        <v>20.08090782165527</v>
      </c>
      <c r="R1836">
        <v>15</v>
      </c>
      <c r="S1836" t="s">
        <v>5038</v>
      </c>
      <c r="T1836">
        <v>5</v>
      </c>
      <c r="U1836" t="str">
        <f t="shared" si="28"/>
        <v>https://www.cars24.com/buy-used-Maruti-Ciaz-cars-gurgaon-10083689765/</v>
      </c>
      <c r="V1836" t="s">
        <v>5079</v>
      </c>
    </row>
    <row r="1837" spans="1:22" x14ac:dyDescent="0.25">
      <c r="A1837" t="s">
        <v>426</v>
      </c>
      <c r="B1837">
        <v>562380</v>
      </c>
      <c r="C1837">
        <v>841002</v>
      </c>
      <c r="D1837" t="s">
        <v>3582</v>
      </c>
      <c r="E1837" t="s">
        <v>3668</v>
      </c>
      <c r="F1837" t="s">
        <v>3702</v>
      </c>
      <c r="G1837" t="s">
        <v>3789</v>
      </c>
      <c r="H1837">
        <v>2020</v>
      </c>
      <c r="I1837" t="s">
        <v>4482</v>
      </c>
      <c r="J1837" t="s">
        <v>4484</v>
      </c>
      <c r="K1837" t="s">
        <v>4488</v>
      </c>
      <c r="L1837">
        <v>2</v>
      </c>
      <c r="M1837" t="s">
        <v>4492</v>
      </c>
      <c r="N1837" t="s">
        <v>4692</v>
      </c>
      <c r="O1837" t="s">
        <v>5002</v>
      </c>
      <c r="P1837">
        <v>107988</v>
      </c>
      <c r="Q1837">
        <v>20.080593109130859</v>
      </c>
      <c r="R1837">
        <v>15</v>
      </c>
      <c r="S1837" t="s">
        <v>5012</v>
      </c>
      <c r="U1837" t="str">
        <f t="shared" si="28"/>
        <v>https://www.cars24.com/buy-used-Maruti-Dzire-cars-gurgaon-10192133785/</v>
      </c>
      <c r="V1837" t="s">
        <v>5079</v>
      </c>
    </row>
    <row r="1838" spans="1:22" x14ac:dyDescent="0.25">
      <c r="A1838" t="s">
        <v>230</v>
      </c>
      <c r="B1838">
        <v>231064</v>
      </c>
      <c r="C1838">
        <v>366759</v>
      </c>
      <c r="D1838" t="s">
        <v>3622</v>
      </c>
      <c r="E1838" t="s">
        <v>3679</v>
      </c>
      <c r="F1838" t="s">
        <v>3742</v>
      </c>
      <c r="G1838" t="s">
        <v>3897</v>
      </c>
      <c r="H1838">
        <v>2018</v>
      </c>
      <c r="I1838" t="s">
        <v>4482</v>
      </c>
      <c r="J1838" t="s">
        <v>4485</v>
      </c>
      <c r="K1838" t="s">
        <v>4488</v>
      </c>
      <c r="L1838">
        <v>1</v>
      </c>
      <c r="M1838" t="s">
        <v>4503</v>
      </c>
      <c r="N1838" t="s">
        <v>4655</v>
      </c>
      <c r="P1838">
        <v>30670</v>
      </c>
      <c r="Q1838">
        <v>20.079610824584961</v>
      </c>
      <c r="R1838">
        <v>15</v>
      </c>
      <c r="S1838" t="s">
        <v>5012</v>
      </c>
      <c r="T1838">
        <v>5</v>
      </c>
      <c r="U1838" t="str">
        <f t="shared" si="28"/>
        <v>https://www.cars24.com/buy-used-Datsun-Redi Go-cars-gurgaon-10086736775/</v>
      </c>
      <c r="V1838" t="s">
        <v>5079</v>
      </c>
    </row>
    <row r="1839" spans="1:22" x14ac:dyDescent="0.25">
      <c r="A1839" t="s">
        <v>538</v>
      </c>
      <c r="B1839">
        <v>920000</v>
      </c>
      <c r="C1839">
        <v>1391143</v>
      </c>
      <c r="D1839" t="s">
        <v>3567</v>
      </c>
      <c r="E1839" t="s">
        <v>3670</v>
      </c>
      <c r="F1839" t="s">
        <v>3687</v>
      </c>
      <c r="G1839" t="s">
        <v>4033</v>
      </c>
      <c r="H1839">
        <v>2020</v>
      </c>
      <c r="I1839" t="s">
        <v>4482</v>
      </c>
      <c r="J1839" t="s">
        <v>4486</v>
      </c>
      <c r="K1839" t="s">
        <v>4487</v>
      </c>
      <c r="L1839">
        <v>1</v>
      </c>
      <c r="M1839" t="s">
        <v>4567</v>
      </c>
      <c r="N1839" t="s">
        <v>4649</v>
      </c>
      <c r="O1839" t="s">
        <v>5005</v>
      </c>
      <c r="P1839">
        <v>45972</v>
      </c>
      <c r="Q1839">
        <v>20.07926177978516</v>
      </c>
      <c r="R1839">
        <v>10</v>
      </c>
      <c r="S1839" t="s">
        <v>5013</v>
      </c>
      <c r="T1839">
        <v>5</v>
      </c>
      <c r="U1839" t="str">
        <f t="shared" si="28"/>
        <v>https://www.cars24.com/buy-used-Honda-WR-V-cars-gurgaon-10119832737/</v>
      </c>
      <c r="V1839" t="s">
        <v>5079</v>
      </c>
    </row>
    <row r="1840" spans="1:22" x14ac:dyDescent="0.25">
      <c r="A1840" t="s">
        <v>606</v>
      </c>
      <c r="B1840">
        <v>274903</v>
      </c>
      <c r="C1840">
        <v>485059</v>
      </c>
      <c r="D1840" t="s">
        <v>3584</v>
      </c>
      <c r="E1840" t="s">
        <v>3668</v>
      </c>
      <c r="F1840" t="s">
        <v>3704</v>
      </c>
      <c r="G1840" t="s">
        <v>3789</v>
      </c>
      <c r="H1840">
        <v>2014</v>
      </c>
      <c r="I1840" t="s">
        <v>4482</v>
      </c>
      <c r="J1840" t="s">
        <v>4485</v>
      </c>
      <c r="K1840" t="s">
        <v>4488</v>
      </c>
      <c r="L1840">
        <v>2</v>
      </c>
      <c r="M1840" t="s">
        <v>4605</v>
      </c>
      <c r="N1840" t="s">
        <v>4671</v>
      </c>
      <c r="P1840">
        <v>65948</v>
      </c>
      <c r="Q1840">
        <v>20.078973770141602</v>
      </c>
      <c r="R1840">
        <v>15</v>
      </c>
      <c r="S1840" t="s">
        <v>5012</v>
      </c>
      <c r="T1840">
        <v>5</v>
      </c>
      <c r="U1840" t="str">
        <f t="shared" si="28"/>
        <v>https://www.cars24.com/buy-used-Maruti-Wagon R 1.0-cars-gurgaon-10015038792/</v>
      </c>
      <c r="V1840" t="s">
        <v>5079</v>
      </c>
    </row>
    <row r="1841" spans="1:22" x14ac:dyDescent="0.25">
      <c r="A1841" t="s">
        <v>559</v>
      </c>
      <c r="B1841">
        <v>801637</v>
      </c>
      <c r="C1841">
        <v>1163787</v>
      </c>
      <c r="D1841" t="s">
        <v>3568</v>
      </c>
      <c r="E1841" t="s">
        <v>3669</v>
      </c>
      <c r="F1841" t="s">
        <v>3688</v>
      </c>
      <c r="G1841" t="s">
        <v>3825</v>
      </c>
      <c r="H1841">
        <v>2020</v>
      </c>
      <c r="I1841" t="s">
        <v>4482</v>
      </c>
      <c r="J1841" t="s">
        <v>4486</v>
      </c>
      <c r="K1841" t="s">
        <v>4488</v>
      </c>
      <c r="L1841">
        <v>1</v>
      </c>
      <c r="M1841" t="s">
        <v>4625</v>
      </c>
      <c r="N1841" t="s">
        <v>4649</v>
      </c>
      <c r="P1841">
        <v>62836</v>
      </c>
      <c r="Q1841">
        <v>20.078578948974609</v>
      </c>
      <c r="R1841">
        <v>15</v>
      </c>
      <c r="S1841" t="s">
        <v>5024</v>
      </c>
      <c r="T1841">
        <v>5</v>
      </c>
      <c r="U1841" t="str">
        <f t="shared" si="28"/>
        <v>https://www.cars24.com/buy-used-Tata-NEXON-cars-gurgaon-10123783706/</v>
      </c>
      <c r="V1841" t="s">
        <v>5079</v>
      </c>
    </row>
    <row r="1842" spans="1:22" x14ac:dyDescent="0.25">
      <c r="A1842" t="s">
        <v>442</v>
      </c>
      <c r="B1842">
        <v>577000</v>
      </c>
      <c r="C1842">
        <v>776798</v>
      </c>
      <c r="D1842" t="s">
        <v>3565</v>
      </c>
      <c r="E1842" t="s">
        <v>3669</v>
      </c>
      <c r="F1842" t="s">
        <v>3685</v>
      </c>
      <c r="G1842" t="s">
        <v>3825</v>
      </c>
      <c r="H1842">
        <v>2021</v>
      </c>
      <c r="I1842" t="s">
        <v>4482</v>
      </c>
      <c r="J1842" t="s">
        <v>4485</v>
      </c>
      <c r="K1842" t="s">
        <v>4488</v>
      </c>
      <c r="L1842">
        <v>1</v>
      </c>
      <c r="M1842" t="s">
        <v>4522</v>
      </c>
      <c r="N1842" t="s">
        <v>4661</v>
      </c>
      <c r="O1842" t="s">
        <v>5005</v>
      </c>
      <c r="P1842">
        <v>19878</v>
      </c>
      <c r="Q1842">
        <v>20.07847785949707</v>
      </c>
      <c r="R1842">
        <v>15</v>
      </c>
      <c r="S1842" t="s">
        <v>5022</v>
      </c>
      <c r="T1842">
        <v>5</v>
      </c>
      <c r="U1842" t="str">
        <f t="shared" si="28"/>
        <v>https://www.cars24.com/buy-used-Tata-Tiago-cars-gurgaon-10014131780/</v>
      </c>
      <c r="V1842" t="s">
        <v>5079</v>
      </c>
    </row>
    <row r="1843" spans="1:22" x14ac:dyDescent="0.25">
      <c r="A1843" t="s">
        <v>583</v>
      </c>
      <c r="B1843">
        <v>408452</v>
      </c>
      <c r="C1843">
        <v>526900</v>
      </c>
      <c r="D1843" t="s">
        <v>3589</v>
      </c>
      <c r="E1843" t="s">
        <v>3668</v>
      </c>
      <c r="F1843" t="s">
        <v>3709</v>
      </c>
      <c r="G1843" t="s">
        <v>3877</v>
      </c>
      <c r="H1843">
        <v>2020</v>
      </c>
      <c r="I1843" t="s">
        <v>4482</v>
      </c>
      <c r="J1843" t="s">
        <v>4485</v>
      </c>
      <c r="K1843" t="s">
        <v>4488</v>
      </c>
      <c r="L1843">
        <v>1</v>
      </c>
      <c r="M1843" t="s">
        <v>4531</v>
      </c>
      <c r="N1843" t="s">
        <v>4649</v>
      </c>
      <c r="O1843" t="s">
        <v>5002</v>
      </c>
      <c r="P1843">
        <v>18518</v>
      </c>
      <c r="Q1843">
        <v>20.078420639038089</v>
      </c>
      <c r="R1843">
        <v>15</v>
      </c>
      <c r="S1843" t="s">
        <v>5016</v>
      </c>
      <c r="T1843">
        <v>5</v>
      </c>
      <c r="U1843" t="str">
        <f t="shared" si="28"/>
        <v>https://www.cars24.com/buy-used-Maruti-S PRESSO-cars-gurgaon-10156935780/</v>
      </c>
      <c r="V1843" t="s">
        <v>5079</v>
      </c>
    </row>
    <row r="1844" spans="1:22" x14ac:dyDescent="0.25">
      <c r="A1844" t="s">
        <v>562</v>
      </c>
      <c r="B1844">
        <v>326000</v>
      </c>
      <c r="C1844">
        <v>486518</v>
      </c>
      <c r="D1844" t="s">
        <v>3605</v>
      </c>
      <c r="E1844" t="s">
        <v>3673</v>
      </c>
      <c r="F1844" t="s">
        <v>3725</v>
      </c>
      <c r="G1844" t="s">
        <v>4038</v>
      </c>
      <c r="H1844">
        <v>2019</v>
      </c>
      <c r="I1844" t="s">
        <v>4482</v>
      </c>
      <c r="J1844" t="s">
        <v>4485</v>
      </c>
      <c r="K1844" t="s">
        <v>4488</v>
      </c>
      <c r="L1844">
        <v>1</v>
      </c>
      <c r="M1844" t="s">
        <v>4514</v>
      </c>
      <c r="N1844" t="s">
        <v>4658</v>
      </c>
      <c r="P1844">
        <v>50023</v>
      </c>
      <c r="Q1844">
        <v>20.078058242797852</v>
      </c>
      <c r="R1844">
        <v>15</v>
      </c>
      <c r="S1844" t="s">
        <v>5012</v>
      </c>
      <c r="U1844" t="str">
        <f t="shared" si="28"/>
        <v>https://www.cars24.com/buy-used-Renault-Kwid-cars-gurgaon-10055088781/</v>
      </c>
      <c r="V1844" t="s">
        <v>5079</v>
      </c>
    </row>
    <row r="1845" spans="1:22" x14ac:dyDescent="0.25">
      <c r="A1845" t="s">
        <v>568</v>
      </c>
      <c r="B1845">
        <v>311586</v>
      </c>
      <c r="C1845">
        <v>500600</v>
      </c>
      <c r="D1845" t="s">
        <v>3636</v>
      </c>
      <c r="E1845" t="s">
        <v>3668</v>
      </c>
      <c r="F1845" t="s">
        <v>3756</v>
      </c>
      <c r="G1845" t="s">
        <v>3789</v>
      </c>
      <c r="H1845">
        <v>2015</v>
      </c>
      <c r="I1845" t="s">
        <v>4482</v>
      </c>
      <c r="J1845" t="s">
        <v>4485</v>
      </c>
      <c r="K1845" t="s">
        <v>4488</v>
      </c>
      <c r="L1845">
        <v>1</v>
      </c>
      <c r="M1845" t="s">
        <v>4553</v>
      </c>
      <c r="N1845" t="s">
        <v>4668</v>
      </c>
      <c r="P1845">
        <v>66325</v>
      </c>
      <c r="Q1845">
        <v>20.077423095703121</v>
      </c>
      <c r="R1845">
        <v>15</v>
      </c>
      <c r="S1845" t="s">
        <v>5021</v>
      </c>
      <c r="T1845">
        <v>5</v>
      </c>
      <c r="U1845" t="str">
        <f t="shared" si="28"/>
        <v>https://www.cars24.com/buy-used-Maruti-Wagon R Stingray-cars-gurgaon-10572484709/</v>
      </c>
      <c r="V1845" t="s">
        <v>5079</v>
      </c>
    </row>
    <row r="1846" spans="1:22" x14ac:dyDescent="0.25">
      <c r="A1846" t="s">
        <v>335</v>
      </c>
      <c r="B1846">
        <v>667624</v>
      </c>
      <c r="C1846">
        <v>878150</v>
      </c>
      <c r="D1846" t="s">
        <v>3564</v>
      </c>
      <c r="E1846" t="s">
        <v>3668</v>
      </c>
      <c r="F1846" t="s">
        <v>3684</v>
      </c>
      <c r="G1846" t="s">
        <v>3982</v>
      </c>
      <c r="H1846">
        <v>2021</v>
      </c>
      <c r="I1846" t="s">
        <v>4483</v>
      </c>
      <c r="J1846" t="s">
        <v>4485</v>
      </c>
      <c r="K1846" t="s">
        <v>4488</v>
      </c>
      <c r="L1846">
        <v>1</v>
      </c>
      <c r="M1846" t="s">
        <v>4582</v>
      </c>
      <c r="N1846" t="s">
        <v>4668</v>
      </c>
      <c r="O1846" t="s">
        <v>5002</v>
      </c>
      <c r="P1846">
        <v>38768</v>
      </c>
      <c r="Q1846">
        <v>20.077041625976559</v>
      </c>
      <c r="R1846">
        <v>15</v>
      </c>
      <c r="S1846" t="s">
        <v>5024</v>
      </c>
      <c r="T1846">
        <v>5</v>
      </c>
      <c r="U1846" t="str">
        <f t="shared" si="28"/>
        <v>https://www.cars24.com/buy-used-Maruti-IGNIS-cars-gurgaon-10061437721/</v>
      </c>
      <c r="V1846" t="s">
        <v>5079</v>
      </c>
    </row>
    <row r="1847" spans="1:22" x14ac:dyDescent="0.25">
      <c r="A1847" t="s">
        <v>535</v>
      </c>
      <c r="B1847">
        <v>339009</v>
      </c>
      <c r="C1847">
        <v>672350</v>
      </c>
      <c r="D1847" t="s">
        <v>3639</v>
      </c>
      <c r="E1847" t="s">
        <v>3670</v>
      </c>
      <c r="F1847" t="s">
        <v>3759</v>
      </c>
      <c r="G1847" t="s">
        <v>4032</v>
      </c>
      <c r="H1847">
        <v>2015</v>
      </c>
      <c r="I1847" t="s">
        <v>4482</v>
      </c>
      <c r="J1847" t="s">
        <v>4485</v>
      </c>
      <c r="K1847" t="s">
        <v>4488</v>
      </c>
      <c r="L1847">
        <v>1</v>
      </c>
      <c r="M1847" t="s">
        <v>4573</v>
      </c>
      <c r="N1847" t="s">
        <v>4666</v>
      </c>
      <c r="O1847" t="s">
        <v>5007</v>
      </c>
      <c r="P1847">
        <v>96395</v>
      </c>
      <c r="Q1847">
        <v>20.076835632324219</v>
      </c>
      <c r="R1847">
        <v>15</v>
      </c>
      <c r="S1847" t="s">
        <v>5021</v>
      </c>
      <c r="T1847">
        <v>5</v>
      </c>
      <c r="U1847" t="str">
        <f t="shared" si="28"/>
        <v>https://www.cars24.com/buy-used-Honda-Brio-cars-gurgaon-10577334730/</v>
      </c>
      <c r="V1847" t="s">
        <v>5079</v>
      </c>
    </row>
    <row r="1848" spans="1:22" x14ac:dyDescent="0.25">
      <c r="A1848" t="s">
        <v>545</v>
      </c>
      <c r="B1848">
        <v>703000</v>
      </c>
      <c r="C1848">
        <v>1129887</v>
      </c>
      <c r="D1848" t="s">
        <v>3580</v>
      </c>
      <c r="E1848" t="s">
        <v>3671</v>
      </c>
      <c r="F1848" t="s">
        <v>3700</v>
      </c>
      <c r="G1848" t="s">
        <v>3862</v>
      </c>
      <c r="H1848">
        <v>2019</v>
      </c>
      <c r="I1848" t="s">
        <v>4482</v>
      </c>
      <c r="J1848" t="s">
        <v>4486</v>
      </c>
      <c r="K1848" t="s">
        <v>4487</v>
      </c>
      <c r="L1848">
        <v>1</v>
      </c>
      <c r="M1848" t="s">
        <v>4516</v>
      </c>
      <c r="N1848" t="s">
        <v>4649</v>
      </c>
      <c r="O1848" t="s">
        <v>5002</v>
      </c>
      <c r="P1848">
        <v>68051</v>
      </c>
      <c r="Q1848">
        <v>20.076627731323239</v>
      </c>
      <c r="R1848">
        <v>10</v>
      </c>
      <c r="S1848" t="s">
        <v>5024</v>
      </c>
      <c r="T1848">
        <v>5</v>
      </c>
      <c r="U1848" t="str">
        <f t="shared" si="28"/>
        <v>https://www.cars24.com/buy-used-Ford-Ecosport-cars-gurgaon-10158037777/</v>
      </c>
      <c r="V1848" t="s">
        <v>5079</v>
      </c>
    </row>
    <row r="1849" spans="1:22" x14ac:dyDescent="0.25">
      <c r="A1849" t="s">
        <v>563</v>
      </c>
      <c r="B1849">
        <v>146887</v>
      </c>
      <c r="C1849">
        <v>446996</v>
      </c>
      <c r="D1849" t="s">
        <v>3584</v>
      </c>
      <c r="E1849" t="s">
        <v>3668</v>
      </c>
      <c r="F1849" t="s">
        <v>3704</v>
      </c>
      <c r="G1849" t="s">
        <v>3789</v>
      </c>
      <c r="H1849">
        <v>2011</v>
      </c>
      <c r="I1849" t="s">
        <v>4482</v>
      </c>
      <c r="J1849" t="s">
        <v>4485</v>
      </c>
      <c r="K1849" t="s">
        <v>4488</v>
      </c>
      <c r="L1849">
        <v>3</v>
      </c>
      <c r="M1849" t="s">
        <v>4624</v>
      </c>
      <c r="N1849" t="s">
        <v>4655</v>
      </c>
      <c r="O1849" t="s">
        <v>5005</v>
      </c>
      <c r="P1849">
        <v>31824</v>
      </c>
      <c r="Q1849">
        <v>20.076555252075199</v>
      </c>
      <c r="R1849">
        <v>15</v>
      </c>
      <c r="S1849" t="s">
        <v>5012</v>
      </c>
      <c r="T1849">
        <v>5</v>
      </c>
      <c r="U1849" t="str">
        <f t="shared" si="28"/>
        <v>https://www.cars24.com/buy-used-Maruti-Wagon R 1.0-cars-gurgaon-10554985722/</v>
      </c>
      <c r="V1849" t="s">
        <v>5079</v>
      </c>
    </row>
    <row r="1850" spans="1:22" x14ac:dyDescent="0.25">
      <c r="A1850" t="s">
        <v>376</v>
      </c>
      <c r="B1850">
        <v>319382</v>
      </c>
      <c r="C1850">
        <v>558604</v>
      </c>
      <c r="D1850" t="s">
        <v>3625</v>
      </c>
      <c r="E1850" t="s">
        <v>3668</v>
      </c>
      <c r="F1850" t="s">
        <v>3745</v>
      </c>
      <c r="G1850" t="s">
        <v>3821</v>
      </c>
      <c r="H1850">
        <v>2013</v>
      </c>
      <c r="I1850" t="s">
        <v>4482</v>
      </c>
      <c r="J1850" t="s">
        <v>4484</v>
      </c>
      <c r="K1850" t="s">
        <v>4488</v>
      </c>
      <c r="L1850">
        <v>1</v>
      </c>
      <c r="M1850" t="s">
        <v>4607</v>
      </c>
      <c r="N1850" t="s">
        <v>4660</v>
      </c>
      <c r="P1850">
        <v>36536</v>
      </c>
      <c r="Q1850">
        <v>20.07637786865234</v>
      </c>
      <c r="R1850">
        <v>15</v>
      </c>
      <c r="S1850" t="s">
        <v>5012</v>
      </c>
      <c r="T1850">
        <v>5</v>
      </c>
      <c r="U1850" t="str">
        <f t="shared" si="28"/>
        <v>https://www.cars24.com/buy-used-Maruti-Swift Dzire-cars-gurgaon-10005682701/</v>
      </c>
      <c r="V1850" t="s">
        <v>5079</v>
      </c>
    </row>
    <row r="1851" spans="1:22" x14ac:dyDescent="0.25">
      <c r="A1851" t="s">
        <v>272</v>
      </c>
      <c r="B1851">
        <v>628329</v>
      </c>
      <c r="C1851">
        <v>791000</v>
      </c>
      <c r="D1851" t="s">
        <v>3612</v>
      </c>
      <c r="E1851" t="s">
        <v>3668</v>
      </c>
      <c r="F1851" t="s">
        <v>3732</v>
      </c>
      <c r="G1851" t="s">
        <v>3789</v>
      </c>
      <c r="H1851">
        <v>2022</v>
      </c>
      <c r="I1851" t="s">
        <v>4482</v>
      </c>
      <c r="J1851" t="s">
        <v>4485</v>
      </c>
      <c r="K1851" t="s">
        <v>4488</v>
      </c>
      <c r="L1851">
        <v>1</v>
      </c>
      <c r="M1851" t="s">
        <v>4526</v>
      </c>
      <c r="N1851" t="s">
        <v>4673</v>
      </c>
      <c r="P1851">
        <v>35230</v>
      </c>
      <c r="Q1851">
        <v>20.076070785522461</v>
      </c>
      <c r="R1851">
        <v>15</v>
      </c>
      <c r="S1851" t="s">
        <v>5018</v>
      </c>
      <c r="T1851">
        <v>5</v>
      </c>
      <c r="U1851" t="str">
        <f t="shared" si="28"/>
        <v>https://www.cars24.com/buy-used-Maruti-Swift-cars-gurgaon-11050636782/</v>
      </c>
      <c r="V1851" t="s">
        <v>5079</v>
      </c>
    </row>
    <row r="1852" spans="1:22" x14ac:dyDescent="0.25">
      <c r="A1852" t="s">
        <v>587</v>
      </c>
      <c r="B1852">
        <v>455050</v>
      </c>
      <c r="C1852">
        <v>645070</v>
      </c>
      <c r="D1852" t="s">
        <v>3579</v>
      </c>
      <c r="E1852" t="s">
        <v>3667</v>
      </c>
      <c r="F1852" t="s">
        <v>3699</v>
      </c>
      <c r="G1852" t="s">
        <v>3883</v>
      </c>
      <c r="H1852">
        <v>2017</v>
      </c>
      <c r="I1852" t="s">
        <v>4482</v>
      </c>
      <c r="J1852" t="s">
        <v>4485</v>
      </c>
      <c r="K1852" t="s">
        <v>4488</v>
      </c>
      <c r="L1852">
        <v>1</v>
      </c>
      <c r="M1852" t="s">
        <v>4551</v>
      </c>
      <c r="N1852" t="s">
        <v>4658</v>
      </c>
      <c r="O1852" t="s">
        <v>5002</v>
      </c>
      <c r="P1852">
        <v>24376</v>
      </c>
      <c r="Q1852">
        <v>20.075515747070309</v>
      </c>
      <c r="R1852">
        <v>15</v>
      </c>
      <c r="S1852" t="s">
        <v>5033</v>
      </c>
      <c r="T1852">
        <v>5</v>
      </c>
      <c r="U1852" t="str">
        <f t="shared" si="28"/>
        <v>https://www.cars24.com/buy-used-Hyundai-Grand i10-cars-gurgaon-10033687723/</v>
      </c>
      <c r="V1852" t="s">
        <v>5079</v>
      </c>
    </row>
    <row r="1853" spans="1:22" x14ac:dyDescent="0.25">
      <c r="A1853" t="s">
        <v>598</v>
      </c>
      <c r="B1853">
        <v>1202480</v>
      </c>
      <c r="C1853">
        <v>2113223</v>
      </c>
      <c r="D1853" t="s">
        <v>3587</v>
      </c>
      <c r="E1853" t="s">
        <v>3674</v>
      </c>
      <c r="F1853" t="s">
        <v>3707</v>
      </c>
      <c r="G1853" t="s">
        <v>4044</v>
      </c>
      <c r="H1853">
        <v>2019</v>
      </c>
      <c r="I1853" t="s">
        <v>4483</v>
      </c>
      <c r="J1853" t="s">
        <v>4486</v>
      </c>
      <c r="K1853" t="s">
        <v>4487</v>
      </c>
      <c r="L1853">
        <v>2</v>
      </c>
      <c r="M1853" t="s">
        <v>4543</v>
      </c>
      <c r="N1853" t="s">
        <v>4659</v>
      </c>
      <c r="P1853">
        <v>53173</v>
      </c>
      <c r="Q1853">
        <v>20.07547569274902</v>
      </c>
      <c r="R1853">
        <v>10</v>
      </c>
      <c r="S1853" t="s">
        <v>5013</v>
      </c>
      <c r="T1853">
        <v>7</v>
      </c>
      <c r="U1853" t="str">
        <f t="shared" si="28"/>
        <v>https://www.cars24.com/buy-used-Mahindra-XUV500-cars-gurgaon-10529881768/</v>
      </c>
      <c r="V1853" t="s">
        <v>5079</v>
      </c>
    </row>
    <row r="1854" spans="1:22" x14ac:dyDescent="0.25">
      <c r="A1854" t="s">
        <v>508</v>
      </c>
      <c r="B1854">
        <v>522000</v>
      </c>
      <c r="C1854">
        <v>732286</v>
      </c>
      <c r="D1854" t="s">
        <v>3586</v>
      </c>
      <c r="E1854" t="s">
        <v>3667</v>
      </c>
      <c r="F1854" t="s">
        <v>3706</v>
      </c>
      <c r="G1854" t="s">
        <v>3799</v>
      </c>
      <c r="H1854">
        <v>2019</v>
      </c>
      <c r="I1854" t="s">
        <v>4482</v>
      </c>
      <c r="J1854" t="s">
        <v>4484</v>
      </c>
      <c r="K1854" t="s">
        <v>4488</v>
      </c>
      <c r="L1854">
        <v>1</v>
      </c>
      <c r="M1854" t="s">
        <v>4556</v>
      </c>
      <c r="N1854" t="s">
        <v>4663</v>
      </c>
      <c r="O1854" t="s">
        <v>5002</v>
      </c>
      <c r="P1854">
        <v>41326</v>
      </c>
      <c r="Q1854">
        <v>20.074520111083981</v>
      </c>
      <c r="R1854">
        <v>15</v>
      </c>
      <c r="S1854" t="s">
        <v>5018</v>
      </c>
      <c r="T1854">
        <v>5</v>
      </c>
      <c r="U1854" t="str">
        <f t="shared" si="28"/>
        <v>https://www.cars24.com/buy-used-Hyundai-Xcent-cars-gurgaon-10582630759/</v>
      </c>
      <c r="V1854" t="s">
        <v>5079</v>
      </c>
    </row>
    <row r="1855" spans="1:22" x14ac:dyDescent="0.25">
      <c r="A1855" t="s">
        <v>569</v>
      </c>
      <c r="B1855">
        <v>733000</v>
      </c>
      <c r="C1855">
        <v>1088755</v>
      </c>
      <c r="D1855" t="s">
        <v>3583</v>
      </c>
      <c r="E1855" t="s">
        <v>3668</v>
      </c>
      <c r="F1855" t="s">
        <v>3703</v>
      </c>
      <c r="G1855" t="s">
        <v>4016</v>
      </c>
      <c r="H1855">
        <v>2019</v>
      </c>
      <c r="I1855" t="s">
        <v>4482</v>
      </c>
      <c r="J1855" t="s">
        <v>4484</v>
      </c>
      <c r="K1855" t="s">
        <v>4488</v>
      </c>
      <c r="L1855">
        <v>1</v>
      </c>
      <c r="M1855" t="s">
        <v>4556</v>
      </c>
      <c r="N1855" t="s">
        <v>4659</v>
      </c>
      <c r="O1855" t="s">
        <v>5006</v>
      </c>
      <c r="P1855">
        <v>46573</v>
      </c>
      <c r="Q1855">
        <v>20.074197769165039</v>
      </c>
      <c r="R1855">
        <v>15</v>
      </c>
      <c r="S1855" t="s">
        <v>5038</v>
      </c>
      <c r="T1855">
        <v>5</v>
      </c>
      <c r="U1855" t="str">
        <f t="shared" si="28"/>
        <v>https://www.cars24.com/buy-used-Maruti-Ciaz-cars-gurgaon-10581488702/</v>
      </c>
      <c r="V1855" t="s">
        <v>5079</v>
      </c>
    </row>
    <row r="1856" spans="1:22" x14ac:dyDescent="0.25">
      <c r="A1856" t="s">
        <v>512</v>
      </c>
      <c r="B1856">
        <v>931064</v>
      </c>
      <c r="C1856">
        <v>1199792</v>
      </c>
      <c r="D1856" t="s">
        <v>3592</v>
      </c>
      <c r="E1856" t="s">
        <v>3667</v>
      </c>
      <c r="F1856" t="s">
        <v>3712</v>
      </c>
      <c r="G1856" t="s">
        <v>3957</v>
      </c>
      <c r="H1856">
        <v>2021</v>
      </c>
      <c r="I1856" t="s">
        <v>4482</v>
      </c>
      <c r="J1856" t="s">
        <v>4486</v>
      </c>
      <c r="K1856" t="s">
        <v>4488</v>
      </c>
      <c r="L1856">
        <v>1</v>
      </c>
      <c r="M1856" t="s">
        <v>4533</v>
      </c>
      <c r="N1856" t="s">
        <v>4658</v>
      </c>
      <c r="O1856" t="s">
        <v>5005</v>
      </c>
      <c r="P1856">
        <v>30969</v>
      </c>
      <c r="Q1856">
        <v>20.074153900146481</v>
      </c>
      <c r="R1856">
        <v>15</v>
      </c>
      <c r="S1856" t="s">
        <v>5060</v>
      </c>
      <c r="T1856">
        <v>5</v>
      </c>
      <c r="U1856" t="str">
        <f t="shared" si="28"/>
        <v>https://www.cars24.com/buy-used-Hyundai-VENUE-cars-gurgaon-10020230784/</v>
      </c>
      <c r="V1856" t="s">
        <v>5079</v>
      </c>
    </row>
    <row r="1857" spans="1:22" x14ac:dyDescent="0.25">
      <c r="A1857" t="s">
        <v>581</v>
      </c>
      <c r="B1857">
        <v>494196</v>
      </c>
      <c r="C1857">
        <v>620370</v>
      </c>
      <c r="D1857" t="s">
        <v>3589</v>
      </c>
      <c r="E1857" t="s">
        <v>3668</v>
      </c>
      <c r="F1857" t="s">
        <v>3709</v>
      </c>
      <c r="G1857" t="s">
        <v>3877</v>
      </c>
      <c r="H1857">
        <v>2022</v>
      </c>
      <c r="I1857" t="s">
        <v>4482</v>
      </c>
      <c r="J1857" t="s">
        <v>4485</v>
      </c>
      <c r="K1857" t="s">
        <v>4488</v>
      </c>
      <c r="L1857">
        <v>1</v>
      </c>
      <c r="M1857" t="s">
        <v>4525</v>
      </c>
      <c r="N1857" t="s">
        <v>4666</v>
      </c>
      <c r="O1857" t="s">
        <v>5002</v>
      </c>
      <c r="P1857">
        <v>12690</v>
      </c>
      <c r="Q1857">
        <v>20.073701858520511</v>
      </c>
      <c r="R1857">
        <v>15</v>
      </c>
      <c r="S1857" t="s">
        <v>5016</v>
      </c>
      <c r="T1857">
        <v>5</v>
      </c>
      <c r="U1857" t="str">
        <f t="shared" si="28"/>
        <v>https://www.cars24.com/buy-used-Maruti-S PRESSO-cars-gurgaon-11246784766/</v>
      </c>
      <c r="V1857" t="s">
        <v>5079</v>
      </c>
    </row>
    <row r="1858" spans="1:22" x14ac:dyDescent="0.25">
      <c r="A1858" t="s">
        <v>551</v>
      </c>
      <c r="B1858">
        <v>223160</v>
      </c>
      <c r="C1858">
        <v>419087</v>
      </c>
      <c r="D1858" t="s">
        <v>3584</v>
      </c>
      <c r="E1858" t="s">
        <v>3668</v>
      </c>
      <c r="F1858" t="s">
        <v>3704</v>
      </c>
      <c r="G1858" t="s">
        <v>3821</v>
      </c>
      <c r="H1858">
        <v>2012</v>
      </c>
      <c r="I1858" t="s">
        <v>4482</v>
      </c>
      <c r="J1858" t="s">
        <v>4485</v>
      </c>
      <c r="K1858" t="s">
        <v>4488</v>
      </c>
      <c r="L1858">
        <v>1</v>
      </c>
      <c r="M1858" t="s">
        <v>4537</v>
      </c>
      <c r="N1858" t="s">
        <v>4658</v>
      </c>
      <c r="O1858" t="s">
        <v>5002</v>
      </c>
      <c r="P1858">
        <v>32625</v>
      </c>
      <c r="Q1858">
        <v>20.073617935180661</v>
      </c>
      <c r="R1858">
        <v>15</v>
      </c>
      <c r="S1858" t="s">
        <v>5012</v>
      </c>
      <c r="T1858">
        <v>5</v>
      </c>
      <c r="U1858" t="str">
        <f t="shared" ref="U1858:U1921" si="29">"https://www.cars24.com/buy-used-" &amp; E1858 &amp; "-" &amp; F1858 &amp; "-cars-" &amp; V1858 &amp; "-" &amp; A1858 &amp; "/"</f>
        <v>https://www.cars24.com/buy-used-Maruti-Wagon R 1.0-cars-gurgaon-10150631793/</v>
      </c>
      <c r="V1858" t="s">
        <v>5079</v>
      </c>
    </row>
    <row r="1859" spans="1:22" x14ac:dyDescent="0.25">
      <c r="A1859" t="s">
        <v>556</v>
      </c>
      <c r="B1859">
        <v>451477</v>
      </c>
      <c r="C1859">
        <v>569800</v>
      </c>
      <c r="D1859" t="s">
        <v>3633</v>
      </c>
      <c r="E1859" t="s">
        <v>3668</v>
      </c>
      <c r="F1859" t="s">
        <v>3753</v>
      </c>
      <c r="G1859" t="s">
        <v>4036</v>
      </c>
      <c r="H1859">
        <v>2020</v>
      </c>
      <c r="I1859" t="s">
        <v>4482</v>
      </c>
      <c r="J1859" t="s">
        <v>4485</v>
      </c>
      <c r="K1859" t="s">
        <v>4488</v>
      </c>
      <c r="L1859">
        <v>1</v>
      </c>
      <c r="M1859" t="s">
        <v>4567</v>
      </c>
      <c r="N1859" t="s">
        <v>4649</v>
      </c>
      <c r="P1859">
        <v>54194</v>
      </c>
      <c r="Q1859">
        <v>20.073211669921879</v>
      </c>
      <c r="R1859">
        <v>15</v>
      </c>
      <c r="S1859" t="s">
        <v>5015</v>
      </c>
      <c r="T1859">
        <v>5</v>
      </c>
      <c r="U1859" t="str">
        <f t="shared" si="29"/>
        <v>https://www.cars24.com/buy-used-Maruti-New Wagon-R-cars-gurgaon-10145082723/</v>
      </c>
      <c r="V1859" t="s">
        <v>5079</v>
      </c>
    </row>
    <row r="1860" spans="1:22" x14ac:dyDescent="0.25">
      <c r="A1860" t="s">
        <v>614</v>
      </c>
      <c r="B1860">
        <v>400000</v>
      </c>
      <c r="C1860">
        <v>570341</v>
      </c>
      <c r="D1860" t="s">
        <v>3579</v>
      </c>
      <c r="E1860" t="s">
        <v>3667</v>
      </c>
      <c r="F1860" t="s">
        <v>3699</v>
      </c>
      <c r="G1860" t="s">
        <v>3883</v>
      </c>
      <c r="H1860">
        <v>2017</v>
      </c>
      <c r="I1860" t="s">
        <v>4482</v>
      </c>
      <c r="J1860" t="s">
        <v>4485</v>
      </c>
      <c r="K1860" t="s">
        <v>4488</v>
      </c>
      <c r="L1860">
        <v>1</v>
      </c>
      <c r="M1860" t="s">
        <v>4564</v>
      </c>
      <c r="N1860" t="s">
        <v>4654</v>
      </c>
      <c r="O1860" t="s">
        <v>5007</v>
      </c>
      <c r="P1860">
        <v>79122</v>
      </c>
      <c r="Q1860">
        <v>20.072393417358398</v>
      </c>
      <c r="R1860">
        <v>15</v>
      </c>
      <c r="S1860" t="s">
        <v>5012</v>
      </c>
      <c r="T1860">
        <v>5</v>
      </c>
      <c r="U1860" t="str">
        <f t="shared" si="29"/>
        <v>https://www.cars24.com/buy-used-Hyundai-Grand i10-cars-gurgaon-10084183741/</v>
      </c>
      <c r="V1860" t="s">
        <v>5079</v>
      </c>
    </row>
    <row r="1861" spans="1:22" x14ac:dyDescent="0.25">
      <c r="A1861" t="s">
        <v>555</v>
      </c>
      <c r="B1861">
        <v>394000</v>
      </c>
      <c r="C1861">
        <v>515932</v>
      </c>
      <c r="D1861" t="s">
        <v>3584</v>
      </c>
      <c r="E1861" t="s">
        <v>3668</v>
      </c>
      <c r="F1861" t="s">
        <v>3704</v>
      </c>
      <c r="G1861" t="s">
        <v>3905</v>
      </c>
      <c r="H1861">
        <v>2018</v>
      </c>
      <c r="I1861" t="s">
        <v>4482</v>
      </c>
      <c r="J1861" t="s">
        <v>4485</v>
      </c>
      <c r="K1861" t="s">
        <v>4489</v>
      </c>
      <c r="L1861">
        <v>3</v>
      </c>
      <c r="M1861" t="s">
        <v>4496</v>
      </c>
      <c r="N1861" t="s">
        <v>4671</v>
      </c>
      <c r="P1861">
        <v>80107</v>
      </c>
      <c r="Q1861">
        <v>20.071088790893551</v>
      </c>
      <c r="R1861">
        <v>13</v>
      </c>
      <c r="S1861" t="s">
        <v>5012</v>
      </c>
      <c r="T1861">
        <v>5</v>
      </c>
      <c r="U1861" t="str">
        <f t="shared" si="29"/>
        <v>https://www.cars24.com/buy-used-Maruti-Wagon R 1.0-cars-gurgaon-1104192823/</v>
      </c>
      <c r="V1861" t="s">
        <v>5079</v>
      </c>
    </row>
    <row r="1862" spans="1:22" x14ac:dyDescent="0.25">
      <c r="A1862" t="s">
        <v>290</v>
      </c>
      <c r="B1862">
        <v>404000</v>
      </c>
      <c r="C1862">
        <v>856580</v>
      </c>
      <c r="D1862" t="s">
        <v>3583</v>
      </c>
      <c r="E1862" t="s">
        <v>3668</v>
      </c>
      <c r="F1862" t="s">
        <v>3703</v>
      </c>
      <c r="G1862" t="s">
        <v>3789</v>
      </c>
      <c r="H1862">
        <v>2014</v>
      </c>
      <c r="I1862" t="s">
        <v>4482</v>
      </c>
      <c r="J1862" t="s">
        <v>4484</v>
      </c>
      <c r="K1862" t="s">
        <v>4488</v>
      </c>
      <c r="L1862">
        <v>1</v>
      </c>
      <c r="M1862" t="s">
        <v>4594</v>
      </c>
      <c r="N1862" t="s">
        <v>4663</v>
      </c>
      <c r="O1862" t="s">
        <v>5007</v>
      </c>
      <c r="P1862">
        <v>58546</v>
      </c>
      <c r="Q1862">
        <v>20.071014404296879</v>
      </c>
      <c r="R1862">
        <v>15</v>
      </c>
      <c r="S1862" t="s">
        <v>5012</v>
      </c>
      <c r="T1862">
        <v>5</v>
      </c>
      <c r="U1862" t="str">
        <f t="shared" si="29"/>
        <v>https://www.cars24.com/buy-used-Maruti-Ciaz-cars-gurgaon-11238239791/</v>
      </c>
      <c r="V1862" t="s">
        <v>5079</v>
      </c>
    </row>
    <row r="1863" spans="1:22" x14ac:dyDescent="0.25">
      <c r="A1863" t="s">
        <v>485</v>
      </c>
      <c r="B1863">
        <v>1036800</v>
      </c>
      <c r="C1863">
        <v>1281420</v>
      </c>
      <c r="D1863" t="s">
        <v>3588</v>
      </c>
      <c r="E1863" t="s">
        <v>3668</v>
      </c>
      <c r="F1863" t="s">
        <v>3708</v>
      </c>
      <c r="G1863" t="s">
        <v>4024</v>
      </c>
      <c r="H1863">
        <v>2021</v>
      </c>
      <c r="I1863" t="s">
        <v>4483</v>
      </c>
      <c r="J1863" t="s">
        <v>4486</v>
      </c>
      <c r="K1863" t="s">
        <v>4488</v>
      </c>
      <c r="L1863">
        <v>1</v>
      </c>
      <c r="M1863" t="s">
        <v>4505</v>
      </c>
      <c r="N1863" t="s">
        <v>4650</v>
      </c>
      <c r="O1863" t="s">
        <v>5002</v>
      </c>
      <c r="P1863">
        <v>27739</v>
      </c>
      <c r="Q1863">
        <v>20.07090950012207</v>
      </c>
      <c r="R1863">
        <v>15</v>
      </c>
      <c r="S1863" t="s">
        <v>5017</v>
      </c>
      <c r="T1863">
        <v>6</v>
      </c>
      <c r="U1863" t="str">
        <f t="shared" si="29"/>
        <v>https://www.cars24.com/buy-used-Maruti-XL6-cars-gurgaon-11026735787/</v>
      </c>
      <c r="V1863" t="s">
        <v>5079</v>
      </c>
    </row>
    <row r="1864" spans="1:22" x14ac:dyDescent="0.25">
      <c r="A1864" t="s">
        <v>530</v>
      </c>
      <c r="B1864">
        <v>921000</v>
      </c>
      <c r="C1864">
        <v>0</v>
      </c>
      <c r="D1864" t="s">
        <v>3588</v>
      </c>
      <c r="E1864" t="s">
        <v>3668</v>
      </c>
      <c r="F1864" t="s">
        <v>3708</v>
      </c>
      <c r="G1864" t="s">
        <v>4024</v>
      </c>
      <c r="H1864">
        <v>2019</v>
      </c>
      <c r="I1864" t="s">
        <v>4483</v>
      </c>
      <c r="J1864" t="s">
        <v>4486</v>
      </c>
      <c r="K1864" t="s">
        <v>4488</v>
      </c>
      <c r="L1864">
        <v>1</v>
      </c>
      <c r="M1864" t="s">
        <v>4545</v>
      </c>
      <c r="N1864" t="s">
        <v>4676</v>
      </c>
      <c r="O1864" t="s">
        <v>5006</v>
      </c>
      <c r="P1864">
        <v>54342</v>
      </c>
      <c r="Q1864">
        <v>20.07088470458984</v>
      </c>
      <c r="R1864">
        <v>15</v>
      </c>
      <c r="S1864" t="s">
        <v>5017</v>
      </c>
      <c r="T1864">
        <v>6</v>
      </c>
      <c r="U1864" t="str">
        <f t="shared" si="29"/>
        <v>https://www.cars24.com/buy-used-Maruti-XL6-cars-gurgaon-11019931789/</v>
      </c>
      <c r="V1864" t="s">
        <v>5079</v>
      </c>
    </row>
    <row r="1865" spans="1:22" x14ac:dyDescent="0.25">
      <c r="A1865" t="s">
        <v>449</v>
      </c>
      <c r="B1865">
        <v>501000</v>
      </c>
      <c r="C1865">
        <v>694837</v>
      </c>
      <c r="D1865" t="s">
        <v>3565</v>
      </c>
      <c r="E1865" t="s">
        <v>3669</v>
      </c>
      <c r="F1865" t="s">
        <v>3685</v>
      </c>
      <c r="G1865" t="s">
        <v>3831</v>
      </c>
      <c r="H1865">
        <v>2021</v>
      </c>
      <c r="I1865" t="s">
        <v>4482</v>
      </c>
      <c r="J1865" t="s">
        <v>4485</v>
      </c>
      <c r="K1865" t="s">
        <v>4488</v>
      </c>
      <c r="L1865">
        <v>1</v>
      </c>
      <c r="M1865" t="s">
        <v>4498</v>
      </c>
      <c r="N1865" t="s">
        <v>4650</v>
      </c>
      <c r="P1865">
        <v>38180</v>
      </c>
      <c r="Q1865">
        <v>20.070856094360352</v>
      </c>
      <c r="R1865">
        <v>15</v>
      </c>
      <c r="S1865" t="s">
        <v>5015</v>
      </c>
      <c r="T1865">
        <v>5</v>
      </c>
      <c r="U1865" t="str">
        <f t="shared" si="29"/>
        <v>https://www.cars24.com/buy-used-Tata-Tiago-cars-gurgaon-11073388725/</v>
      </c>
      <c r="V1865" t="s">
        <v>5079</v>
      </c>
    </row>
    <row r="1866" spans="1:22" x14ac:dyDescent="0.25">
      <c r="A1866" t="s">
        <v>389</v>
      </c>
      <c r="B1866">
        <v>726000</v>
      </c>
      <c r="C1866">
        <v>1267237</v>
      </c>
      <c r="D1866" t="s">
        <v>3583</v>
      </c>
      <c r="E1866" t="s">
        <v>3668</v>
      </c>
      <c r="F1866" t="s">
        <v>3703</v>
      </c>
      <c r="G1866" t="s">
        <v>3827</v>
      </c>
      <c r="H1866">
        <v>2019</v>
      </c>
      <c r="I1866" t="s">
        <v>4482</v>
      </c>
      <c r="J1866" t="s">
        <v>4484</v>
      </c>
      <c r="K1866" t="s">
        <v>4488</v>
      </c>
      <c r="L1866">
        <v>1</v>
      </c>
      <c r="M1866" t="s">
        <v>4596</v>
      </c>
      <c r="N1866" t="s">
        <v>4655</v>
      </c>
      <c r="O1866" t="s">
        <v>5002</v>
      </c>
      <c r="P1866">
        <v>41735</v>
      </c>
      <c r="Q1866">
        <v>20.07054328918457</v>
      </c>
      <c r="R1866">
        <v>15</v>
      </c>
      <c r="S1866" t="s">
        <v>5017</v>
      </c>
      <c r="T1866">
        <v>5</v>
      </c>
      <c r="U1866" t="str">
        <f t="shared" si="29"/>
        <v>https://www.cars24.com/buy-used-Maruti-Ciaz-cars-gurgaon-10007131795/</v>
      </c>
      <c r="V1866" t="s">
        <v>5079</v>
      </c>
    </row>
    <row r="1867" spans="1:22" x14ac:dyDescent="0.25">
      <c r="A1867" t="s">
        <v>552</v>
      </c>
      <c r="B1867">
        <v>408452</v>
      </c>
      <c r="C1867">
        <v>526900</v>
      </c>
      <c r="D1867" t="s">
        <v>3589</v>
      </c>
      <c r="E1867" t="s">
        <v>3668</v>
      </c>
      <c r="F1867" t="s">
        <v>3709</v>
      </c>
      <c r="G1867" t="s">
        <v>3877</v>
      </c>
      <c r="H1867">
        <v>2020</v>
      </c>
      <c r="I1867" t="s">
        <v>4482</v>
      </c>
      <c r="J1867" t="s">
        <v>4485</v>
      </c>
      <c r="K1867" t="s">
        <v>4488</v>
      </c>
      <c r="L1867">
        <v>1</v>
      </c>
      <c r="M1867" t="s">
        <v>4491</v>
      </c>
      <c r="N1867" t="s">
        <v>4671</v>
      </c>
      <c r="O1867" t="s">
        <v>5002</v>
      </c>
      <c r="P1867">
        <v>30057</v>
      </c>
      <c r="Q1867">
        <v>20.07035064697266</v>
      </c>
      <c r="R1867">
        <v>15</v>
      </c>
      <c r="S1867" t="s">
        <v>5016</v>
      </c>
      <c r="T1867">
        <v>5</v>
      </c>
      <c r="U1867" t="str">
        <f t="shared" si="29"/>
        <v>https://www.cars24.com/buy-used-Maruti-S PRESSO-cars-gurgaon-10012535780/</v>
      </c>
      <c r="V1867" t="s">
        <v>5079</v>
      </c>
    </row>
    <row r="1868" spans="1:22" x14ac:dyDescent="0.25">
      <c r="A1868" t="s">
        <v>487</v>
      </c>
      <c r="B1868">
        <v>529754</v>
      </c>
      <c r="C1868">
        <v>723087</v>
      </c>
      <c r="D1868" t="s">
        <v>3565</v>
      </c>
      <c r="E1868" t="s">
        <v>3669</v>
      </c>
      <c r="F1868" t="s">
        <v>3685</v>
      </c>
      <c r="G1868" t="s">
        <v>3800</v>
      </c>
      <c r="H1868">
        <v>2021</v>
      </c>
      <c r="I1868" t="s">
        <v>4482</v>
      </c>
      <c r="J1868" t="s">
        <v>4485</v>
      </c>
      <c r="K1868" t="s">
        <v>4488</v>
      </c>
      <c r="L1868">
        <v>1</v>
      </c>
      <c r="M1868" t="s">
        <v>4498</v>
      </c>
      <c r="N1868" t="s">
        <v>4685</v>
      </c>
      <c r="O1868" t="s">
        <v>5002</v>
      </c>
      <c r="P1868">
        <v>47603</v>
      </c>
      <c r="Q1868">
        <v>20.070261001586911</v>
      </c>
      <c r="R1868">
        <v>15</v>
      </c>
      <c r="S1868" t="s">
        <v>5016</v>
      </c>
      <c r="T1868">
        <v>5</v>
      </c>
      <c r="U1868" t="str">
        <f t="shared" si="29"/>
        <v>https://www.cars24.com/buy-used-Tata-Tiago-cars-gurgaon-10599337730/</v>
      </c>
      <c r="V1868" t="s">
        <v>5079</v>
      </c>
    </row>
    <row r="1869" spans="1:22" x14ac:dyDescent="0.25">
      <c r="A1869" t="s">
        <v>591</v>
      </c>
      <c r="B1869">
        <v>181000</v>
      </c>
      <c r="C1869">
        <v>390500</v>
      </c>
      <c r="D1869" t="s">
        <v>3638</v>
      </c>
      <c r="E1869" t="s">
        <v>3668</v>
      </c>
      <c r="F1869" t="s">
        <v>3758</v>
      </c>
      <c r="G1869" t="s">
        <v>3821</v>
      </c>
      <c r="H1869">
        <v>2011</v>
      </c>
      <c r="I1869" t="s">
        <v>4482</v>
      </c>
      <c r="J1869" t="s">
        <v>4485</v>
      </c>
      <c r="K1869" t="s">
        <v>4488</v>
      </c>
      <c r="L1869">
        <v>1</v>
      </c>
      <c r="M1869" t="s">
        <v>4597</v>
      </c>
      <c r="N1869" t="s">
        <v>4663</v>
      </c>
      <c r="P1869">
        <v>41367</v>
      </c>
      <c r="Q1869">
        <v>20.06979942321777</v>
      </c>
      <c r="R1869">
        <v>15</v>
      </c>
      <c r="S1869" t="s">
        <v>5012</v>
      </c>
      <c r="T1869">
        <v>5</v>
      </c>
      <c r="U1869" t="str">
        <f t="shared" si="29"/>
        <v>https://www.cars24.com/buy-used-Maruti-Ritz-cars-gurgaon-10156482744/</v>
      </c>
      <c r="V1869" t="s">
        <v>5079</v>
      </c>
    </row>
    <row r="1870" spans="1:22" x14ac:dyDescent="0.25">
      <c r="A1870" t="s">
        <v>412</v>
      </c>
      <c r="B1870">
        <v>474367</v>
      </c>
      <c r="C1870">
        <v>589820</v>
      </c>
      <c r="D1870" t="s">
        <v>3590</v>
      </c>
      <c r="E1870" t="s">
        <v>3667</v>
      </c>
      <c r="F1870" t="s">
        <v>3710</v>
      </c>
      <c r="G1870" t="s">
        <v>4008</v>
      </c>
      <c r="H1870">
        <v>2021</v>
      </c>
      <c r="I1870" t="s">
        <v>4482</v>
      </c>
      <c r="J1870" t="s">
        <v>4485</v>
      </c>
      <c r="K1870" t="s">
        <v>4488</v>
      </c>
      <c r="L1870">
        <v>1</v>
      </c>
      <c r="M1870" t="s">
        <v>4533</v>
      </c>
      <c r="N1870" t="s">
        <v>4668</v>
      </c>
      <c r="O1870" t="s">
        <v>5002</v>
      </c>
      <c r="P1870">
        <v>13421</v>
      </c>
      <c r="Q1870">
        <v>20.06977653503418</v>
      </c>
      <c r="R1870">
        <v>15</v>
      </c>
      <c r="S1870" t="s">
        <v>5018</v>
      </c>
      <c r="T1870">
        <v>5</v>
      </c>
      <c r="U1870" t="str">
        <f t="shared" si="29"/>
        <v>https://www.cars24.com/buy-used-Hyundai-NEW SANTRO-cars-gurgaon-10070934751/</v>
      </c>
      <c r="V1870" t="s">
        <v>5079</v>
      </c>
    </row>
    <row r="1871" spans="1:22" x14ac:dyDescent="0.25">
      <c r="A1871" t="s">
        <v>554</v>
      </c>
      <c r="B1871">
        <v>628986</v>
      </c>
      <c r="C1871">
        <v>843751</v>
      </c>
      <c r="D1871" t="s">
        <v>3593</v>
      </c>
      <c r="E1871" t="s">
        <v>3668</v>
      </c>
      <c r="F1871" t="s">
        <v>3713</v>
      </c>
      <c r="G1871" t="s">
        <v>3966</v>
      </c>
      <c r="H1871">
        <v>2019</v>
      </c>
      <c r="I1871" t="s">
        <v>4482</v>
      </c>
      <c r="J1871" t="s">
        <v>4485</v>
      </c>
      <c r="K1871" t="s">
        <v>4488</v>
      </c>
      <c r="L1871">
        <v>1</v>
      </c>
      <c r="M1871" t="s">
        <v>4527</v>
      </c>
      <c r="N1871" t="s">
        <v>4654</v>
      </c>
      <c r="O1871" t="s">
        <v>5002</v>
      </c>
      <c r="P1871">
        <v>48887</v>
      </c>
      <c r="Q1871">
        <v>20.068801879882809</v>
      </c>
      <c r="R1871">
        <v>15</v>
      </c>
      <c r="S1871" t="s">
        <v>5012</v>
      </c>
      <c r="U1871" t="str">
        <f t="shared" si="29"/>
        <v>https://www.cars24.com/buy-used-Maruti-Baleno-cars-gurgaon-11272537771/</v>
      </c>
      <c r="V1871" t="s">
        <v>5079</v>
      </c>
    </row>
    <row r="1872" spans="1:22" x14ac:dyDescent="0.25">
      <c r="A1872" t="s">
        <v>611</v>
      </c>
      <c r="B1872">
        <v>1011356</v>
      </c>
      <c r="C1872">
        <v>1472507</v>
      </c>
      <c r="D1872" t="s">
        <v>3627</v>
      </c>
      <c r="E1872" t="s">
        <v>3674</v>
      </c>
      <c r="F1872" t="s">
        <v>3747</v>
      </c>
      <c r="G1872" t="s">
        <v>4047</v>
      </c>
      <c r="H1872">
        <v>2021</v>
      </c>
      <c r="I1872" t="s">
        <v>4482</v>
      </c>
      <c r="J1872" t="s">
        <v>4486</v>
      </c>
      <c r="K1872" t="s">
        <v>4488</v>
      </c>
      <c r="L1872">
        <v>1</v>
      </c>
      <c r="M1872" t="s">
        <v>4497</v>
      </c>
      <c r="N1872" t="s">
        <v>4658</v>
      </c>
      <c r="O1872" t="s">
        <v>5007</v>
      </c>
      <c r="P1872">
        <v>12532</v>
      </c>
      <c r="Q1872">
        <v>20.066877365112301</v>
      </c>
      <c r="R1872">
        <v>15</v>
      </c>
      <c r="S1872" t="s">
        <v>5013</v>
      </c>
      <c r="T1872">
        <v>5</v>
      </c>
      <c r="U1872" t="str">
        <f t="shared" si="29"/>
        <v>https://www.cars24.com/buy-used-Mahindra-XUV300-cars-gurgaon-10009336797/</v>
      </c>
      <c r="V1872" t="s">
        <v>5079</v>
      </c>
    </row>
    <row r="1873" spans="1:22" x14ac:dyDescent="0.25">
      <c r="A1873" t="s">
        <v>588</v>
      </c>
      <c r="B1873">
        <v>495000</v>
      </c>
      <c r="C1873">
        <v>688756</v>
      </c>
      <c r="D1873" t="s">
        <v>3593</v>
      </c>
      <c r="E1873" t="s">
        <v>3668</v>
      </c>
      <c r="F1873" t="s">
        <v>3713</v>
      </c>
      <c r="G1873" t="s">
        <v>3842</v>
      </c>
      <c r="H1873">
        <v>2017</v>
      </c>
      <c r="I1873" t="s">
        <v>4482</v>
      </c>
      <c r="J1873" t="s">
        <v>4485</v>
      </c>
      <c r="K1873" t="s">
        <v>4488</v>
      </c>
      <c r="L1873">
        <v>1</v>
      </c>
      <c r="M1873" t="s">
        <v>4521</v>
      </c>
      <c r="N1873" t="s">
        <v>4671</v>
      </c>
      <c r="P1873">
        <v>31714</v>
      </c>
      <c r="Q1873">
        <v>20.066257476806641</v>
      </c>
      <c r="R1873">
        <v>15</v>
      </c>
      <c r="S1873" t="s">
        <v>5018</v>
      </c>
      <c r="T1873">
        <v>5</v>
      </c>
      <c r="U1873" t="str">
        <f t="shared" si="29"/>
        <v>https://www.cars24.com/buy-used-Maruti-Baleno-cars-gurgaon-10098683744/</v>
      </c>
      <c r="V1873" t="s">
        <v>5079</v>
      </c>
    </row>
    <row r="1874" spans="1:22" x14ac:dyDescent="0.25">
      <c r="A1874" t="s">
        <v>503</v>
      </c>
      <c r="B1874">
        <v>354608</v>
      </c>
      <c r="C1874">
        <v>736754</v>
      </c>
      <c r="D1874" t="s">
        <v>3579</v>
      </c>
      <c r="E1874" t="s">
        <v>3667</v>
      </c>
      <c r="F1874" t="s">
        <v>3699</v>
      </c>
      <c r="G1874" t="s">
        <v>3998</v>
      </c>
      <c r="H1874">
        <v>2014</v>
      </c>
      <c r="I1874" t="s">
        <v>4483</v>
      </c>
      <c r="J1874" t="s">
        <v>4485</v>
      </c>
      <c r="K1874" t="s">
        <v>4488</v>
      </c>
      <c r="L1874">
        <v>2</v>
      </c>
      <c r="M1874" t="s">
        <v>4605</v>
      </c>
      <c r="N1874" t="s">
        <v>4661</v>
      </c>
      <c r="O1874" t="s">
        <v>5002</v>
      </c>
      <c r="P1874">
        <v>80495</v>
      </c>
      <c r="Q1874">
        <v>20.066158294677731</v>
      </c>
      <c r="R1874">
        <v>15</v>
      </c>
      <c r="S1874" t="s">
        <v>5025</v>
      </c>
      <c r="T1874">
        <v>5</v>
      </c>
      <c r="U1874" t="str">
        <f t="shared" si="29"/>
        <v>https://www.cars24.com/buy-used-Hyundai-Grand i10-cars-gurgaon-10009333786/</v>
      </c>
      <c r="V1874" t="s">
        <v>5079</v>
      </c>
    </row>
    <row r="1875" spans="1:22" x14ac:dyDescent="0.25">
      <c r="A1875" t="s">
        <v>607</v>
      </c>
      <c r="B1875">
        <v>593037</v>
      </c>
      <c r="C1875">
        <v>886240</v>
      </c>
      <c r="D1875" t="s">
        <v>3582</v>
      </c>
      <c r="E1875" t="s">
        <v>3668</v>
      </c>
      <c r="F1875" t="s">
        <v>3702</v>
      </c>
      <c r="G1875" t="s">
        <v>4004</v>
      </c>
      <c r="H1875">
        <v>2019</v>
      </c>
      <c r="I1875" t="s">
        <v>4483</v>
      </c>
      <c r="J1875" t="s">
        <v>4484</v>
      </c>
      <c r="K1875" t="s">
        <v>4488</v>
      </c>
      <c r="L1875">
        <v>1</v>
      </c>
      <c r="M1875" t="s">
        <v>4565</v>
      </c>
      <c r="N1875" t="s">
        <v>4655</v>
      </c>
      <c r="P1875">
        <v>80225</v>
      </c>
      <c r="Q1875">
        <v>20.065752029418949</v>
      </c>
      <c r="R1875">
        <v>15</v>
      </c>
      <c r="S1875" t="s">
        <v>5023</v>
      </c>
      <c r="T1875">
        <v>5</v>
      </c>
      <c r="U1875" t="str">
        <f t="shared" si="29"/>
        <v>https://www.cars24.com/buy-used-Maruti-Dzire-cars-gurgaon-10534936781/</v>
      </c>
      <c r="V1875" t="s">
        <v>5079</v>
      </c>
    </row>
    <row r="1876" spans="1:22" x14ac:dyDescent="0.25">
      <c r="A1876" t="s">
        <v>593</v>
      </c>
      <c r="B1876">
        <v>323558</v>
      </c>
      <c r="C1876">
        <v>543467</v>
      </c>
      <c r="D1876" t="s">
        <v>3569</v>
      </c>
      <c r="E1876" t="s">
        <v>3668</v>
      </c>
      <c r="F1876" t="s">
        <v>3689</v>
      </c>
      <c r="G1876" t="s">
        <v>3795</v>
      </c>
      <c r="H1876">
        <v>2015</v>
      </c>
      <c r="I1876" t="s">
        <v>4483</v>
      </c>
      <c r="J1876" t="s">
        <v>4485</v>
      </c>
      <c r="K1876" t="s">
        <v>4488</v>
      </c>
      <c r="L1876">
        <v>2</v>
      </c>
      <c r="M1876" t="s">
        <v>4540</v>
      </c>
      <c r="N1876" t="s">
        <v>4666</v>
      </c>
      <c r="O1876" t="s">
        <v>5007</v>
      </c>
      <c r="P1876">
        <v>64328</v>
      </c>
      <c r="Q1876">
        <v>20.065422058105469</v>
      </c>
      <c r="R1876">
        <v>15</v>
      </c>
      <c r="S1876" t="s">
        <v>5012</v>
      </c>
      <c r="T1876">
        <v>5</v>
      </c>
      <c r="U1876" t="str">
        <f t="shared" si="29"/>
        <v>https://www.cars24.com/buy-used-Maruti-Celerio-cars-gurgaon-10515038786/</v>
      </c>
      <c r="V1876" t="s">
        <v>5079</v>
      </c>
    </row>
    <row r="1877" spans="1:22" x14ac:dyDescent="0.25">
      <c r="A1877" t="s">
        <v>438</v>
      </c>
      <c r="B1877">
        <v>504000</v>
      </c>
      <c r="C1877">
        <v>850933</v>
      </c>
      <c r="D1877" t="s">
        <v>3583</v>
      </c>
      <c r="E1877" t="s">
        <v>3668</v>
      </c>
      <c r="F1877" t="s">
        <v>3703</v>
      </c>
      <c r="G1877" t="s">
        <v>3789</v>
      </c>
      <c r="H1877">
        <v>2016</v>
      </c>
      <c r="I1877" t="s">
        <v>4482</v>
      </c>
      <c r="J1877" t="s">
        <v>4484</v>
      </c>
      <c r="K1877" t="s">
        <v>4488</v>
      </c>
      <c r="L1877">
        <v>1</v>
      </c>
      <c r="M1877" t="s">
        <v>4511</v>
      </c>
      <c r="N1877" t="s">
        <v>4651</v>
      </c>
      <c r="O1877" t="s">
        <v>5004</v>
      </c>
      <c r="P1877">
        <v>55291</v>
      </c>
      <c r="Q1877">
        <v>20.063348770141602</v>
      </c>
      <c r="R1877">
        <v>15</v>
      </c>
      <c r="S1877" t="s">
        <v>5033</v>
      </c>
      <c r="T1877">
        <v>5</v>
      </c>
      <c r="U1877" t="str">
        <f t="shared" si="29"/>
        <v>https://www.cars24.com/buy-used-Maruti-Ciaz-cars-gurgaon-11092781782/</v>
      </c>
      <c r="V1877" t="s">
        <v>5079</v>
      </c>
    </row>
    <row r="1878" spans="1:22" x14ac:dyDescent="0.25">
      <c r="A1878" t="s">
        <v>597</v>
      </c>
      <c r="B1878">
        <v>638234</v>
      </c>
      <c r="C1878">
        <v>880153</v>
      </c>
      <c r="D1878" t="s">
        <v>3593</v>
      </c>
      <c r="E1878" t="s">
        <v>3668</v>
      </c>
      <c r="F1878" t="s">
        <v>3713</v>
      </c>
      <c r="G1878" t="s">
        <v>3833</v>
      </c>
      <c r="H1878">
        <v>2018</v>
      </c>
      <c r="I1878" t="s">
        <v>4483</v>
      </c>
      <c r="J1878" t="s">
        <v>4485</v>
      </c>
      <c r="K1878" t="s">
        <v>4488</v>
      </c>
      <c r="L1878">
        <v>1</v>
      </c>
      <c r="M1878" t="s">
        <v>4561</v>
      </c>
      <c r="N1878" t="s">
        <v>4653</v>
      </c>
      <c r="O1878" t="s">
        <v>5006</v>
      </c>
      <c r="P1878">
        <v>36969</v>
      </c>
      <c r="Q1878">
        <v>20.063335418701168</v>
      </c>
      <c r="R1878">
        <v>15</v>
      </c>
      <c r="S1878" t="s">
        <v>5023</v>
      </c>
      <c r="T1878">
        <v>5</v>
      </c>
      <c r="U1878" t="str">
        <f t="shared" si="29"/>
        <v>https://www.cars24.com/buy-used-Maruti-Baleno-cars-gurgaon-11235681760/</v>
      </c>
      <c r="V1878" t="s">
        <v>5079</v>
      </c>
    </row>
    <row r="1879" spans="1:22" x14ac:dyDescent="0.25">
      <c r="A1879" t="s">
        <v>574</v>
      </c>
      <c r="B1879">
        <v>601836</v>
      </c>
      <c r="C1879">
        <v>792130</v>
      </c>
      <c r="D1879" t="s">
        <v>3593</v>
      </c>
      <c r="E1879" t="s">
        <v>3668</v>
      </c>
      <c r="F1879" t="s">
        <v>3713</v>
      </c>
      <c r="G1879" t="s">
        <v>3842</v>
      </c>
      <c r="H1879">
        <v>2020</v>
      </c>
      <c r="I1879" t="s">
        <v>4482</v>
      </c>
      <c r="J1879" t="s">
        <v>4485</v>
      </c>
      <c r="K1879" t="s">
        <v>4488</v>
      </c>
      <c r="L1879">
        <v>1</v>
      </c>
      <c r="M1879" t="s">
        <v>4531</v>
      </c>
      <c r="N1879" t="s">
        <v>4649</v>
      </c>
      <c r="O1879" t="s">
        <v>5006</v>
      </c>
      <c r="P1879">
        <v>31279</v>
      </c>
      <c r="Q1879">
        <v>20.063058853149411</v>
      </c>
      <c r="R1879">
        <v>15</v>
      </c>
      <c r="S1879" t="s">
        <v>5018</v>
      </c>
      <c r="T1879">
        <v>5</v>
      </c>
      <c r="U1879" t="str">
        <f t="shared" si="29"/>
        <v>https://www.cars24.com/buy-used-Maruti-Baleno-cars-gurgaon-10109681746/</v>
      </c>
      <c r="V1879" t="s">
        <v>5079</v>
      </c>
    </row>
    <row r="1880" spans="1:22" x14ac:dyDescent="0.25">
      <c r="A1880" t="s">
        <v>579</v>
      </c>
      <c r="B1880">
        <v>729000</v>
      </c>
      <c r="C1880">
        <v>1473185</v>
      </c>
      <c r="D1880" t="s">
        <v>3577</v>
      </c>
      <c r="E1880" t="s">
        <v>3667</v>
      </c>
      <c r="F1880" t="s">
        <v>3697</v>
      </c>
      <c r="G1880" t="s">
        <v>3978</v>
      </c>
      <c r="H1880">
        <v>2017</v>
      </c>
      <c r="I1880" t="s">
        <v>4483</v>
      </c>
      <c r="J1880" t="s">
        <v>4486</v>
      </c>
      <c r="K1880" t="s">
        <v>4488</v>
      </c>
      <c r="L1880">
        <v>2</v>
      </c>
      <c r="M1880" t="s">
        <v>4564</v>
      </c>
      <c r="N1880" t="s">
        <v>4649</v>
      </c>
      <c r="P1880">
        <v>95444</v>
      </c>
      <c r="Q1880">
        <v>20.061281204223629</v>
      </c>
      <c r="R1880">
        <v>15</v>
      </c>
      <c r="S1880" t="s">
        <v>5024</v>
      </c>
      <c r="T1880">
        <v>5</v>
      </c>
      <c r="U1880" t="str">
        <f t="shared" si="29"/>
        <v>https://www.cars24.com/buy-used-Hyundai-Creta-cars-gurgaon-10178081728/</v>
      </c>
      <c r="V1880" t="s">
        <v>5079</v>
      </c>
    </row>
    <row r="1881" spans="1:22" x14ac:dyDescent="0.25">
      <c r="A1881" t="s">
        <v>594</v>
      </c>
      <c r="B1881">
        <v>1107672</v>
      </c>
      <c r="C1881">
        <v>1475777</v>
      </c>
      <c r="D1881" t="s">
        <v>3627</v>
      </c>
      <c r="E1881" t="s">
        <v>3674</v>
      </c>
      <c r="F1881" t="s">
        <v>3747</v>
      </c>
      <c r="G1881" t="s">
        <v>4037</v>
      </c>
      <c r="H1881">
        <v>2021</v>
      </c>
      <c r="I1881" t="s">
        <v>4483</v>
      </c>
      <c r="J1881" t="s">
        <v>4486</v>
      </c>
      <c r="K1881" t="s">
        <v>4488</v>
      </c>
      <c r="L1881">
        <v>1</v>
      </c>
      <c r="M1881" t="s">
        <v>4563</v>
      </c>
      <c r="N1881" t="s">
        <v>4652</v>
      </c>
      <c r="P1881">
        <v>16848</v>
      </c>
      <c r="Q1881">
        <v>20.059772491455082</v>
      </c>
      <c r="R1881">
        <v>15</v>
      </c>
      <c r="S1881" t="s">
        <v>5013</v>
      </c>
      <c r="T1881">
        <v>5</v>
      </c>
      <c r="U1881" t="str">
        <f t="shared" si="29"/>
        <v>https://www.cars24.com/buy-used-Mahindra-XUV300-cars-gurgaon-11013984749/</v>
      </c>
      <c r="V1881" t="s">
        <v>5079</v>
      </c>
    </row>
    <row r="1882" spans="1:22" x14ac:dyDescent="0.25">
      <c r="A1882" t="s">
        <v>613</v>
      </c>
      <c r="B1882">
        <v>716000</v>
      </c>
      <c r="C1882">
        <v>1286152</v>
      </c>
      <c r="D1882" t="s">
        <v>3583</v>
      </c>
      <c r="E1882" t="s">
        <v>3668</v>
      </c>
      <c r="F1882" t="s">
        <v>3703</v>
      </c>
      <c r="G1882" t="s">
        <v>4048</v>
      </c>
      <c r="H1882">
        <v>2019</v>
      </c>
      <c r="I1882" t="s">
        <v>4482</v>
      </c>
      <c r="J1882" t="s">
        <v>4484</v>
      </c>
      <c r="K1882" t="s">
        <v>4487</v>
      </c>
      <c r="L1882">
        <v>3</v>
      </c>
      <c r="M1882" t="s">
        <v>4543</v>
      </c>
      <c r="N1882" t="s">
        <v>4649</v>
      </c>
      <c r="O1882" t="s">
        <v>5006</v>
      </c>
      <c r="P1882">
        <v>92478</v>
      </c>
      <c r="Q1882">
        <v>20.056964874267582</v>
      </c>
      <c r="R1882">
        <v>10</v>
      </c>
      <c r="S1882" t="s">
        <v>5017</v>
      </c>
      <c r="T1882">
        <v>5</v>
      </c>
      <c r="U1882" t="str">
        <f t="shared" si="29"/>
        <v>https://www.cars24.com/buy-used-Maruti-Ciaz-cars-gurgaon-29651758774/</v>
      </c>
      <c r="V1882" t="s">
        <v>5079</v>
      </c>
    </row>
    <row r="1883" spans="1:22" x14ac:dyDescent="0.25">
      <c r="A1883" t="s">
        <v>548</v>
      </c>
      <c r="B1883">
        <v>288260</v>
      </c>
      <c r="C1883">
        <v>620042</v>
      </c>
      <c r="D1883" t="s">
        <v>3579</v>
      </c>
      <c r="E1883" t="s">
        <v>3667</v>
      </c>
      <c r="F1883" t="s">
        <v>3699</v>
      </c>
      <c r="G1883" t="s">
        <v>3946</v>
      </c>
      <c r="H1883">
        <v>2013</v>
      </c>
      <c r="I1883" t="s">
        <v>4482</v>
      </c>
      <c r="J1883" t="s">
        <v>4485</v>
      </c>
      <c r="K1883" t="s">
        <v>4488</v>
      </c>
      <c r="L1883">
        <v>2</v>
      </c>
      <c r="M1883" t="s">
        <v>4607</v>
      </c>
      <c r="N1883" t="s">
        <v>4649</v>
      </c>
      <c r="O1883" t="s">
        <v>5002</v>
      </c>
      <c r="P1883">
        <v>71347</v>
      </c>
      <c r="Q1883">
        <v>20.056406021118161</v>
      </c>
      <c r="R1883">
        <v>15</v>
      </c>
      <c r="S1883" t="s">
        <v>5030</v>
      </c>
      <c r="T1883">
        <v>5</v>
      </c>
      <c r="U1883" t="str">
        <f t="shared" si="29"/>
        <v>https://www.cars24.com/buy-used-Hyundai-Grand i10-cars-gurgaon-10174838756/</v>
      </c>
      <c r="V1883" t="s">
        <v>5079</v>
      </c>
    </row>
    <row r="1884" spans="1:22" x14ac:dyDescent="0.25">
      <c r="A1884" t="s">
        <v>612</v>
      </c>
      <c r="B1884">
        <v>424360</v>
      </c>
      <c r="C1884">
        <v>656416</v>
      </c>
      <c r="D1884" t="s">
        <v>3579</v>
      </c>
      <c r="E1884" t="s">
        <v>3667</v>
      </c>
      <c r="F1884" t="s">
        <v>3699</v>
      </c>
      <c r="G1884" t="s">
        <v>3951</v>
      </c>
      <c r="H1884">
        <v>2016</v>
      </c>
      <c r="I1884" t="s">
        <v>4483</v>
      </c>
      <c r="J1884" t="s">
        <v>4485</v>
      </c>
      <c r="K1884" t="s">
        <v>4488</v>
      </c>
      <c r="L1884">
        <v>2</v>
      </c>
      <c r="M1884" t="s">
        <v>4539</v>
      </c>
      <c r="N1884" t="s">
        <v>4649</v>
      </c>
      <c r="P1884">
        <v>25133</v>
      </c>
      <c r="Q1884">
        <v>20.052719116210941</v>
      </c>
      <c r="R1884">
        <v>15</v>
      </c>
      <c r="S1884" t="s">
        <v>5033</v>
      </c>
      <c r="T1884">
        <v>5</v>
      </c>
      <c r="U1884" t="str">
        <f t="shared" si="29"/>
        <v>https://www.cars24.com/buy-used-Hyundai-Grand i10-cars-gurgaon-10001188700/</v>
      </c>
      <c r="V1884" t="s">
        <v>5079</v>
      </c>
    </row>
    <row r="1885" spans="1:22" x14ac:dyDescent="0.25">
      <c r="A1885" t="s">
        <v>604</v>
      </c>
      <c r="B1885">
        <v>257000</v>
      </c>
      <c r="C1885">
        <v>584239</v>
      </c>
      <c r="D1885" t="s">
        <v>3642</v>
      </c>
      <c r="E1885" t="s">
        <v>3677</v>
      </c>
      <c r="F1885" t="s">
        <v>3762</v>
      </c>
      <c r="G1885" t="s">
        <v>4035</v>
      </c>
      <c r="H1885">
        <v>2013</v>
      </c>
      <c r="I1885" t="s">
        <v>4482</v>
      </c>
      <c r="J1885" t="s">
        <v>4485</v>
      </c>
      <c r="K1885" t="s">
        <v>4488</v>
      </c>
      <c r="L1885">
        <v>2</v>
      </c>
      <c r="M1885" t="s">
        <v>4593</v>
      </c>
      <c r="N1885" t="s">
        <v>4651</v>
      </c>
      <c r="O1885" t="s">
        <v>5005</v>
      </c>
      <c r="P1885">
        <v>103571</v>
      </c>
      <c r="Q1885">
        <v>20.051259994506839</v>
      </c>
      <c r="R1885">
        <v>15</v>
      </c>
      <c r="S1885" t="s">
        <v>5012</v>
      </c>
      <c r="T1885">
        <v>5</v>
      </c>
      <c r="U1885" t="str">
        <f t="shared" si="29"/>
        <v>https://www.cars24.com/buy-used-Toyota-Etios Liva-cars-gurgaon-11014689761/</v>
      </c>
      <c r="V1885" t="s">
        <v>5079</v>
      </c>
    </row>
    <row r="1886" spans="1:22" x14ac:dyDescent="0.25">
      <c r="A1886" t="s">
        <v>608</v>
      </c>
      <c r="B1886">
        <v>626000</v>
      </c>
      <c r="C1886">
        <v>870100</v>
      </c>
      <c r="D1886" t="s">
        <v>3593</v>
      </c>
      <c r="E1886" t="s">
        <v>3668</v>
      </c>
      <c r="F1886" t="s">
        <v>3713</v>
      </c>
      <c r="G1886" t="s">
        <v>3844</v>
      </c>
      <c r="H1886">
        <v>2020</v>
      </c>
      <c r="I1886" t="s">
        <v>4482</v>
      </c>
      <c r="J1886" t="s">
        <v>4485</v>
      </c>
      <c r="K1886" t="s">
        <v>4488</v>
      </c>
      <c r="L1886">
        <v>2</v>
      </c>
      <c r="M1886" t="s">
        <v>4492</v>
      </c>
      <c r="N1886" t="s">
        <v>4649</v>
      </c>
      <c r="P1886">
        <v>51871</v>
      </c>
      <c r="Q1886">
        <v>20.050205230712891</v>
      </c>
      <c r="R1886">
        <v>15</v>
      </c>
      <c r="S1886" t="s">
        <v>5024</v>
      </c>
      <c r="T1886">
        <v>5</v>
      </c>
      <c r="U1886" t="str">
        <f t="shared" si="29"/>
        <v>https://www.cars24.com/buy-used-Maruti-Baleno-cars-gurgaon-10110585706/</v>
      </c>
      <c r="V1886" t="s">
        <v>5079</v>
      </c>
    </row>
    <row r="1887" spans="1:22" x14ac:dyDescent="0.25">
      <c r="A1887" t="s">
        <v>617</v>
      </c>
      <c r="B1887">
        <v>668800</v>
      </c>
      <c r="C1887">
        <v>843751</v>
      </c>
      <c r="D1887" t="s">
        <v>3593</v>
      </c>
      <c r="E1887" t="s">
        <v>3668</v>
      </c>
      <c r="F1887" t="s">
        <v>3713</v>
      </c>
      <c r="G1887" t="s">
        <v>3966</v>
      </c>
      <c r="H1887">
        <v>2019</v>
      </c>
      <c r="I1887" t="s">
        <v>4482</v>
      </c>
      <c r="J1887" t="s">
        <v>4485</v>
      </c>
      <c r="K1887" t="s">
        <v>4488</v>
      </c>
      <c r="L1887">
        <v>1</v>
      </c>
      <c r="M1887" t="s">
        <v>4512</v>
      </c>
      <c r="N1887" t="s">
        <v>4668</v>
      </c>
      <c r="O1887" t="s">
        <v>5006</v>
      </c>
      <c r="P1887">
        <v>41726</v>
      </c>
      <c r="Q1887">
        <v>20.044393539428711</v>
      </c>
      <c r="R1887">
        <v>15</v>
      </c>
      <c r="S1887" t="s">
        <v>5012</v>
      </c>
      <c r="U1887" t="str">
        <f t="shared" si="29"/>
        <v>https://www.cars24.com/buy-used-Maruti-Baleno-cars-gurgaon-10088387709/</v>
      </c>
      <c r="V1887" t="s">
        <v>5079</v>
      </c>
    </row>
    <row r="1888" spans="1:22" x14ac:dyDescent="0.25">
      <c r="A1888" t="s">
        <v>618</v>
      </c>
      <c r="B1888">
        <v>514101</v>
      </c>
      <c r="C1888">
        <v>802300</v>
      </c>
      <c r="D1888" t="s">
        <v>3571</v>
      </c>
      <c r="E1888" t="s">
        <v>3670</v>
      </c>
      <c r="F1888" t="s">
        <v>3691</v>
      </c>
      <c r="G1888" t="s">
        <v>3798</v>
      </c>
      <c r="H1888">
        <v>2019</v>
      </c>
      <c r="I1888" t="s">
        <v>4482</v>
      </c>
      <c r="J1888" t="s">
        <v>4484</v>
      </c>
      <c r="K1888" t="s">
        <v>4489</v>
      </c>
      <c r="L1888">
        <v>2</v>
      </c>
      <c r="M1888" t="s">
        <v>4596</v>
      </c>
      <c r="N1888" t="s">
        <v>4649</v>
      </c>
      <c r="O1888" t="s">
        <v>5002</v>
      </c>
      <c r="P1888">
        <v>70849</v>
      </c>
      <c r="Q1888">
        <v>10.254451751708981</v>
      </c>
      <c r="R1888">
        <v>13</v>
      </c>
      <c r="S1888" t="s">
        <v>5016</v>
      </c>
      <c r="T1888">
        <v>5</v>
      </c>
      <c r="U1888" t="str">
        <f t="shared" si="29"/>
        <v>https://www.cars24.com/buy-used-Honda-Amaze-cars-gurgaon-10177635723/</v>
      </c>
      <c r="V1888" t="s">
        <v>5079</v>
      </c>
    </row>
    <row r="1889" spans="1:22" x14ac:dyDescent="0.25">
      <c r="A1889" t="s">
        <v>623</v>
      </c>
      <c r="B1889">
        <v>994000</v>
      </c>
      <c r="C1889">
        <v>1248085</v>
      </c>
      <c r="D1889" t="s">
        <v>3643</v>
      </c>
      <c r="E1889" t="s">
        <v>3668</v>
      </c>
      <c r="F1889" t="s">
        <v>3763</v>
      </c>
      <c r="G1889" t="s">
        <v>4050</v>
      </c>
      <c r="H1889">
        <v>2023</v>
      </c>
      <c r="I1889" t="s">
        <v>4482</v>
      </c>
      <c r="J1889" t="s">
        <v>4486</v>
      </c>
      <c r="K1889" t="s">
        <v>4488</v>
      </c>
      <c r="L1889">
        <v>2</v>
      </c>
      <c r="M1889" t="s">
        <v>4501</v>
      </c>
      <c r="N1889" t="s">
        <v>4688</v>
      </c>
      <c r="O1889" t="s">
        <v>5005</v>
      </c>
      <c r="P1889">
        <v>8502</v>
      </c>
      <c r="Q1889">
        <v>10.140371322631839</v>
      </c>
      <c r="R1889">
        <v>15</v>
      </c>
      <c r="S1889" t="s">
        <v>5013</v>
      </c>
      <c r="T1889">
        <v>5</v>
      </c>
      <c r="U1889" t="str">
        <f t="shared" si="29"/>
        <v>https://www.cars24.com/buy-used-Maruti-BREZZA-cars-gurgaon-10093335782/</v>
      </c>
      <c r="V1889" t="s">
        <v>5079</v>
      </c>
    </row>
    <row r="1890" spans="1:22" x14ac:dyDescent="0.25">
      <c r="A1890" t="s">
        <v>619</v>
      </c>
      <c r="B1890">
        <v>1381700</v>
      </c>
      <c r="C1890">
        <v>1743703</v>
      </c>
      <c r="D1890" t="s">
        <v>3577</v>
      </c>
      <c r="E1890" t="s">
        <v>3667</v>
      </c>
      <c r="F1890" t="s">
        <v>3697</v>
      </c>
      <c r="G1890" t="s">
        <v>4049</v>
      </c>
      <c r="H1890">
        <v>2021</v>
      </c>
      <c r="I1890" t="s">
        <v>4482</v>
      </c>
      <c r="J1890" t="s">
        <v>4486</v>
      </c>
      <c r="K1890" t="s">
        <v>4487</v>
      </c>
      <c r="L1890">
        <v>1</v>
      </c>
      <c r="M1890" t="s">
        <v>4522</v>
      </c>
      <c r="N1890" t="s">
        <v>4651</v>
      </c>
      <c r="O1890" t="s">
        <v>5003</v>
      </c>
      <c r="P1890">
        <v>26627</v>
      </c>
      <c r="Q1890">
        <v>10.13272857666016</v>
      </c>
      <c r="R1890">
        <v>10</v>
      </c>
      <c r="S1890" t="s">
        <v>5013</v>
      </c>
      <c r="T1890">
        <v>5</v>
      </c>
      <c r="U1890" t="str">
        <f t="shared" si="29"/>
        <v>https://www.cars24.com/buy-used-Hyundai-Creta-cars-gurgaon-11084385724/</v>
      </c>
      <c r="V1890" t="s">
        <v>5079</v>
      </c>
    </row>
    <row r="1891" spans="1:22" x14ac:dyDescent="0.25">
      <c r="A1891" t="s">
        <v>622</v>
      </c>
      <c r="B1891">
        <v>1176203</v>
      </c>
      <c r="C1891">
        <v>1270175</v>
      </c>
      <c r="D1891" t="s">
        <v>3643</v>
      </c>
      <c r="E1891" t="s">
        <v>3668</v>
      </c>
      <c r="F1891" t="s">
        <v>3763</v>
      </c>
      <c r="G1891" t="s">
        <v>4050</v>
      </c>
      <c r="H1891">
        <v>2023</v>
      </c>
      <c r="I1891" t="s">
        <v>4482</v>
      </c>
      <c r="J1891" t="s">
        <v>4486</v>
      </c>
      <c r="K1891" t="s">
        <v>4488</v>
      </c>
      <c r="L1891">
        <v>1</v>
      </c>
      <c r="M1891" t="s">
        <v>4520</v>
      </c>
      <c r="N1891" t="s">
        <v>4659</v>
      </c>
      <c r="O1891" t="s">
        <v>5005</v>
      </c>
      <c r="P1891">
        <v>7048</v>
      </c>
      <c r="Q1891">
        <v>10.1211404800415</v>
      </c>
      <c r="R1891">
        <v>15</v>
      </c>
      <c r="S1891" t="s">
        <v>5013</v>
      </c>
      <c r="T1891">
        <v>5</v>
      </c>
      <c r="U1891" t="str">
        <f t="shared" si="29"/>
        <v>https://www.cars24.com/buy-used-Maruti-BREZZA-cars-gurgaon-10562582762/</v>
      </c>
      <c r="V1891" t="s">
        <v>5079</v>
      </c>
    </row>
    <row r="1892" spans="1:22" x14ac:dyDescent="0.25">
      <c r="A1892" t="s">
        <v>627</v>
      </c>
      <c r="B1892">
        <v>1231000</v>
      </c>
      <c r="C1892">
        <v>1780529</v>
      </c>
      <c r="D1892" t="s">
        <v>3616</v>
      </c>
      <c r="E1892" t="s">
        <v>3674</v>
      </c>
      <c r="F1892" t="s">
        <v>3736</v>
      </c>
      <c r="G1892" t="s">
        <v>3887</v>
      </c>
      <c r="H1892">
        <v>2021</v>
      </c>
      <c r="I1892" t="s">
        <v>4483</v>
      </c>
      <c r="J1892" t="s">
        <v>4486</v>
      </c>
      <c r="K1892" t="s">
        <v>4488</v>
      </c>
      <c r="L1892">
        <v>2</v>
      </c>
      <c r="M1892" t="s">
        <v>4498</v>
      </c>
      <c r="N1892" t="s">
        <v>4652</v>
      </c>
      <c r="O1892" t="s">
        <v>5007</v>
      </c>
      <c r="P1892">
        <v>38659</v>
      </c>
      <c r="Q1892">
        <v>10.12082576751709</v>
      </c>
      <c r="R1892">
        <v>15</v>
      </c>
      <c r="S1892" t="s">
        <v>5014</v>
      </c>
      <c r="T1892">
        <v>4</v>
      </c>
      <c r="U1892" t="str">
        <f t="shared" si="29"/>
        <v>https://www.cars24.com/buy-used-Mahindra-Thar-cars-gurgaon-10186286764/</v>
      </c>
      <c r="V1892" t="s">
        <v>5079</v>
      </c>
    </row>
    <row r="1893" spans="1:22" x14ac:dyDescent="0.25">
      <c r="A1893" t="s">
        <v>620</v>
      </c>
      <c r="B1893">
        <v>457000</v>
      </c>
      <c r="C1893">
        <v>603900</v>
      </c>
      <c r="D1893" t="s">
        <v>3612</v>
      </c>
      <c r="E1893" t="s">
        <v>3668</v>
      </c>
      <c r="F1893" t="s">
        <v>3732</v>
      </c>
      <c r="G1893" t="s">
        <v>3821</v>
      </c>
      <c r="H1893">
        <v>2019</v>
      </c>
      <c r="I1893" t="s">
        <v>4482</v>
      </c>
      <c r="J1893" t="s">
        <v>4485</v>
      </c>
      <c r="K1893" t="s">
        <v>4488</v>
      </c>
      <c r="L1893">
        <v>1</v>
      </c>
      <c r="M1893" t="s">
        <v>4516</v>
      </c>
      <c r="N1893" t="s">
        <v>4654</v>
      </c>
      <c r="P1893">
        <v>57073</v>
      </c>
      <c r="Q1893">
        <v>10.115042686462401</v>
      </c>
      <c r="R1893">
        <v>15</v>
      </c>
      <c r="S1893" t="s">
        <v>5015</v>
      </c>
      <c r="T1893">
        <v>5</v>
      </c>
      <c r="U1893" t="str">
        <f t="shared" si="29"/>
        <v>https://www.cars24.com/buy-used-Maruti-Swift-cars-gurgaon-10053334798/</v>
      </c>
      <c r="V1893" t="s">
        <v>5079</v>
      </c>
    </row>
    <row r="1894" spans="1:22" x14ac:dyDescent="0.25">
      <c r="A1894" t="s">
        <v>628</v>
      </c>
      <c r="B1894">
        <v>1034000</v>
      </c>
      <c r="C1894">
        <v>1287070</v>
      </c>
      <c r="D1894" t="s">
        <v>3601</v>
      </c>
      <c r="E1894" t="s">
        <v>3675</v>
      </c>
      <c r="F1894" t="s">
        <v>3721</v>
      </c>
      <c r="G1894" t="s">
        <v>4054</v>
      </c>
      <c r="H1894">
        <v>2022</v>
      </c>
      <c r="I1894" t="s">
        <v>4482</v>
      </c>
      <c r="J1894" t="s">
        <v>4486</v>
      </c>
      <c r="K1894" t="s">
        <v>4487</v>
      </c>
      <c r="L1894">
        <v>1</v>
      </c>
      <c r="M1894" t="s">
        <v>4555</v>
      </c>
      <c r="N1894" t="s">
        <v>4699</v>
      </c>
      <c r="O1894" t="s">
        <v>5005</v>
      </c>
      <c r="P1894">
        <v>36166</v>
      </c>
      <c r="Q1894">
        <v>10.109479904174799</v>
      </c>
      <c r="R1894">
        <v>10</v>
      </c>
      <c r="S1894" t="s">
        <v>5018</v>
      </c>
      <c r="T1894">
        <v>5</v>
      </c>
      <c r="U1894" t="str">
        <f t="shared" si="29"/>
        <v>https://www.cars24.com/buy-used-KIA-SELTOS-cars-gurgaon-10140380761/</v>
      </c>
      <c r="V1894" t="s">
        <v>5079</v>
      </c>
    </row>
    <row r="1895" spans="1:22" x14ac:dyDescent="0.25">
      <c r="A1895" t="s">
        <v>642</v>
      </c>
      <c r="B1895">
        <v>590439</v>
      </c>
      <c r="C1895">
        <v>869987</v>
      </c>
      <c r="D1895" t="s">
        <v>3591</v>
      </c>
      <c r="E1895" t="s">
        <v>3669</v>
      </c>
      <c r="F1895" t="s">
        <v>3711</v>
      </c>
      <c r="G1895" t="s">
        <v>3831</v>
      </c>
      <c r="H1895">
        <v>2020</v>
      </c>
      <c r="I1895" t="s">
        <v>4482</v>
      </c>
      <c r="J1895" t="s">
        <v>4485</v>
      </c>
      <c r="K1895" t="s">
        <v>4488</v>
      </c>
      <c r="L1895">
        <v>1</v>
      </c>
      <c r="M1895" t="s">
        <v>4625</v>
      </c>
      <c r="N1895" t="s">
        <v>4651</v>
      </c>
      <c r="O1895" t="s">
        <v>5002</v>
      </c>
      <c r="P1895">
        <v>44696</v>
      </c>
      <c r="Q1895">
        <v>10.10766124725342</v>
      </c>
      <c r="R1895">
        <v>15</v>
      </c>
      <c r="S1895" t="s">
        <v>5028</v>
      </c>
      <c r="T1895">
        <v>5</v>
      </c>
      <c r="U1895" t="str">
        <f t="shared" si="29"/>
        <v>https://www.cars24.com/buy-used-Tata-ALTROZ-cars-gurgaon-11070830772/</v>
      </c>
      <c r="V1895" t="s">
        <v>5079</v>
      </c>
    </row>
    <row r="1896" spans="1:22" x14ac:dyDescent="0.25">
      <c r="A1896" t="s">
        <v>621</v>
      </c>
      <c r="B1896">
        <v>576743</v>
      </c>
      <c r="C1896">
        <v>766140</v>
      </c>
      <c r="D1896" t="s">
        <v>3612</v>
      </c>
      <c r="E1896" t="s">
        <v>3668</v>
      </c>
      <c r="F1896" t="s">
        <v>3732</v>
      </c>
      <c r="G1896" t="s">
        <v>4022</v>
      </c>
      <c r="H1896">
        <v>2019</v>
      </c>
      <c r="I1896" t="s">
        <v>4482</v>
      </c>
      <c r="J1896" t="s">
        <v>4485</v>
      </c>
      <c r="K1896" t="s">
        <v>4488</v>
      </c>
      <c r="L1896">
        <v>1</v>
      </c>
      <c r="M1896" t="s">
        <v>4523</v>
      </c>
      <c r="N1896" t="s">
        <v>4649</v>
      </c>
      <c r="O1896" t="s">
        <v>5005</v>
      </c>
      <c r="P1896">
        <v>43834</v>
      </c>
      <c r="Q1896">
        <v>10.106752395629879</v>
      </c>
      <c r="R1896">
        <v>15</v>
      </c>
      <c r="S1896" t="s">
        <v>5023</v>
      </c>
      <c r="T1896">
        <v>5</v>
      </c>
      <c r="U1896" t="str">
        <f t="shared" si="29"/>
        <v>https://www.cars24.com/buy-used-Maruti-Swift-cars-gurgaon-10198039756/</v>
      </c>
      <c r="V1896" t="s">
        <v>5079</v>
      </c>
    </row>
    <row r="1897" spans="1:22" x14ac:dyDescent="0.25">
      <c r="A1897" t="s">
        <v>632</v>
      </c>
      <c r="B1897">
        <v>994000</v>
      </c>
      <c r="C1897">
        <v>1631840</v>
      </c>
      <c r="D1897" t="s">
        <v>3575</v>
      </c>
      <c r="E1897" t="s">
        <v>3672</v>
      </c>
      <c r="F1897" t="s">
        <v>3695</v>
      </c>
      <c r="G1897" t="s">
        <v>3835</v>
      </c>
      <c r="H1897">
        <v>2020</v>
      </c>
      <c r="I1897" t="s">
        <v>4482</v>
      </c>
      <c r="J1897" t="s">
        <v>4486</v>
      </c>
      <c r="K1897" t="s">
        <v>4488</v>
      </c>
      <c r="L1897">
        <v>1</v>
      </c>
      <c r="M1897" t="s">
        <v>4583</v>
      </c>
      <c r="N1897" t="s">
        <v>4656</v>
      </c>
      <c r="O1897" t="s">
        <v>5002</v>
      </c>
      <c r="P1897">
        <v>67143</v>
      </c>
      <c r="Q1897">
        <v>10.10409736633301</v>
      </c>
      <c r="R1897">
        <v>15</v>
      </c>
      <c r="S1897" t="s">
        <v>5014</v>
      </c>
      <c r="T1897">
        <v>5</v>
      </c>
      <c r="U1897" t="str">
        <f t="shared" si="29"/>
        <v>https://www.cars24.com/buy-used-MG-HECTOR-cars-gurgaon-10160035752/</v>
      </c>
      <c r="V1897" t="s">
        <v>5079</v>
      </c>
    </row>
    <row r="1898" spans="1:22" x14ac:dyDescent="0.25">
      <c r="A1898" t="s">
        <v>624</v>
      </c>
      <c r="B1898">
        <v>1385000</v>
      </c>
      <c r="C1898">
        <v>2784150</v>
      </c>
      <c r="D1898" t="s">
        <v>3615</v>
      </c>
      <c r="E1898" t="s">
        <v>3681</v>
      </c>
      <c r="F1898" t="s">
        <v>3735</v>
      </c>
      <c r="G1898" t="s">
        <v>4051</v>
      </c>
      <c r="H1898">
        <v>2019</v>
      </c>
      <c r="I1898" t="s">
        <v>4482</v>
      </c>
      <c r="J1898" t="s">
        <v>4486</v>
      </c>
      <c r="K1898" t="s">
        <v>4487</v>
      </c>
      <c r="L1898">
        <v>1</v>
      </c>
      <c r="M1898" t="s">
        <v>4596</v>
      </c>
      <c r="N1898" t="s">
        <v>4651</v>
      </c>
      <c r="P1898">
        <v>36398</v>
      </c>
      <c r="Q1898">
        <v>10.104044914245611</v>
      </c>
      <c r="R1898">
        <v>10</v>
      </c>
      <c r="S1898" t="s">
        <v>5047</v>
      </c>
      <c r="T1898">
        <v>5</v>
      </c>
      <c r="U1898" t="str">
        <f t="shared" si="29"/>
        <v>https://www.cars24.com/buy-used-Jeep-Compass-cars-gurgaon-11051459713/</v>
      </c>
      <c r="V1898" t="s">
        <v>5079</v>
      </c>
    </row>
    <row r="1899" spans="1:22" x14ac:dyDescent="0.25">
      <c r="A1899" t="s">
        <v>625</v>
      </c>
      <c r="B1899">
        <v>994000</v>
      </c>
      <c r="C1899">
        <v>2113825</v>
      </c>
      <c r="D1899" t="s">
        <v>3615</v>
      </c>
      <c r="E1899" t="s">
        <v>3681</v>
      </c>
      <c r="F1899" t="s">
        <v>3735</v>
      </c>
      <c r="G1899" t="s">
        <v>4052</v>
      </c>
      <c r="H1899">
        <v>2019</v>
      </c>
      <c r="I1899" t="s">
        <v>4482</v>
      </c>
      <c r="J1899" t="s">
        <v>4486</v>
      </c>
      <c r="K1899" t="s">
        <v>4487</v>
      </c>
      <c r="L1899">
        <v>1</v>
      </c>
      <c r="M1899" t="s">
        <v>4596</v>
      </c>
      <c r="N1899" t="s">
        <v>4656</v>
      </c>
      <c r="O1899" t="s">
        <v>5002</v>
      </c>
      <c r="P1899">
        <v>45323</v>
      </c>
      <c r="Q1899">
        <v>10.10200023651123</v>
      </c>
      <c r="R1899">
        <v>10</v>
      </c>
      <c r="S1899" t="s">
        <v>5022</v>
      </c>
      <c r="T1899">
        <v>5</v>
      </c>
      <c r="U1899" t="str">
        <f t="shared" si="29"/>
        <v>https://www.cars24.com/buy-used-Jeep-Compass-cars-gurgaon-10170651799/</v>
      </c>
      <c r="V1899" t="s">
        <v>5079</v>
      </c>
    </row>
    <row r="1900" spans="1:22" x14ac:dyDescent="0.25">
      <c r="A1900" t="s">
        <v>639</v>
      </c>
      <c r="B1900">
        <v>1715300</v>
      </c>
      <c r="C1900">
        <v>2084737</v>
      </c>
      <c r="D1900" t="s">
        <v>3600</v>
      </c>
      <c r="E1900" t="s">
        <v>3669</v>
      </c>
      <c r="F1900" t="s">
        <v>3720</v>
      </c>
      <c r="G1900" t="s">
        <v>4060</v>
      </c>
      <c r="H1900">
        <v>2022</v>
      </c>
      <c r="I1900" t="s">
        <v>4483</v>
      </c>
      <c r="J1900" t="s">
        <v>4486</v>
      </c>
      <c r="K1900" t="s">
        <v>4487</v>
      </c>
      <c r="L1900">
        <v>1</v>
      </c>
      <c r="M1900" t="s">
        <v>4526</v>
      </c>
      <c r="N1900" t="s">
        <v>4652</v>
      </c>
      <c r="O1900" t="s">
        <v>5005</v>
      </c>
      <c r="P1900">
        <v>20858</v>
      </c>
      <c r="Q1900">
        <v>10.094655990600589</v>
      </c>
      <c r="R1900">
        <v>10</v>
      </c>
      <c r="S1900" t="s">
        <v>5016</v>
      </c>
      <c r="T1900">
        <v>7</v>
      </c>
      <c r="U1900" t="str">
        <f t="shared" si="29"/>
        <v>https://www.cars24.com/buy-used-Tata-Safari-cars-gurgaon-10181450758/</v>
      </c>
      <c r="V1900" t="s">
        <v>5079</v>
      </c>
    </row>
    <row r="1901" spans="1:22" x14ac:dyDescent="0.25">
      <c r="A1901" t="s">
        <v>649</v>
      </c>
      <c r="B1901">
        <v>1334000</v>
      </c>
      <c r="C1901">
        <v>1875574</v>
      </c>
      <c r="D1901" t="s">
        <v>3616</v>
      </c>
      <c r="E1901" t="s">
        <v>3674</v>
      </c>
      <c r="F1901" t="s">
        <v>3736</v>
      </c>
      <c r="G1901" t="s">
        <v>3887</v>
      </c>
      <c r="H1901">
        <v>2021</v>
      </c>
      <c r="I1901" t="s">
        <v>4483</v>
      </c>
      <c r="J1901" t="s">
        <v>4486</v>
      </c>
      <c r="K1901" t="s">
        <v>4488</v>
      </c>
      <c r="L1901">
        <v>1</v>
      </c>
      <c r="M1901" t="s">
        <v>4582</v>
      </c>
      <c r="N1901" t="s">
        <v>4652</v>
      </c>
      <c r="O1901" t="s">
        <v>5007</v>
      </c>
      <c r="P1901">
        <v>19467</v>
      </c>
      <c r="Q1901">
        <v>10.08938503265381</v>
      </c>
      <c r="R1901">
        <v>15</v>
      </c>
      <c r="S1901" t="s">
        <v>5014</v>
      </c>
      <c r="T1901">
        <v>4</v>
      </c>
      <c r="U1901" t="str">
        <f t="shared" si="29"/>
        <v>https://www.cars24.com/buy-used-Mahindra-Thar-cars-gurgaon-10125539779/</v>
      </c>
      <c r="V1901" t="s">
        <v>5079</v>
      </c>
    </row>
    <row r="1902" spans="1:22" x14ac:dyDescent="0.25">
      <c r="A1902" t="s">
        <v>654</v>
      </c>
      <c r="B1902">
        <v>555009</v>
      </c>
      <c r="C1902">
        <v>1129548</v>
      </c>
      <c r="D1902" t="s">
        <v>3580</v>
      </c>
      <c r="E1902" t="s">
        <v>3671</v>
      </c>
      <c r="F1902" t="s">
        <v>3700</v>
      </c>
      <c r="G1902" t="s">
        <v>3810</v>
      </c>
      <c r="H1902">
        <v>2017</v>
      </c>
      <c r="I1902" t="s">
        <v>4483</v>
      </c>
      <c r="J1902" t="s">
        <v>4486</v>
      </c>
      <c r="K1902" t="s">
        <v>4488</v>
      </c>
      <c r="L1902">
        <v>3</v>
      </c>
      <c r="M1902" t="s">
        <v>4550</v>
      </c>
      <c r="N1902" t="s">
        <v>4649</v>
      </c>
      <c r="O1902" t="s">
        <v>5005</v>
      </c>
      <c r="P1902">
        <v>67602</v>
      </c>
      <c r="Q1902">
        <v>10.087766647338871</v>
      </c>
      <c r="R1902">
        <v>15</v>
      </c>
      <c r="S1902" t="s">
        <v>5023</v>
      </c>
      <c r="T1902">
        <v>5</v>
      </c>
      <c r="U1902" t="str">
        <f t="shared" si="29"/>
        <v>https://www.cars24.com/buy-used-Ford-Ecosport-cars-gurgaon-10086381709/</v>
      </c>
      <c r="V1902" t="s">
        <v>5079</v>
      </c>
    </row>
    <row r="1903" spans="1:22" x14ac:dyDescent="0.25">
      <c r="A1903" t="s">
        <v>691</v>
      </c>
      <c r="B1903">
        <v>220200</v>
      </c>
      <c r="C1903">
        <v>357284</v>
      </c>
      <c r="D1903" t="s">
        <v>3629</v>
      </c>
      <c r="E1903" t="s">
        <v>3668</v>
      </c>
      <c r="F1903" t="s">
        <v>3749</v>
      </c>
      <c r="G1903" t="s">
        <v>3821</v>
      </c>
      <c r="H1903">
        <v>2016</v>
      </c>
      <c r="I1903" t="s">
        <v>4482</v>
      </c>
      <c r="J1903" t="s">
        <v>4485</v>
      </c>
      <c r="K1903" t="s">
        <v>4488</v>
      </c>
      <c r="L1903">
        <v>1</v>
      </c>
      <c r="M1903" t="s">
        <v>4557</v>
      </c>
      <c r="N1903" t="s">
        <v>4690</v>
      </c>
      <c r="P1903">
        <v>49407</v>
      </c>
      <c r="Q1903">
        <v>10.08419609069824</v>
      </c>
      <c r="R1903">
        <v>15</v>
      </c>
      <c r="S1903" t="s">
        <v>5012</v>
      </c>
      <c r="T1903">
        <v>5</v>
      </c>
      <c r="U1903" t="str">
        <f t="shared" si="29"/>
        <v>https://www.cars24.com/buy-used-Maruti-Alto 800-cars-gurgaon-13833515704/</v>
      </c>
      <c r="V1903" t="s">
        <v>5079</v>
      </c>
    </row>
    <row r="1904" spans="1:22" x14ac:dyDescent="0.25">
      <c r="A1904" t="s">
        <v>630</v>
      </c>
      <c r="B1904">
        <v>459000</v>
      </c>
      <c r="C1904">
        <v>925943</v>
      </c>
      <c r="D1904" t="s">
        <v>3583</v>
      </c>
      <c r="E1904" t="s">
        <v>3668</v>
      </c>
      <c r="F1904" t="s">
        <v>3703</v>
      </c>
      <c r="G1904" t="s">
        <v>3877</v>
      </c>
      <c r="H1904">
        <v>2015</v>
      </c>
      <c r="I1904" t="s">
        <v>4482</v>
      </c>
      <c r="J1904" t="s">
        <v>4484</v>
      </c>
      <c r="K1904" t="s">
        <v>4488</v>
      </c>
      <c r="L1904">
        <v>1</v>
      </c>
      <c r="M1904" t="s">
        <v>4553</v>
      </c>
      <c r="N1904" t="s">
        <v>4654</v>
      </c>
      <c r="O1904" t="s">
        <v>5002</v>
      </c>
      <c r="P1904">
        <v>45312</v>
      </c>
      <c r="Q1904">
        <v>10.083305358886721</v>
      </c>
      <c r="R1904">
        <v>15</v>
      </c>
      <c r="S1904" t="s">
        <v>5018</v>
      </c>
      <c r="T1904">
        <v>5</v>
      </c>
      <c r="U1904" t="str">
        <f t="shared" si="29"/>
        <v>https://www.cars24.com/buy-used-Maruti-Ciaz-cars-gurgaon-10023683701/</v>
      </c>
      <c r="V1904" t="s">
        <v>5079</v>
      </c>
    </row>
    <row r="1905" spans="1:22" x14ac:dyDescent="0.25">
      <c r="A1905" t="s">
        <v>629</v>
      </c>
      <c r="B1905">
        <v>832638</v>
      </c>
      <c r="C1905">
        <v>1026593</v>
      </c>
      <c r="D1905" t="s">
        <v>3620</v>
      </c>
      <c r="E1905" t="s">
        <v>3677</v>
      </c>
      <c r="F1905" t="s">
        <v>3740</v>
      </c>
      <c r="G1905" t="s">
        <v>4055</v>
      </c>
      <c r="H1905">
        <v>2022</v>
      </c>
      <c r="I1905" t="s">
        <v>4482</v>
      </c>
      <c r="J1905" t="s">
        <v>4486</v>
      </c>
      <c r="K1905" t="s">
        <v>4488</v>
      </c>
      <c r="L1905">
        <v>1</v>
      </c>
      <c r="M1905" t="s">
        <v>4526</v>
      </c>
      <c r="N1905" t="s">
        <v>4662</v>
      </c>
      <c r="O1905" t="s">
        <v>5002</v>
      </c>
      <c r="P1905">
        <v>28970</v>
      </c>
      <c r="Q1905">
        <v>10.081045150756839</v>
      </c>
      <c r="R1905">
        <v>15</v>
      </c>
      <c r="S1905" t="s">
        <v>5046</v>
      </c>
      <c r="T1905">
        <v>5</v>
      </c>
      <c r="U1905" t="str">
        <f t="shared" si="29"/>
        <v>https://www.cars24.com/buy-used-Toyota-URBAN CRUISER-cars-gurgaon-10056438759/</v>
      </c>
      <c r="V1905" t="s">
        <v>5079</v>
      </c>
    </row>
    <row r="1906" spans="1:22" x14ac:dyDescent="0.25">
      <c r="A1906" t="s">
        <v>626</v>
      </c>
      <c r="B1906">
        <v>941582</v>
      </c>
      <c r="C1906">
        <v>1129992</v>
      </c>
      <c r="D1906" t="s">
        <v>3644</v>
      </c>
      <c r="E1906" t="s">
        <v>3674</v>
      </c>
      <c r="F1906" t="s">
        <v>3764</v>
      </c>
      <c r="G1906" t="s">
        <v>4053</v>
      </c>
      <c r="H1906">
        <v>2022</v>
      </c>
      <c r="I1906" t="s">
        <v>4482</v>
      </c>
      <c r="J1906" t="s">
        <v>4486</v>
      </c>
      <c r="K1906" t="s">
        <v>4487</v>
      </c>
      <c r="L1906">
        <v>1</v>
      </c>
      <c r="M1906" t="s">
        <v>4544</v>
      </c>
      <c r="N1906" t="s">
        <v>4652</v>
      </c>
      <c r="P1906">
        <v>22038</v>
      </c>
      <c r="Q1906">
        <v>10.079145431518549</v>
      </c>
      <c r="R1906">
        <v>10</v>
      </c>
      <c r="S1906" t="s">
        <v>5015</v>
      </c>
      <c r="T1906">
        <v>7</v>
      </c>
      <c r="U1906" t="str">
        <f t="shared" si="29"/>
        <v>https://www.cars24.com/buy-used-Mahindra-Bolero-cars-gurgaon-10185930750/</v>
      </c>
      <c r="V1906" t="s">
        <v>5079</v>
      </c>
    </row>
    <row r="1907" spans="1:22" x14ac:dyDescent="0.25">
      <c r="A1907" t="s">
        <v>655</v>
      </c>
      <c r="B1907">
        <v>601000</v>
      </c>
      <c r="C1907">
        <v>802300</v>
      </c>
      <c r="D1907" t="s">
        <v>3571</v>
      </c>
      <c r="E1907" t="s">
        <v>3670</v>
      </c>
      <c r="F1907" t="s">
        <v>3691</v>
      </c>
      <c r="G1907" t="s">
        <v>3798</v>
      </c>
      <c r="H1907">
        <v>2019</v>
      </c>
      <c r="I1907" t="s">
        <v>4482</v>
      </c>
      <c r="J1907" t="s">
        <v>4484</v>
      </c>
      <c r="K1907" t="s">
        <v>4488</v>
      </c>
      <c r="L1907">
        <v>1</v>
      </c>
      <c r="M1907" t="s">
        <v>4596</v>
      </c>
      <c r="N1907" t="s">
        <v>4649</v>
      </c>
      <c r="O1907" t="s">
        <v>5002</v>
      </c>
      <c r="P1907">
        <v>54392</v>
      </c>
      <c r="Q1907">
        <v>10.07863807678223</v>
      </c>
      <c r="R1907">
        <v>15</v>
      </c>
      <c r="S1907" t="s">
        <v>5016</v>
      </c>
      <c r="T1907">
        <v>5</v>
      </c>
      <c r="U1907" t="str">
        <f t="shared" si="29"/>
        <v>https://www.cars24.com/buy-used-Honda-Amaze-cars-gurgaon-10137080766/</v>
      </c>
      <c r="V1907" t="s">
        <v>5079</v>
      </c>
    </row>
    <row r="1908" spans="1:22" x14ac:dyDescent="0.25">
      <c r="A1908" t="s">
        <v>645</v>
      </c>
      <c r="B1908">
        <v>893000</v>
      </c>
      <c r="C1908">
        <v>1220400</v>
      </c>
      <c r="D1908" t="s">
        <v>3568</v>
      </c>
      <c r="E1908" t="s">
        <v>3669</v>
      </c>
      <c r="F1908" t="s">
        <v>3688</v>
      </c>
      <c r="G1908" t="s">
        <v>3956</v>
      </c>
      <c r="H1908">
        <v>2021</v>
      </c>
      <c r="I1908" t="s">
        <v>4482</v>
      </c>
      <c r="J1908" t="s">
        <v>4486</v>
      </c>
      <c r="K1908" t="s">
        <v>4488</v>
      </c>
      <c r="L1908">
        <v>1</v>
      </c>
      <c r="M1908" t="s">
        <v>4533</v>
      </c>
      <c r="N1908" t="s">
        <v>4687</v>
      </c>
      <c r="O1908" t="s">
        <v>5002</v>
      </c>
      <c r="P1908">
        <v>9875</v>
      </c>
      <c r="Q1908">
        <v>10.078512191772459</v>
      </c>
      <c r="R1908">
        <v>15</v>
      </c>
      <c r="S1908" t="s">
        <v>5013</v>
      </c>
      <c r="T1908">
        <v>5</v>
      </c>
      <c r="U1908" t="str">
        <f t="shared" si="29"/>
        <v>https://www.cars24.com/buy-used-Tata-NEXON-cars-gurgaon-10152784713/</v>
      </c>
      <c r="V1908" t="s">
        <v>5079</v>
      </c>
    </row>
    <row r="1909" spans="1:22" x14ac:dyDescent="0.25">
      <c r="A1909" t="s">
        <v>672</v>
      </c>
      <c r="B1909">
        <v>411874</v>
      </c>
      <c r="C1909">
        <v>528607</v>
      </c>
      <c r="D1909" t="s">
        <v>3612</v>
      </c>
      <c r="E1909" t="s">
        <v>3668</v>
      </c>
      <c r="F1909" t="s">
        <v>3732</v>
      </c>
      <c r="G1909" t="s">
        <v>3913</v>
      </c>
      <c r="H1909">
        <v>2017</v>
      </c>
      <c r="I1909" t="s">
        <v>4482</v>
      </c>
      <c r="J1909" t="s">
        <v>4485</v>
      </c>
      <c r="K1909" t="s">
        <v>4489</v>
      </c>
      <c r="L1909">
        <v>1</v>
      </c>
      <c r="M1909" t="s">
        <v>4515</v>
      </c>
      <c r="N1909" t="s">
        <v>4651</v>
      </c>
      <c r="P1909">
        <v>88225</v>
      </c>
      <c r="Q1909">
        <v>10.076591491699221</v>
      </c>
      <c r="R1909">
        <v>13</v>
      </c>
      <c r="S1909" t="s">
        <v>5033</v>
      </c>
      <c r="T1909">
        <v>5</v>
      </c>
      <c r="U1909" t="str">
        <f t="shared" si="29"/>
        <v>https://www.cars24.com/buy-used-Maruti-Swift-cars-gurgaon-11022733798/</v>
      </c>
      <c r="V1909" t="s">
        <v>5079</v>
      </c>
    </row>
    <row r="1910" spans="1:22" x14ac:dyDescent="0.25">
      <c r="A1910" t="s">
        <v>644</v>
      </c>
      <c r="B1910">
        <v>635000</v>
      </c>
      <c r="C1910">
        <v>1055653</v>
      </c>
      <c r="D1910" t="s">
        <v>3568</v>
      </c>
      <c r="E1910" t="s">
        <v>3669</v>
      </c>
      <c r="F1910" t="s">
        <v>3688</v>
      </c>
      <c r="G1910" t="s">
        <v>3794</v>
      </c>
      <c r="H1910">
        <v>2019</v>
      </c>
      <c r="I1910" t="s">
        <v>4483</v>
      </c>
      <c r="J1910" t="s">
        <v>4486</v>
      </c>
      <c r="K1910" t="s">
        <v>4487</v>
      </c>
      <c r="L1910">
        <v>1</v>
      </c>
      <c r="M1910" t="s">
        <v>4545</v>
      </c>
      <c r="N1910" t="s">
        <v>4659</v>
      </c>
      <c r="O1910" t="s">
        <v>5005</v>
      </c>
      <c r="P1910">
        <v>61857</v>
      </c>
      <c r="Q1910">
        <v>10.07603931427002</v>
      </c>
      <c r="R1910">
        <v>10</v>
      </c>
      <c r="S1910" t="s">
        <v>5018</v>
      </c>
      <c r="T1910">
        <v>5</v>
      </c>
      <c r="U1910" t="str">
        <f t="shared" si="29"/>
        <v>https://www.cars24.com/buy-used-Tata-NEXON-cars-gurgaon-10587680722/</v>
      </c>
      <c r="V1910" t="s">
        <v>5079</v>
      </c>
    </row>
    <row r="1911" spans="1:22" x14ac:dyDescent="0.25">
      <c r="A1911" t="s">
        <v>657</v>
      </c>
      <c r="B1911">
        <v>318000</v>
      </c>
      <c r="C1911">
        <v>471900</v>
      </c>
      <c r="D1911" t="s">
        <v>3589</v>
      </c>
      <c r="E1911" t="s">
        <v>3668</v>
      </c>
      <c r="F1911" t="s">
        <v>3709</v>
      </c>
      <c r="G1911" t="s">
        <v>3821</v>
      </c>
      <c r="H1911">
        <v>2020</v>
      </c>
      <c r="I1911" t="s">
        <v>4482</v>
      </c>
      <c r="J1911" t="s">
        <v>4485</v>
      </c>
      <c r="K1911" t="s">
        <v>4488</v>
      </c>
      <c r="L1911">
        <v>2</v>
      </c>
      <c r="M1911" t="s">
        <v>4536</v>
      </c>
      <c r="N1911" t="s">
        <v>4654</v>
      </c>
      <c r="O1911" t="s">
        <v>5002</v>
      </c>
      <c r="P1911">
        <v>26213</v>
      </c>
      <c r="Q1911">
        <v>10.07501316070557</v>
      </c>
      <c r="R1911">
        <v>15</v>
      </c>
      <c r="S1911" t="s">
        <v>5015</v>
      </c>
      <c r="T1911">
        <v>5</v>
      </c>
      <c r="U1911" t="str">
        <f t="shared" si="29"/>
        <v>https://www.cars24.com/buy-used-Maruti-S PRESSO-cars-gurgaon-10067380766/</v>
      </c>
      <c r="V1911" t="s">
        <v>5079</v>
      </c>
    </row>
    <row r="1912" spans="1:22" x14ac:dyDescent="0.25">
      <c r="A1912" t="s">
        <v>658</v>
      </c>
      <c r="B1912">
        <v>343138</v>
      </c>
      <c r="C1912">
        <v>647900</v>
      </c>
      <c r="D1912" t="s">
        <v>3612</v>
      </c>
      <c r="E1912" t="s">
        <v>3668</v>
      </c>
      <c r="F1912" t="s">
        <v>3732</v>
      </c>
      <c r="G1912" t="s">
        <v>3821</v>
      </c>
      <c r="H1912">
        <v>2016</v>
      </c>
      <c r="I1912" t="s">
        <v>4482</v>
      </c>
      <c r="J1912" t="s">
        <v>4485</v>
      </c>
      <c r="K1912" t="s">
        <v>4488</v>
      </c>
      <c r="L1912">
        <v>2</v>
      </c>
      <c r="M1912" t="s">
        <v>4539</v>
      </c>
      <c r="N1912" t="s">
        <v>4658</v>
      </c>
      <c r="O1912" t="s">
        <v>5002</v>
      </c>
      <c r="P1912">
        <v>82346</v>
      </c>
      <c r="Q1912">
        <v>10.074137687683111</v>
      </c>
      <c r="R1912">
        <v>15</v>
      </c>
      <c r="S1912" t="s">
        <v>5012</v>
      </c>
      <c r="U1912" t="str">
        <f t="shared" si="29"/>
        <v>https://www.cars24.com/buy-used-Maruti-Swift-cars-gurgaon-10526438719/</v>
      </c>
      <c r="V1912" t="s">
        <v>5079</v>
      </c>
    </row>
    <row r="1913" spans="1:22" x14ac:dyDescent="0.25">
      <c r="A1913" t="s">
        <v>637</v>
      </c>
      <c r="B1913">
        <v>582885</v>
      </c>
      <c r="C1913">
        <v>846583</v>
      </c>
      <c r="D1913" t="s">
        <v>3582</v>
      </c>
      <c r="E1913" t="s">
        <v>3668</v>
      </c>
      <c r="F1913" t="s">
        <v>3702</v>
      </c>
      <c r="G1913" t="s">
        <v>3789</v>
      </c>
      <c r="H1913">
        <v>2020</v>
      </c>
      <c r="I1913" t="s">
        <v>4482</v>
      </c>
      <c r="J1913" t="s">
        <v>4484</v>
      </c>
      <c r="K1913" t="s">
        <v>4488</v>
      </c>
      <c r="L1913">
        <v>1</v>
      </c>
      <c r="M1913" t="s">
        <v>4531</v>
      </c>
      <c r="N1913" t="s">
        <v>4658</v>
      </c>
      <c r="O1913" t="s">
        <v>5002</v>
      </c>
      <c r="P1913">
        <v>44365</v>
      </c>
      <c r="Q1913">
        <v>10.07379722595215</v>
      </c>
      <c r="R1913">
        <v>15</v>
      </c>
      <c r="S1913" t="s">
        <v>5018</v>
      </c>
      <c r="T1913">
        <v>5</v>
      </c>
      <c r="U1913" t="str">
        <f t="shared" si="29"/>
        <v>https://www.cars24.com/buy-used-Maruti-Dzire-cars-gurgaon-10079836780/</v>
      </c>
      <c r="V1913" t="s">
        <v>5079</v>
      </c>
    </row>
    <row r="1914" spans="1:22" x14ac:dyDescent="0.25">
      <c r="A1914" t="s">
        <v>661</v>
      </c>
      <c r="B1914">
        <v>417772</v>
      </c>
      <c r="C1914">
        <v>688756</v>
      </c>
      <c r="D1914" t="s">
        <v>3593</v>
      </c>
      <c r="E1914" t="s">
        <v>3668</v>
      </c>
      <c r="F1914" t="s">
        <v>3713</v>
      </c>
      <c r="G1914" t="s">
        <v>3842</v>
      </c>
      <c r="H1914">
        <v>2016</v>
      </c>
      <c r="I1914" t="s">
        <v>4482</v>
      </c>
      <c r="J1914" t="s">
        <v>4485</v>
      </c>
      <c r="K1914" t="s">
        <v>4488</v>
      </c>
      <c r="L1914">
        <v>1</v>
      </c>
      <c r="M1914" t="s">
        <v>4585</v>
      </c>
      <c r="N1914" t="s">
        <v>4658</v>
      </c>
      <c r="O1914" t="s">
        <v>5002</v>
      </c>
      <c r="P1914">
        <v>94626</v>
      </c>
      <c r="Q1914">
        <v>10.072990417480471</v>
      </c>
      <c r="R1914">
        <v>15</v>
      </c>
      <c r="S1914" t="s">
        <v>5018</v>
      </c>
      <c r="T1914">
        <v>5</v>
      </c>
      <c r="U1914" t="str">
        <f t="shared" si="29"/>
        <v>https://www.cars24.com/buy-used-Maruti-Baleno-cars-gurgaon-10080038718/</v>
      </c>
      <c r="V1914" t="s">
        <v>5079</v>
      </c>
    </row>
    <row r="1915" spans="1:22" x14ac:dyDescent="0.25">
      <c r="A1915" t="s">
        <v>638</v>
      </c>
      <c r="B1915">
        <v>708012</v>
      </c>
      <c r="C1915">
        <v>849257</v>
      </c>
      <c r="D1915" t="s">
        <v>3571</v>
      </c>
      <c r="E1915" t="s">
        <v>3670</v>
      </c>
      <c r="F1915" t="s">
        <v>3691</v>
      </c>
      <c r="G1915" t="s">
        <v>3798</v>
      </c>
      <c r="H1915">
        <v>2022</v>
      </c>
      <c r="I1915" t="s">
        <v>4482</v>
      </c>
      <c r="J1915" t="s">
        <v>4484</v>
      </c>
      <c r="K1915" t="s">
        <v>4488</v>
      </c>
      <c r="L1915">
        <v>1</v>
      </c>
      <c r="M1915" t="s">
        <v>4526</v>
      </c>
      <c r="N1915" t="s">
        <v>4654</v>
      </c>
      <c r="O1915" t="s">
        <v>5002</v>
      </c>
      <c r="P1915">
        <v>10819</v>
      </c>
      <c r="Q1915">
        <v>10.0723123550415</v>
      </c>
      <c r="R1915">
        <v>15</v>
      </c>
      <c r="S1915" t="s">
        <v>5018</v>
      </c>
      <c r="T1915">
        <v>5</v>
      </c>
      <c r="U1915" t="str">
        <f t="shared" si="29"/>
        <v>https://www.cars24.com/buy-used-Honda-Amaze-cars-gurgaon-10030939784/</v>
      </c>
      <c r="V1915" t="s">
        <v>5079</v>
      </c>
    </row>
    <row r="1916" spans="1:22" x14ac:dyDescent="0.25">
      <c r="A1916" t="s">
        <v>631</v>
      </c>
      <c r="B1916">
        <v>875000</v>
      </c>
      <c r="C1916">
        <v>1128870</v>
      </c>
      <c r="D1916" t="s">
        <v>3645</v>
      </c>
      <c r="E1916" t="s">
        <v>3669</v>
      </c>
      <c r="F1916" t="s">
        <v>3765</v>
      </c>
      <c r="G1916" t="s">
        <v>4056</v>
      </c>
      <c r="H1916">
        <v>2023</v>
      </c>
      <c r="I1916" t="s">
        <v>4483</v>
      </c>
      <c r="J1916" t="s">
        <v>4485</v>
      </c>
      <c r="K1916" t="s">
        <v>4490</v>
      </c>
      <c r="L1916">
        <v>1</v>
      </c>
      <c r="M1916" t="s">
        <v>4626</v>
      </c>
      <c r="N1916" t="s">
        <v>4659</v>
      </c>
      <c r="O1916" t="s">
        <v>5006</v>
      </c>
      <c r="P1916">
        <v>9789</v>
      </c>
      <c r="Q1916">
        <v>10.07172107696533</v>
      </c>
      <c r="R1916">
        <v>15</v>
      </c>
      <c r="S1916" t="s">
        <v>5043</v>
      </c>
      <c r="T1916">
        <v>5</v>
      </c>
      <c r="U1916" t="str">
        <f t="shared" si="29"/>
        <v>https://www.cars24.com/buy-used-Tata-TIAGO EV-cars-gurgaon-10064337774/</v>
      </c>
      <c r="V1916" t="s">
        <v>5079</v>
      </c>
    </row>
    <row r="1917" spans="1:22" x14ac:dyDescent="0.25">
      <c r="A1917" t="s">
        <v>633</v>
      </c>
      <c r="B1917">
        <v>196800</v>
      </c>
      <c r="C1917">
        <v>448610</v>
      </c>
      <c r="D1917" t="s">
        <v>3646</v>
      </c>
      <c r="E1917" t="s">
        <v>3667</v>
      </c>
      <c r="F1917" t="s">
        <v>3766</v>
      </c>
      <c r="G1917" t="s">
        <v>4057</v>
      </c>
      <c r="H1917">
        <v>2013</v>
      </c>
      <c r="I1917" t="s">
        <v>4482</v>
      </c>
      <c r="J1917" t="s">
        <v>4485</v>
      </c>
      <c r="K1917" t="s">
        <v>4488</v>
      </c>
      <c r="L1917">
        <v>1</v>
      </c>
      <c r="M1917" t="s">
        <v>4616</v>
      </c>
      <c r="N1917" t="s">
        <v>4666</v>
      </c>
      <c r="O1917" t="s">
        <v>5002</v>
      </c>
      <c r="P1917">
        <v>59572</v>
      </c>
      <c r="Q1917">
        <v>10.07076358795166</v>
      </c>
      <c r="R1917">
        <v>15</v>
      </c>
      <c r="S1917" t="s">
        <v>5012</v>
      </c>
      <c r="T1917">
        <v>5</v>
      </c>
      <c r="U1917" t="str">
        <f t="shared" si="29"/>
        <v>https://www.cars24.com/buy-used-Hyundai-Santro Xing-cars-gurgaon-10061937758/</v>
      </c>
      <c r="V1917" t="s">
        <v>5079</v>
      </c>
    </row>
    <row r="1918" spans="1:22" x14ac:dyDescent="0.25">
      <c r="A1918" t="s">
        <v>648</v>
      </c>
      <c r="B1918">
        <v>553000</v>
      </c>
      <c r="C1918">
        <v>853693</v>
      </c>
      <c r="D1918" t="s">
        <v>3571</v>
      </c>
      <c r="E1918" t="s">
        <v>3670</v>
      </c>
      <c r="F1918" t="s">
        <v>3691</v>
      </c>
      <c r="G1918" t="s">
        <v>3902</v>
      </c>
      <c r="H1918">
        <v>2018</v>
      </c>
      <c r="I1918" t="s">
        <v>4483</v>
      </c>
      <c r="J1918" t="s">
        <v>4484</v>
      </c>
      <c r="K1918" t="s">
        <v>4488</v>
      </c>
      <c r="L1918">
        <v>2</v>
      </c>
      <c r="M1918" t="s">
        <v>4503</v>
      </c>
      <c r="N1918" t="s">
        <v>4663</v>
      </c>
      <c r="O1918" t="s">
        <v>5002</v>
      </c>
      <c r="P1918">
        <v>49543</v>
      </c>
      <c r="Q1918">
        <v>10.07025241851807</v>
      </c>
      <c r="R1918">
        <v>15</v>
      </c>
      <c r="S1918" t="s">
        <v>5016</v>
      </c>
      <c r="T1918">
        <v>5</v>
      </c>
      <c r="U1918" t="str">
        <f t="shared" si="29"/>
        <v>https://www.cars24.com/buy-used-Honda-Amaze-cars-gurgaon-10041088760/</v>
      </c>
      <c r="V1918" t="s">
        <v>5079</v>
      </c>
    </row>
    <row r="1919" spans="1:22" x14ac:dyDescent="0.25">
      <c r="A1919" t="s">
        <v>635</v>
      </c>
      <c r="B1919">
        <v>918800</v>
      </c>
      <c r="C1919">
        <v>1280985</v>
      </c>
      <c r="D1919" t="s">
        <v>3647</v>
      </c>
      <c r="E1919" t="s">
        <v>3667</v>
      </c>
      <c r="F1919" t="s">
        <v>3767</v>
      </c>
      <c r="G1919" t="s">
        <v>4059</v>
      </c>
      <c r="H1919">
        <v>2022</v>
      </c>
      <c r="I1919" t="s">
        <v>4482</v>
      </c>
      <c r="J1919" t="s">
        <v>4485</v>
      </c>
      <c r="K1919" t="s">
        <v>4488</v>
      </c>
      <c r="L1919">
        <v>1</v>
      </c>
      <c r="M1919" t="s">
        <v>4524</v>
      </c>
      <c r="N1919" t="s">
        <v>4666</v>
      </c>
      <c r="O1919" t="s">
        <v>5005</v>
      </c>
      <c r="P1919">
        <v>10797</v>
      </c>
      <c r="Q1919">
        <v>10.07018947601318</v>
      </c>
      <c r="R1919">
        <v>15</v>
      </c>
      <c r="S1919" t="s">
        <v>5042</v>
      </c>
      <c r="T1919">
        <v>5</v>
      </c>
      <c r="U1919" t="str">
        <f t="shared" si="29"/>
        <v>https://www.cars24.com/buy-used-Hyundai-NEW I20 N LINE-cars-gurgaon-11245385718/</v>
      </c>
      <c r="V1919" t="s">
        <v>5079</v>
      </c>
    </row>
    <row r="1920" spans="1:22" x14ac:dyDescent="0.25">
      <c r="A1920" t="s">
        <v>636</v>
      </c>
      <c r="B1920">
        <v>635000</v>
      </c>
      <c r="C1920">
        <v>832649</v>
      </c>
      <c r="D1920" t="s">
        <v>3612</v>
      </c>
      <c r="E1920" t="s">
        <v>3668</v>
      </c>
      <c r="F1920" t="s">
        <v>3732</v>
      </c>
      <c r="G1920" t="s">
        <v>3795</v>
      </c>
      <c r="H1920">
        <v>2021</v>
      </c>
      <c r="I1920" t="s">
        <v>4483</v>
      </c>
      <c r="J1920" t="s">
        <v>4485</v>
      </c>
      <c r="K1920" t="s">
        <v>4488</v>
      </c>
      <c r="L1920">
        <v>1</v>
      </c>
      <c r="M1920" t="s">
        <v>4563</v>
      </c>
      <c r="N1920" t="s">
        <v>4668</v>
      </c>
      <c r="O1920" t="s">
        <v>5007</v>
      </c>
      <c r="P1920">
        <v>11486</v>
      </c>
      <c r="Q1920">
        <v>10.06895065307617</v>
      </c>
      <c r="R1920">
        <v>15</v>
      </c>
      <c r="S1920" t="s">
        <v>5018</v>
      </c>
      <c r="T1920">
        <v>5</v>
      </c>
      <c r="U1920" t="str">
        <f t="shared" si="29"/>
        <v>https://www.cars24.com/buy-used-Maruti-Swift-cars-gurgaon-10095182740/</v>
      </c>
      <c r="V1920" t="s">
        <v>5079</v>
      </c>
    </row>
    <row r="1921" spans="1:22" x14ac:dyDescent="0.25">
      <c r="A1921" t="s">
        <v>634</v>
      </c>
      <c r="B1921">
        <v>609000</v>
      </c>
      <c r="C1921">
        <v>818886</v>
      </c>
      <c r="D1921" t="s">
        <v>3591</v>
      </c>
      <c r="E1921" t="s">
        <v>3669</v>
      </c>
      <c r="F1921" t="s">
        <v>3711</v>
      </c>
      <c r="G1921" t="s">
        <v>4058</v>
      </c>
      <c r="H1921">
        <v>2021</v>
      </c>
      <c r="I1921" t="s">
        <v>4482</v>
      </c>
      <c r="J1921" t="s">
        <v>4485</v>
      </c>
      <c r="K1921" t="s">
        <v>4488</v>
      </c>
      <c r="L1921">
        <v>1</v>
      </c>
      <c r="M1921" t="s">
        <v>4497</v>
      </c>
      <c r="N1921" t="s">
        <v>4656</v>
      </c>
      <c r="P1921">
        <v>49461</v>
      </c>
      <c r="Q1921">
        <v>10.068867683410639</v>
      </c>
      <c r="R1921">
        <v>15</v>
      </c>
      <c r="S1921" t="s">
        <v>5016</v>
      </c>
      <c r="T1921">
        <v>5</v>
      </c>
      <c r="U1921" t="str">
        <f t="shared" si="29"/>
        <v>https://www.cars24.com/buy-used-Tata-ALTROZ-cars-gurgaon-11076833719/</v>
      </c>
      <c r="V1921" t="s">
        <v>5079</v>
      </c>
    </row>
    <row r="1922" spans="1:22" x14ac:dyDescent="0.25">
      <c r="A1922" t="s">
        <v>641</v>
      </c>
      <c r="B1922">
        <v>818852</v>
      </c>
      <c r="C1922">
        <v>1304100</v>
      </c>
      <c r="D1922" t="s">
        <v>3588</v>
      </c>
      <c r="E1922" t="s">
        <v>3668</v>
      </c>
      <c r="F1922" t="s">
        <v>3708</v>
      </c>
      <c r="G1922" t="s">
        <v>4024</v>
      </c>
      <c r="H1922">
        <v>2019</v>
      </c>
      <c r="I1922" t="s">
        <v>4483</v>
      </c>
      <c r="J1922" t="s">
        <v>4486</v>
      </c>
      <c r="K1922" t="s">
        <v>4488</v>
      </c>
      <c r="L1922">
        <v>2</v>
      </c>
      <c r="M1922" t="s">
        <v>4523</v>
      </c>
      <c r="N1922" t="s">
        <v>4659</v>
      </c>
      <c r="O1922" t="s">
        <v>5005</v>
      </c>
      <c r="P1922">
        <v>62495</v>
      </c>
      <c r="Q1922">
        <v>10.06865787506104</v>
      </c>
      <c r="R1922">
        <v>15</v>
      </c>
      <c r="S1922" t="s">
        <v>5017</v>
      </c>
      <c r="T1922">
        <v>6</v>
      </c>
      <c r="U1922" t="str">
        <f t="shared" ref="U1922:U1985" si="30">"https://www.cars24.com/buy-used-" &amp; E1922 &amp; "-" &amp; F1922 &amp; "-cars-" &amp; V1922 &amp; "-" &amp; A1922 &amp; "/"</f>
        <v>https://www.cars24.com/buy-used-Maruti-XL6-cars-gurgaon-11255832789/</v>
      </c>
      <c r="V1922" t="s">
        <v>5079</v>
      </c>
    </row>
    <row r="1923" spans="1:22" x14ac:dyDescent="0.25">
      <c r="A1923" t="s">
        <v>653</v>
      </c>
      <c r="B1923">
        <v>651700</v>
      </c>
      <c r="C1923">
        <v>750094</v>
      </c>
      <c r="D1923" t="s">
        <v>3585</v>
      </c>
      <c r="E1923" t="s">
        <v>3673</v>
      </c>
      <c r="F1923" t="s">
        <v>3705</v>
      </c>
      <c r="G1923" t="s">
        <v>3816</v>
      </c>
      <c r="H1923">
        <v>2022</v>
      </c>
      <c r="I1923" t="s">
        <v>4482</v>
      </c>
      <c r="J1923" t="s">
        <v>4486</v>
      </c>
      <c r="K1923" t="s">
        <v>4488</v>
      </c>
      <c r="L1923">
        <v>2</v>
      </c>
      <c r="M1923" t="s">
        <v>4555</v>
      </c>
      <c r="N1923" t="s">
        <v>4666</v>
      </c>
      <c r="O1923" t="s">
        <v>5005</v>
      </c>
      <c r="P1923">
        <v>36693</v>
      </c>
      <c r="Q1923">
        <v>10.066520690917971</v>
      </c>
      <c r="R1923">
        <v>15</v>
      </c>
      <c r="S1923" t="s">
        <v>5015</v>
      </c>
      <c r="T1923">
        <v>7</v>
      </c>
      <c r="U1923" t="str">
        <f t="shared" si="30"/>
        <v>https://www.cars24.com/buy-used-Renault-TRIBER-cars-gurgaon-10149984766/</v>
      </c>
      <c r="V1923" t="s">
        <v>5079</v>
      </c>
    </row>
    <row r="1924" spans="1:22" x14ac:dyDescent="0.25">
      <c r="A1924" t="s">
        <v>666</v>
      </c>
      <c r="B1924">
        <v>939869</v>
      </c>
      <c r="C1924">
        <v>1367300</v>
      </c>
      <c r="D1924" t="s">
        <v>3568</v>
      </c>
      <c r="E1924" t="s">
        <v>3669</v>
      </c>
      <c r="F1924" t="s">
        <v>3688</v>
      </c>
      <c r="G1924" t="s">
        <v>4066</v>
      </c>
      <c r="H1924">
        <v>2020</v>
      </c>
      <c r="I1924" t="s">
        <v>4482</v>
      </c>
      <c r="J1924" t="s">
        <v>4486</v>
      </c>
      <c r="K1924" t="s">
        <v>4487</v>
      </c>
      <c r="L1924">
        <v>1</v>
      </c>
      <c r="M1924" t="s">
        <v>4530</v>
      </c>
      <c r="N1924" t="s">
        <v>4652</v>
      </c>
      <c r="O1924" t="s">
        <v>5002</v>
      </c>
      <c r="P1924">
        <v>25672</v>
      </c>
      <c r="Q1924">
        <v>10.064924240112299</v>
      </c>
      <c r="R1924">
        <v>10</v>
      </c>
      <c r="S1924" t="s">
        <v>5013</v>
      </c>
      <c r="T1924">
        <v>5</v>
      </c>
      <c r="U1924" t="str">
        <f t="shared" si="30"/>
        <v>https://www.cars24.com/buy-used-Tata-NEXON-cars-gurgaon-10182531726/</v>
      </c>
      <c r="V1924" t="s">
        <v>5079</v>
      </c>
    </row>
    <row r="1925" spans="1:22" x14ac:dyDescent="0.25">
      <c r="A1925" t="s">
        <v>640</v>
      </c>
      <c r="B1925">
        <v>607995</v>
      </c>
      <c r="C1925">
        <v>807624</v>
      </c>
      <c r="D1925" t="s">
        <v>3571</v>
      </c>
      <c r="E1925" t="s">
        <v>3670</v>
      </c>
      <c r="F1925" t="s">
        <v>3691</v>
      </c>
      <c r="G1925" t="s">
        <v>3798</v>
      </c>
      <c r="H1925">
        <v>2019</v>
      </c>
      <c r="I1925" t="s">
        <v>4482</v>
      </c>
      <c r="J1925" t="s">
        <v>4484</v>
      </c>
      <c r="K1925" t="s">
        <v>4488</v>
      </c>
      <c r="L1925">
        <v>1</v>
      </c>
      <c r="M1925" t="s">
        <v>4565</v>
      </c>
      <c r="N1925" t="s">
        <v>4667</v>
      </c>
      <c r="P1925">
        <v>56996</v>
      </c>
      <c r="Q1925">
        <v>10.064845085144039</v>
      </c>
      <c r="R1925">
        <v>15</v>
      </c>
      <c r="S1925" t="s">
        <v>5016</v>
      </c>
      <c r="T1925">
        <v>5</v>
      </c>
      <c r="U1925" t="str">
        <f t="shared" si="30"/>
        <v>https://www.cars24.com/buy-used-Honda-Amaze-cars-gurgaon-10535881763/</v>
      </c>
      <c r="V1925" t="s">
        <v>5079</v>
      </c>
    </row>
    <row r="1926" spans="1:22" x14ac:dyDescent="0.25">
      <c r="A1926" t="s">
        <v>650</v>
      </c>
      <c r="B1926">
        <v>405546</v>
      </c>
      <c r="C1926">
        <v>470800</v>
      </c>
      <c r="D1926" t="s">
        <v>3574</v>
      </c>
      <c r="E1926" t="s">
        <v>3668</v>
      </c>
      <c r="F1926" t="s">
        <v>3694</v>
      </c>
      <c r="G1926" t="s">
        <v>3789</v>
      </c>
      <c r="H1926">
        <v>2022</v>
      </c>
      <c r="I1926" t="s">
        <v>4482</v>
      </c>
      <c r="J1926" t="s">
        <v>4485</v>
      </c>
      <c r="K1926" t="s">
        <v>4488</v>
      </c>
      <c r="L1926">
        <v>1</v>
      </c>
      <c r="M1926" t="s">
        <v>4500</v>
      </c>
      <c r="N1926" t="s">
        <v>4658</v>
      </c>
      <c r="O1926" t="s">
        <v>5002</v>
      </c>
      <c r="P1926">
        <v>2116</v>
      </c>
      <c r="Q1926">
        <v>10.06474018096924</v>
      </c>
      <c r="R1926">
        <v>15</v>
      </c>
      <c r="S1926" t="s">
        <v>5015</v>
      </c>
      <c r="T1926">
        <v>5</v>
      </c>
      <c r="U1926" t="str">
        <f t="shared" si="30"/>
        <v>https://www.cars24.com/buy-used-Maruti-Alto-cars-gurgaon-10025134750/</v>
      </c>
      <c r="V1926" t="s">
        <v>5079</v>
      </c>
    </row>
    <row r="1927" spans="1:22" x14ac:dyDescent="0.25">
      <c r="A1927" t="s">
        <v>665</v>
      </c>
      <c r="B1927">
        <v>848000</v>
      </c>
      <c r="C1927">
        <v>1163787</v>
      </c>
      <c r="D1927" t="s">
        <v>3568</v>
      </c>
      <c r="E1927" t="s">
        <v>3669</v>
      </c>
      <c r="F1927" t="s">
        <v>3688</v>
      </c>
      <c r="G1927" t="s">
        <v>3825</v>
      </c>
      <c r="H1927">
        <v>2022</v>
      </c>
      <c r="I1927" t="s">
        <v>4482</v>
      </c>
      <c r="J1927" t="s">
        <v>4486</v>
      </c>
      <c r="K1927" t="s">
        <v>4488</v>
      </c>
      <c r="L1927">
        <v>1</v>
      </c>
      <c r="M1927" t="s">
        <v>4555</v>
      </c>
      <c r="N1927" t="s">
        <v>4652</v>
      </c>
      <c r="O1927" t="s">
        <v>5005</v>
      </c>
      <c r="P1927">
        <v>30719</v>
      </c>
      <c r="Q1927">
        <v>10.06392765045166</v>
      </c>
      <c r="R1927">
        <v>15</v>
      </c>
      <c r="S1927" t="s">
        <v>5024</v>
      </c>
      <c r="T1927">
        <v>5</v>
      </c>
      <c r="U1927" t="str">
        <f t="shared" si="30"/>
        <v>https://www.cars24.com/buy-used-Tata-NEXON-cars-gurgaon-10144782766/</v>
      </c>
      <c r="V1927" t="s">
        <v>5079</v>
      </c>
    </row>
    <row r="1928" spans="1:22" x14ac:dyDescent="0.25">
      <c r="A1928" t="s">
        <v>660</v>
      </c>
      <c r="B1928">
        <v>276577</v>
      </c>
      <c r="C1928">
        <v>654947</v>
      </c>
      <c r="D1928" t="s">
        <v>3586</v>
      </c>
      <c r="E1928" t="s">
        <v>3667</v>
      </c>
      <c r="F1928" t="s">
        <v>3706</v>
      </c>
      <c r="G1928" t="s">
        <v>4065</v>
      </c>
      <c r="H1928">
        <v>2014</v>
      </c>
      <c r="I1928" t="s">
        <v>4482</v>
      </c>
      <c r="J1928" t="s">
        <v>4484</v>
      </c>
      <c r="K1928" t="s">
        <v>4488</v>
      </c>
      <c r="L1928">
        <v>2</v>
      </c>
      <c r="M1928" t="s">
        <v>4627</v>
      </c>
      <c r="N1928" t="s">
        <v>4658</v>
      </c>
      <c r="P1928">
        <v>88848</v>
      </c>
      <c r="Q1928">
        <v>10.063169479370121</v>
      </c>
      <c r="R1928">
        <v>15</v>
      </c>
      <c r="S1928" t="s">
        <v>5025</v>
      </c>
      <c r="T1928">
        <v>5</v>
      </c>
      <c r="U1928" t="str">
        <f t="shared" si="30"/>
        <v>https://www.cars24.com/buy-used-Hyundai-Xcent-cars-gurgaon-10173181739/</v>
      </c>
      <c r="V1928" t="s">
        <v>5079</v>
      </c>
    </row>
    <row r="1929" spans="1:22" x14ac:dyDescent="0.25">
      <c r="A1929" t="s">
        <v>643</v>
      </c>
      <c r="B1929">
        <v>405323</v>
      </c>
      <c r="C1929">
        <v>705345</v>
      </c>
      <c r="D1929" t="s">
        <v>3595</v>
      </c>
      <c r="E1929" t="s">
        <v>3667</v>
      </c>
      <c r="F1929" t="s">
        <v>3715</v>
      </c>
      <c r="G1929" t="s">
        <v>3961</v>
      </c>
      <c r="H1929">
        <v>2015</v>
      </c>
      <c r="I1929" t="s">
        <v>4482</v>
      </c>
      <c r="J1929" t="s">
        <v>4485</v>
      </c>
      <c r="K1929" t="s">
        <v>4488</v>
      </c>
      <c r="L1929">
        <v>1</v>
      </c>
      <c r="M1929" t="s">
        <v>4573</v>
      </c>
      <c r="N1929" t="s">
        <v>4661</v>
      </c>
      <c r="O1929" t="s">
        <v>5005</v>
      </c>
      <c r="P1929">
        <v>66781</v>
      </c>
      <c r="Q1929">
        <v>10.06218910217285</v>
      </c>
      <c r="R1929">
        <v>15</v>
      </c>
      <c r="S1929" t="s">
        <v>5045</v>
      </c>
      <c r="T1929">
        <v>5</v>
      </c>
      <c r="U1929" t="str">
        <f t="shared" si="30"/>
        <v>https://www.cars24.com/buy-used-Hyundai-Elite i20-cars-gurgaon-10036787761/</v>
      </c>
      <c r="V1929" t="s">
        <v>5079</v>
      </c>
    </row>
    <row r="1930" spans="1:22" x14ac:dyDescent="0.25">
      <c r="A1930" t="s">
        <v>662</v>
      </c>
      <c r="B1930">
        <v>331923</v>
      </c>
      <c r="C1930">
        <v>485059</v>
      </c>
      <c r="D1930" t="s">
        <v>3584</v>
      </c>
      <c r="E1930" t="s">
        <v>3668</v>
      </c>
      <c r="F1930" t="s">
        <v>3704</v>
      </c>
      <c r="G1930" t="s">
        <v>3789</v>
      </c>
      <c r="H1930">
        <v>2017</v>
      </c>
      <c r="I1930" t="s">
        <v>4482</v>
      </c>
      <c r="J1930" t="s">
        <v>4485</v>
      </c>
      <c r="K1930" t="s">
        <v>4488</v>
      </c>
      <c r="L1930">
        <v>1</v>
      </c>
      <c r="M1930" t="s">
        <v>4508</v>
      </c>
      <c r="N1930" t="s">
        <v>4651</v>
      </c>
      <c r="P1930">
        <v>43944</v>
      </c>
      <c r="Q1930">
        <v>10.06043720245361</v>
      </c>
      <c r="R1930">
        <v>15</v>
      </c>
      <c r="S1930" t="s">
        <v>5012</v>
      </c>
      <c r="T1930">
        <v>5</v>
      </c>
      <c r="U1930" t="str">
        <f t="shared" si="30"/>
        <v>https://www.cars24.com/buy-used-Maruti-Wagon R 1.0-cars-gurgaon-29996580771/</v>
      </c>
      <c r="V1930" t="s">
        <v>5079</v>
      </c>
    </row>
    <row r="1931" spans="1:22" x14ac:dyDescent="0.25">
      <c r="A1931" t="s">
        <v>683</v>
      </c>
      <c r="B1931">
        <v>232000</v>
      </c>
      <c r="C1931">
        <v>833340</v>
      </c>
      <c r="D1931" t="s">
        <v>3640</v>
      </c>
      <c r="E1931" t="s">
        <v>3677</v>
      </c>
      <c r="F1931" t="s">
        <v>3760</v>
      </c>
      <c r="G1931" t="s">
        <v>4071</v>
      </c>
      <c r="H1931">
        <v>2011</v>
      </c>
      <c r="I1931" t="s">
        <v>4482</v>
      </c>
      <c r="J1931" t="s">
        <v>4484</v>
      </c>
      <c r="K1931" t="s">
        <v>4488</v>
      </c>
      <c r="L1931">
        <v>1</v>
      </c>
      <c r="M1931" t="s">
        <v>4610</v>
      </c>
      <c r="N1931" t="s">
        <v>4660</v>
      </c>
      <c r="P1931">
        <v>71433</v>
      </c>
      <c r="Q1931">
        <v>10.060329437255859</v>
      </c>
      <c r="R1931">
        <v>15</v>
      </c>
      <c r="S1931" t="s">
        <v>5048</v>
      </c>
      <c r="T1931">
        <v>5</v>
      </c>
      <c r="U1931" t="str">
        <f t="shared" si="30"/>
        <v>https://www.cars24.com/buy-used-Toyota-Etios-cars-gurgaon-10570482746/</v>
      </c>
      <c r="V1931" t="s">
        <v>5079</v>
      </c>
    </row>
    <row r="1932" spans="1:22" x14ac:dyDescent="0.25">
      <c r="A1932" t="s">
        <v>659</v>
      </c>
      <c r="B1932">
        <v>1089258</v>
      </c>
      <c r="C1932">
        <v>1384137</v>
      </c>
      <c r="D1932" t="s">
        <v>3568</v>
      </c>
      <c r="E1932" t="s">
        <v>3669</v>
      </c>
      <c r="F1932" t="s">
        <v>3688</v>
      </c>
      <c r="G1932" t="s">
        <v>4064</v>
      </c>
      <c r="H1932">
        <v>2022</v>
      </c>
      <c r="I1932" t="s">
        <v>4483</v>
      </c>
      <c r="J1932" t="s">
        <v>4486</v>
      </c>
      <c r="K1932" t="s">
        <v>4487</v>
      </c>
      <c r="L1932">
        <v>1</v>
      </c>
      <c r="M1932" t="s">
        <v>4548</v>
      </c>
      <c r="N1932" t="s">
        <v>4694</v>
      </c>
      <c r="O1932" t="s">
        <v>5011</v>
      </c>
      <c r="P1932">
        <v>34248</v>
      </c>
      <c r="Q1932">
        <v>10.05971145629883</v>
      </c>
      <c r="R1932">
        <v>10</v>
      </c>
      <c r="S1932" t="s">
        <v>5024</v>
      </c>
      <c r="T1932">
        <v>5</v>
      </c>
      <c r="U1932" t="str">
        <f t="shared" si="30"/>
        <v>https://www.cars24.com/buy-used-Tata-NEXON-cars-gurgaon-10116935752/</v>
      </c>
      <c r="V1932" t="s">
        <v>5079</v>
      </c>
    </row>
    <row r="1933" spans="1:22" x14ac:dyDescent="0.25">
      <c r="A1933" t="s">
        <v>669</v>
      </c>
      <c r="B1933">
        <v>709819</v>
      </c>
      <c r="C1933">
        <v>1005700</v>
      </c>
      <c r="D1933" t="s">
        <v>3593</v>
      </c>
      <c r="E1933" t="s">
        <v>3668</v>
      </c>
      <c r="F1933" t="s">
        <v>3713</v>
      </c>
      <c r="G1933" t="s">
        <v>3833</v>
      </c>
      <c r="H1933">
        <v>2021</v>
      </c>
      <c r="I1933" t="s">
        <v>4483</v>
      </c>
      <c r="J1933" t="s">
        <v>4485</v>
      </c>
      <c r="K1933" t="s">
        <v>4488</v>
      </c>
      <c r="L1933">
        <v>2</v>
      </c>
      <c r="M1933" t="s">
        <v>4563</v>
      </c>
      <c r="N1933" t="s">
        <v>4649</v>
      </c>
      <c r="O1933" t="s">
        <v>5006</v>
      </c>
      <c r="P1933">
        <v>39141</v>
      </c>
      <c r="Q1933">
        <v>10.05934906005859</v>
      </c>
      <c r="R1933">
        <v>15</v>
      </c>
      <c r="S1933" t="s">
        <v>5024</v>
      </c>
      <c r="T1933">
        <v>5</v>
      </c>
      <c r="U1933" t="str">
        <f t="shared" si="30"/>
        <v>https://www.cars24.com/buy-used-Maruti-Baleno-cars-gurgaon-10149738799/</v>
      </c>
      <c r="V1933" t="s">
        <v>5079</v>
      </c>
    </row>
    <row r="1934" spans="1:22" x14ac:dyDescent="0.25">
      <c r="A1934" t="s">
        <v>652</v>
      </c>
      <c r="B1934">
        <v>264000</v>
      </c>
      <c r="C1934">
        <v>586367</v>
      </c>
      <c r="D1934" t="s">
        <v>3634</v>
      </c>
      <c r="E1934" t="s">
        <v>3667</v>
      </c>
      <c r="F1934" t="s">
        <v>3754</v>
      </c>
      <c r="G1934" t="s">
        <v>3961</v>
      </c>
      <c r="H1934">
        <v>2013</v>
      </c>
      <c r="I1934" t="s">
        <v>4482</v>
      </c>
      <c r="J1934" t="s">
        <v>4485</v>
      </c>
      <c r="K1934" t="s">
        <v>4488</v>
      </c>
      <c r="L1934">
        <v>1</v>
      </c>
      <c r="M1934" t="s">
        <v>4609</v>
      </c>
      <c r="N1934" t="s">
        <v>4660</v>
      </c>
      <c r="P1934">
        <v>69108</v>
      </c>
      <c r="Q1934">
        <v>10.05899047851562</v>
      </c>
      <c r="R1934">
        <v>15</v>
      </c>
      <c r="S1934" t="s">
        <v>5030</v>
      </c>
      <c r="T1934">
        <v>5</v>
      </c>
      <c r="U1934" t="str">
        <f t="shared" si="30"/>
        <v>https://www.cars24.com/buy-used-Hyundai-i20-cars-gurgaon-10003587798/</v>
      </c>
      <c r="V1934" t="s">
        <v>5079</v>
      </c>
    </row>
    <row r="1935" spans="1:22" x14ac:dyDescent="0.25">
      <c r="A1935" t="s">
        <v>689</v>
      </c>
      <c r="B1935">
        <v>313484</v>
      </c>
      <c r="C1935">
        <v>584239</v>
      </c>
      <c r="D1935" t="s">
        <v>3642</v>
      </c>
      <c r="E1935" t="s">
        <v>3677</v>
      </c>
      <c r="F1935" t="s">
        <v>3762</v>
      </c>
      <c r="G1935" t="s">
        <v>4035</v>
      </c>
      <c r="H1935">
        <v>2013</v>
      </c>
      <c r="I1935" t="s">
        <v>4482</v>
      </c>
      <c r="J1935" t="s">
        <v>4485</v>
      </c>
      <c r="K1935" t="s">
        <v>4488</v>
      </c>
      <c r="L1935">
        <v>1</v>
      </c>
      <c r="M1935" t="s">
        <v>4629</v>
      </c>
      <c r="N1935" t="s">
        <v>4655</v>
      </c>
      <c r="P1935">
        <v>42005</v>
      </c>
      <c r="Q1935">
        <v>10.058506011962891</v>
      </c>
      <c r="R1935">
        <v>15</v>
      </c>
      <c r="S1935" t="s">
        <v>5012</v>
      </c>
      <c r="T1935">
        <v>5</v>
      </c>
      <c r="U1935" t="str">
        <f t="shared" si="30"/>
        <v>https://www.cars24.com/buy-used-Toyota-Etios Liva-cars-gurgaon-11068988722/</v>
      </c>
      <c r="V1935" t="s">
        <v>5079</v>
      </c>
    </row>
    <row r="1936" spans="1:22" x14ac:dyDescent="0.25">
      <c r="A1936" t="s">
        <v>647</v>
      </c>
      <c r="B1936">
        <v>380000</v>
      </c>
      <c r="C1936">
        <v>770208</v>
      </c>
      <c r="D1936" t="s">
        <v>3639</v>
      </c>
      <c r="E1936" t="s">
        <v>3670</v>
      </c>
      <c r="F1936" t="s">
        <v>3759</v>
      </c>
      <c r="G1936" t="s">
        <v>4061</v>
      </c>
      <c r="H1936">
        <v>2015</v>
      </c>
      <c r="I1936" t="s">
        <v>4483</v>
      </c>
      <c r="J1936" t="s">
        <v>4485</v>
      </c>
      <c r="K1936" t="s">
        <v>4488</v>
      </c>
      <c r="L1936">
        <v>1</v>
      </c>
      <c r="M1936" t="s">
        <v>4553</v>
      </c>
      <c r="N1936" t="s">
        <v>4700</v>
      </c>
      <c r="P1936">
        <v>44303</v>
      </c>
      <c r="Q1936">
        <v>10.05800628662109</v>
      </c>
      <c r="R1936">
        <v>15</v>
      </c>
      <c r="S1936" t="s">
        <v>5021</v>
      </c>
      <c r="T1936">
        <v>5</v>
      </c>
      <c r="U1936" t="str">
        <f t="shared" si="30"/>
        <v>https://www.cars24.com/buy-used-Honda-Brio-cars-gurgaon-10066688741/</v>
      </c>
      <c r="V1936" t="s">
        <v>5079</v>
      </c>
    </row>
    <row r="1937" spans="1:22" x14ac:dyDescent="0.25">
      <c r="A1937" t="s">
        <v>663</v>
      </c>
      <c r="B1937">
        <v>589444</v>
      </c>
      <c r="C1937">
        <v>807624</v>
      </c>
      <c r="D1937" t="s">
        <v>3571</v>
      </c>
      <c r="E1937" t="s">
        <v>3670</v>
      </c>
      <c r="F1937" t="s">
        <v>3691</v>
      </c>
      <c r="G1937" t="s">
        <v>3798</v>
      </c>
      <c r="H1937">
        <v>2019</v>
      </c>
      <c r="I1937" t="s">
        <v>4482</v>
      </c>
      <c r="J1937" t="s">
        <v>4484</v>
      </c>
      <c r="K1937" t="s">
        <v>4488</v>
      </c>
      <c r="L1937">
        <v>1</v>
      </c>
      <c r="M1937" t="s">
        <v>4543</v>
      </c>
      <c r="N1937" t="s">
        <v>4662</v>
      </c>
      <c r="O1937" t="s">
        <v>5002</v>
      </c>
      <c r="P1937">
        <v>23160</v>
      </c>
      <c r="Q1937">
        <v>10.05766677856445</v>
      </c>
      <c r="R1937">
        <v>15</v>
      </c>
      <c r="S1937" t="s">
        <v>5016</v>
      </c>
      <c r="T1937">
        <v>5</v>
      </c>
      <c r="U1937" t="str">
        <f t="shared" si="30"/>
        <v>https://www.cars24.com/buy-used-Honda-Amaze-cars-gurgaon-10009083720/</v>
      </c>
      <c r="V1937" t="s">
        <v>5079</v>
      </c>
    </row>
    <row r="1938" spans="1:22" x14ac:dyDescent="0.25">
      <c r="A1938" t="s">
        <v>678</v>
      </c>
      <c r="B1938">
        <v>360325</v>
      </c>
      <c r="C1938">
        <v>529039</v>
      </c>
      <c r="D1938" t="s">
        <v>3569</v>
      </c>
      <c r="E1938" t="s">
        <v>3668</v>
      </c>
      <c r="F1938" t="s">
        <v>3689</v>
      </c>
      <c r="G1938" t="s">
        <v>3795</v>
      </c>
      <c r="H1938">
        <v>2016</v>
      </c>
      <c r="I1938" t="s">
        <v>4483</v>
      </c>
      <c r="J1938" t="s">
        <v>4485</v>
      </c>
      <c r="K1938" t="s">
        <v>4488</v>
      </c>
      <c r="L1938">
        <v>1</v>
      </c>
      <c r="M1938" t="s">
        <v>4517</v>
      </c>
      <c r="N1938" t="s">
        <v>4668</v>
      </c>
      <c r="O1938" t="s">
        <v>5002</v>
      </c>
      <c r="P1938">
        <v>68891</v>
      </c>
      <c r="Q1938">
        <v>10.05587673187256</v>
      </c>
      <c r="R1938">
        <v>15</v>
      </c>
      <c r="S1938" t="s">
        <v>5012</v>
      </c>
      <c r="T1938">
        <v>5</v>
      </c>
      <c r="U1938" t="str">
        <f t="shared" si="30"/>
        <v>https://www.cars24.com/buy-used-Maruti-Celerio-cars-gurgaon-10587136788/</v>
      </c>
      <c r="V1938" t="s">
        <v>5079</v>
      </c>
    </row>
    <row r="1939" spans="1:22" x14ac:dyDescent="0.25">
      <c r="A1939" t="s">
        <v>679</v>
      </c>
      <c r="B1939">
        <v>479146</v>
      </c>
      <c r="C1939">
        <v>699470</v>
      </c>
      <c r="D1939" t="s">
        <v>3633</v>
      </c>
      <c r="E1939" t="s">
        <v>3668</v>
      </c>
      <c r="F1939" t="s">
        <v>3753</v>
      </c>
      <c r="G1939" t="s">
        <v>4015</v>
      </c>
      <c r="H1939">
        <v>2020</v>
      </c>
      <c r="I1939" t="s">
        <v>4482</v>
      </c>
      <c r="J1939" t="s">
        <v>4485</v>
      </c>
      <c r="K1939" t="s">
        <v>4489</v>
      </c>
      <c r="L1939">
        <v>1</v>
      </c>
      <c r="M1939" t="s">
        <v>4568</v>
      </c>
      <c r="N1939" t="s">
        <v>4702</v>
      </c>
      <c r="P1939">
        <v>65103</v>
      </c>
      <c r="Q1939">
        <v>10.05526638031006</v>
      </c>
      <c r="R1939">
        <v>13</v>
      </c>
      <c r="S1939" t="s">
        <v>5015</v>
      </c>
      <c r="T1939">
        <v>5</v>
      </c>
      <c r="U1939" t="str">
        <f t="shared" si="30"/>
        <v>https://www.cars24.com/buy-used-Maruti-New Wagon-R-cars-gurgaon-29692785752/</v>
      </c>
      <c r="V1939" t="s">
        <v>5079</v>
      </c>
    </row>
    <row r="1940" spans="1:22" x14ac:dyDescent="0.25">
      <c r="A1940" t="s">
        <v>682</v>
      </c>
      <c r="B1940">
        <v>342455</v>
      </c>
      <c r="C1940">
        <v>536185</v>
      </c>
      <c r="D1940" t="s">
        <v>3622</v>
      </c>
      <c r="E1940" t="s">
        <v>3679</v>
      </c>
      <c r="F1940" t="s">
        <v>3742</v>
      </c>
      <c r="G1940" t="s">
        <v>4070</v>
      </c>
      <c r="H1940">
        <v>2020</v>
      </c>
      <c r="I1940" t="s">
        <v>4482</v>
      </c>
      <c r="J1940" t="s">
        <v>4485</v>
      </c>
      <c r="K1940" t="s">
        <v>4488</v>
      </c>
      <c r="L1940">
        <v>1</v>
      </c>
      <c r="M1940" t="s">
        <v>4571</v>
      </c>
      <c r="N1940" t="s">
        <v>4659</v>
      </c>
      <c r="P1940">
        <v>39841</v>
      </c>
      <c r="Q1940">
        <v>10.05436897277832</v>
      </c>
      <c r="R1940">
        <v>15</v>
      </c>
      <c r="S1940" t="s">
        <v>5043</v>
      </c>
      <c r="T1940">
        <v>5</v>
      </c>
      <c r="U1940" t="str">
        <f t="shared" si="30"/>
        <v>https://www.cars24.com/buy-used-Datsun-Redi Go-cars-gurgaon-10556138783/</v>
      </c>
      <c r="V1940" t="s">
        <v>5079</v>
      </c>
    </row>
    <row r="1941" spans="1:22" x14ac:dyDescent="0.25">
      <c r="A1941" t="s">
        <v>651</v>
      </c>
      <c r="B1941">
        <v>248750</v>
      </c>
      <c r="C1941">
        <v>620019</v>
      </c>
      <c r="D1941" t="s">
        <v>3571</v>
      </c>
      <c r="E1941" t="s">
        <v>3670</v>
      </c>
      <c r="F1941" t="s">
        <v>3691</v>
      </c>
      <c r="G1941" t="s">
        <v>4062</v>
      </c>
      <c r="H1941">
        <v>2013</v>
      </c>
      <c r="I1941" t="s">
        <v>4482</v>
      </c>
      <c r="J1941" t="s">
        <v>4484</v>
      </c>
      <c r="K1941" t="s">
        <v>4488</v>
      </c>
      <c r="L1941">
        <v>2</v>
      </c>
      <c r="M1941" t="s">
        <v>4535</v>
      </c>
      <c r="N1941" t="s">
        <v>4701</v>
      </c>
      <c r="P1941">
        <v>107855</v>
      </c>
      <c r="Q1941">
        <v>10.053310394287109</v>
      </c>
      <c r="R1941">
        <v>15</v>
      </c>
      <c r="S1941" t="s">
        <v>5012</v>
      </c>
      <c r="T1941">
        <v>5</v>
      </c>
      <c r="U1941" t="str">
        <f t="shared" si="30"/>
        <v>https://www.cars24.com/buy-used-Honda-Amaze-cars-gurgaon-10122686733/</v>
      </c>
      <c r="V1941" t="s">
        <v>5079</v>
      </c>
    </row>
    <row r="1942" spans="1:22" x14ac:dyDescent="0.25">
      <c r="A1942" t="s">
        <v>677</v>
      </c>
      <c r="B1942">
        <v>910690</v>
      </c>
      <c r="C1942">
        <v>1280632</v>
      </c>
      <c r="D1942" t="s">
        <v>3568</v>
      </c>
      <c r="E1942" t="s">
        <v>3669</v>
      </c>
      <c r="F1942" t="s">
        <v>3688</v>
      </c>
      <c r="G1942" t="s">
        <v>3938</v>
      </c>
      <c r="H1942">
        <v>2021</v>
      </c>
      <c r="I1942" t="s">
        <v>4483</v>
      </c>
      <c r="J1942" t="s">
        <v>4486</v>
      </c>
      <c r="K1942" t="s">
        <v>4488</v>
      </c>
      <c r="L1942">
        <v>2</v>
      </c>
      <c r="M1942" t="s">
        <v>4505</v>
      </c>
      <c r="N1942" t="s">
        <v>4654</v>
      </c>
      <c r="O1942" t="s">
        <v>5007</v>
      </c>
      <c r="P1942">
        <v>17824</v>
      </c>
      <c r="Q1942">
        <v>10.052324295043951</v>
      </c>
      <c r="R1942">
        <v>15</v>
      </c>
      <c r="S1942" t="s">
        <v>5024</v>
      </c>
      <c r="T1942">
        <v>5</v>
      </c>
      <c r="U1942" t="str">
        <f t="shared" si="30"/>
        <v>https://www.cars24.com/buy-used-Tata-NEXON-cars-gurgaon-11279235796/</v>
      </c>
      <c r="V1942" t="s">
        <v>5079</v>
      </c>
    </row>
    <row r="1943" spans="1:22" x14ac:dyDescent="0.25">
      <c r="A1943" t="s">
        <v>674</v>
      </c>
      <c r="B1943">
        <v>263000</v>
      </c>
      <c r="C1943">
        <v>456414</v>
      </c>
      <c r="D1943" t="s">
        <v>3584</v>
      </c>
      <c r="E1943" t="s">
        <v>3668</v>
      </c>
      <c r="F1943" t="s">
        <v>3704</v>
      </c>
      <c r="G1943" t="s">
        <v>3821</v>
      </c>
      <c r="H1943">
        <v>2014</v>
      </c>
      <c r="I1943" t="s">
        <v>4482</v>
      </c>
      <c r="J1943" t="s">
        <v>4485</v>
      </c>
      <c r="K1943" t="s">
        <v>4488</v>
      </c>
      <c r="L1943">
        <v>2</v>
      </c>
      <c r="M1943" t="s">
        <v>4614</v>
      </c>
      <c r="N1943" t="s">
        <v>4654</v>
      </c>
      <c r="O1943" t="s">
        <v>5005</v>
      </c>
      <c r="P1943">
        <v>57918</v>
      </c>
      <c r="Q1943">
        <v>10.051905632019039</v>
      </c>
      <c r="R1943">
        <v>15</v>
      </c>
      <c r="S1943" t="s">
        <v>5012</v>
      </c>
      <c r="T1943">
        <v>5</v>
      </c>
      <c r="U1943" t="str">
        <f t="shared" si="30"/>
        <v>https://www.cars24.com/buy-used-Maruti-Wagon R 1.0-cars-gurgaon-10013186742/</v>
      </c>
      <c r="V1943" t="s">
        <v>5079</v>
      </c>
    </row>
    <row r="1944" spans="1:22" x14ac:dyDescent="0.25">
      <c r="A1944" t="s">
        <v>673</v>
      </c>
      <c r="B1944">
        <v>633000</v>
      </c>
      <c r="C1944">
        <v>1098825</v>
      </c>
      <c r="D1944" t="s">
        <v>3593</v>
      </c>
      <c r="E1944" t="s">
        <v>3668</v>
      </c>
      <c r="F1944" t="s">
        <v>3713</v>
      </c>
      <c r="G1944" t="s">
        <v>3977</v>
      </c>
      <c r="H1944">
        <v>2019</v>
      </c>
      <c r="I1944" t="s">
        <v>4483</v>
      </c>
      <c r="J1944" t="s">
        <v>4485</v>
      </c>
      <c r="K1944" t="s">
        <v>4488</v>
      </c>
      <c r="L1944">
        <v>2</v>
      </c>
      <c r="M1944" t="s">
        <v>4519</v>
      </c>
      <c r="N1944" t="s">
        <v>4661</v>
      </c>
      <c r="P1944">
        <v>47915</v>
      </c>
      <c r="Q1944">
        <v>10.05180835723877</v>
      </c>
      <c r="R1944">
        <v>15</v>
      </c>
      <c r="S1944" t="s">
        <v>5024</v>
      </c>
      <c r="T1944">
        <v>5</v>
      </c>
      <c r="U1944" t="str">
        <f t="shared" si="30"/>
        <v>https://www.cars24.com/buy-used-Maruti-Baleno-cars-gurgaon-10081085700/</v>
      </c>
      <c r="V1944" t="s">
        <v>5079</v>
      </c>
    </row>
    <row r="1945" spans="1:22" x14ac:dyDescent="0.25">
      <c r="A1945" t="s">
        <v>656</v>
      </c>
      <c r="B1945">
        <v>477000</v>
      </c>
      <c r="C1945">
        <v>965168</v>
      </c>
      <c r="D1945" t="s">
        <v>3631</v>
      </c>
      <c r="E1945" t="s">
        <v>3667</v>
      </c>
      <c r="F1945" t="s">
        <v>3751</v>
      </c>
      <c r="G1945" t="s">
        <v>4063</v>
      </c>
      <c r="H1945">
        <v>2015</v>
      </c>
      <c r="I1945" t="s">
        <v>4482</v>
      </c>
      <c r="J1945" t="s">
        <v>4485</v>
      </c>
      <c r="K1945" t="s">
        <v>4488</v>
      </c>
      <c r="L1945">
        <v>1</v>
      </c>
      <c r="M1945" t="s">
        <v>4569</v>
      </c>
      <c r="N1945" t="s">
        <v>4655</v>
      </c>
      <c r="P1945">
        <v>51152</v>
      </c>
      <c r="Q1945">
        <v>10.05072116851807</v>
      </c>
      <c r="R1945">
        <v>15</v>
      </c>
      <c r="S1945" t="s">
        <v>5024</v>
      </c>
      <c r="T1945">
        <v>5</v>
      </c>
      <c r="U1945" t="str">
        <f t="shared" si="30"/>
        <v>https://www.cars24.com/buy-used-Hyundai-i20 Active-cars-gurgaon-11231289739/</v>
      </c>
      <c r="V1945" t="s">
        <v>5079</v>
      </c>
    </row>
    <row r="1946" spans="1:22" x14ac:dyDescent="0.25">
      <c r="A1946" t="s">
        <v>686</v>
      </c>
      <c r="B1946">
        <v>382655</v>
      </c>
      <c r="C1946">
        <v>791306</v>
      </c>
      <c r="D1946" t="s">
        <v>3571</v>
      </c>
      <c r="E1946" t="s">
        <v>3670</v>
      </c>
      <c r="F1946" t="s">
        <v>3691</v>
      </c>
      <c r="G1946" t="s">
        <v>3911</v>
      </c>
      <c r="H1946">
        <v>2015</v>
      </c>
      <c r="I1946" t="s">
        <v>4482</v>
      </c>
      <c r="J1946" t="s">
        <v>4484</v>
      </c>
      <c r="K1946" t="s">
        <v>4488</v>
      </c>
      <c r="L1946">
        <v>1</v>
      </c>
      <c r="M1946" t="s">
        <v>4569</v>
      </c>
      <c r="N1946" t="s">
        <v>4663</v>
      </c>
      <c r="O1946" t="s">
        <v>5002</v>
      </c>
      <c r="P1946">
        <v>115667</v>
      </c>
      <c r="Q1946">
        <v>10.049527168273929</v>
      </c>
      <c r="R1946">
        <v>15</v>
      </c>
      <c r="S1946" t="s">
        <v>5048</v>
      </c>
      <c r="T1946">
        <v>5</v>
      </c>
      <c r="U1946" t="str">
        <f t="shared" si="30"/>
        <v>https://www.cars24.com/buy-used-Honda-Amaze-cars-gurgaon-10071439756/</v>
      </c>
      <c r="V1946" t="s">
        <v>5079</v>
      </c>
    </row>
    <row r="1947" spans="1:22" x14ac:dyDescent="0.25">
      <c r="A1947" t="s">
        <v>671</v>
      </c>
      <c r="B1947">
        <v>463000</v>
      </c>
      <c r="C1947">
        <v>569800</v>
      </c>
      <c r="D1947" t="s">
        <v>3633</v>
      </c>
      <c r="E1947" t="s">
        <v>3668</v>
      </c>
      <c r="F1947" t="s">
        <v>3753</v>
      </c>
      <c r="G1947" t="s">
        <v>4036</v>
      </c>
      <c r="H1947">
        <v>2020</v>
      </c>
      <c r="I1947" t="s">
        <v>4482</v>
      </c>
      <c r="J1947" t="s">
        <v>4485</v>
      </c>
      <c r="K1947" t="s">
        <v>4488</v>
      </c>
      <c r="L1947">
        <v>1</v>
      </c>
      <c r="M1947" t="s">
        <v>4567</v>
      </c>
      <c r="N1947" t="s">
        <v>4654</v>
      </c>
      <c r="O1947" t="s">
        <v>5005</v>
      </c>
      <c r="P1947">
        <v>20914</v>
      </c>
      <c r="Q1947">
        <v>10.048732757568359</v>
      </c>
      <c r="R1947">
        <v>15</v>
      </c>
      <c r="S1947" t="s">
        <v>5015</v>
      </c>
      <c r="T1947">
        <v>5</v>
      </c>
      <c r="U1947" t="str">
        <f t="shared" si="30"/>
        <v>https://www.cars24.com/buy-used-Maruti-New Wagon-R-cars-gurgaon-10092934773/</v>
      </c>
      <c r="V1947" t="s">
        <v>5079</v>
      </c>
    </row>
    <row r="1948" spans="1:22" x14ac:dyDescent="0.25">
      <c r="A1948" t="s">
        <v>688</v>
      </c>
      <c r="B1948">
        <v>518973</v>
      </c>
      <c r="C1948">
        <v>640873</v>
      </c>
      <c r="D1948" t="s">
        <v>3582</v>
      </c>
      <c r="E1948" t="s">
        <v>3668</v>
      </c>
      <c r="F1948" t="s">
        <v>3702</v>
      </c>
      <c r="G1948" t="s">
        <v>3821</v>
      </c>
      <c r="H1948">
        <v>2019</v>
      </c>
      <c r="I1948" t="s">
        <v>4482</v>
      </c>
      <c r="J1948" t="s">
        <v>4484</v>
      </c>
      <c r="K1948" t="s">
        <v>4488</v>
      </c>
      <c r="L1948">
        <v>1</v>
      </c>
      <c r="M1948" t="s">
        <v>4556</v>
      </c>
      <c r="N1948" t="s">
        <v>4668</v>
      </c>
      <c r="O1948" t="s">
        <v>5007</v>
      </c>
      <c r="P1948">
        <v>29453</v>
      </c>
      <c r="Q1948">
        <v>10.04696750640869</v>
      </c>
      <c r="R1948">
        <v>15</v>
      </c>
      <c r="S1948" t="s">
        <v>5015</v>
      </c>
      <c r="T1948">
        <v>5</v>
      </c>
      <c r="U1948" t="str">
        <f t="shared" si="30"/>
        <v>https://www.cars24.com/buy-used-Maruti-Dzire-cars-gurgaon-10001236733/</v>
      </c>
      <c r="V1948" t="s">
        <v>5079</v>
      </c>
    </row>
    <row r="1949" spans="1:22" x14ac:dyDescent="0.25">
      <c r="A1949" t="s">
        <v>687</v>
      </c>
      <c r="B1949">
        <v>501887</v>
      </c>
      <c r="C1949">
        <v>847643</v>
      </c>
      <c r="D1949" t="s">
        <v>3602</v>
      </c>
      <c r="E1949" t="s">
        <v>3668</v>
      </c>
      <c r="F1949" t="s">
        <v>3722</v>
      </c>
      <c r="G1949" t="s">
        <v>3822</v>
      </c>
      <c r="H1949">
        <v>2014</v>
      </c>
      <c r="I1949" t="s">
        <v>4482</v>
      </c>
      <c r="J1949" t="s">
        <v>4486</v>
      </c>
      <c r="K1949" t="s">
        <v>4489</v>
      </c>
      <c r="L1949">
        <v>1</v>
      </c>
      <c r="M1949" t="s">
        <v>4588</v>
      </c>
      <c r="N1949" t="s">
        <v>4668</v>
      </c>
      <c r="P1949">
        <v>97426</v>
      </c>
      <c r="Q1949">
        <v>10.046805381774901</v>
      </c>
      <c r="R1949">
        <v>13</v>
      </c>
      <c r="S1949" t="s">
        <v>5012</v>
      </c>
      <c r="T1949">
        <v>7</v>
      </c>
      <c r="U1949" t="str">
        <f t="shared" si="30"/>
        <v>https://www.cars24.com/buy-used-Maruti-Ertiga-cars-gurgaon-10592286789/</v>
      </c>
      <c r="V1949" t="s">
        <v>5079</v>
      </c>
    </row>
    <row r="1950" spans="1:22" x14ac:dyDescent="0.25">
      <c r="A1950" t="s">
        <v>670</v>
      </c>
      <c r="B1950">
        <v>607977</v>
      </c>
      <c r="C1950">
        <v>846583</v>
      </c>
      <c r="D1950" t="s">
        <v>3582</v>
      </c>
      <c r="E1950" t="s">
        <v>3668</v>
      </c>
      <c r="F1950" t="s">
        <v>3702</v>
      </c>
      <c r="G1950" t="s">
        <v>3789</v>
      </c>
      <c r="H1950">
        <v>2020</v>
      </c>
      <c r="I1950" t="s">
        <v>4482</v>
      </c>
      <c r="J1950" t="s">
        <v>4484</v>
      </c>
      <c r="K1950" t="s">
        <v>4488</v>
      </c>
      <c r="L1950">
        <v>1</v>
      </c>
      <c r="M1950" t="s">
        <v>4502</v>
      </c>
      <c r="N1950" t="s">
        <v>4655</v>
      </c>
      <c r="O1950" t="s">
        <v>5002</v>
      </c>
      <c r="P1950">
        <v>30892</v>
      </c>
      <c r="Q1950">
        <v>10.046590805053709</v>
      </c>
      <c r="R1950">
        <v>15</v>
      </c>
      <c r="S1950" t="s">
        <v>5018</v>
      </c>
      <c r="T1950">
        <v>5</v>
      </c>
      <c r="U1950" t="str">
        <f t="shared" si="30"/>
        <v>https://www.cars24.com/buy-used-Maruti-Dzire-cars-gurgaon-10137234731/</v>
      </c>
      <c r="V1950" t="s">
        <v>5079</v>
      </c>
    </row>
    <row r="1951" spans="1:22" x14ac:dyDescent="0.25">
      <c r="A1951" t="s">
        <v>685</v>
      </c>
      <c r="B1951">
        <v>523328</v>
      </c>
      <c r="C1951">
        <v>1136590</v>
      </c>
      <c r="D1951" t="s">
        <v>3566</v>
      </c>
      <c r="E1951" t="s">
        <v>3670</v>
      </c>
      <c r="F1951" t="s">
        <v>3686</v>
      </c>
      <c r="G1951" t="s">
        <v>3792</v>
      </c>
      <c r="H1951">
        <v>2015</v>
      </c>
      <c r="I1951" t="s">
        <v>4482</v>
      </c>
      <c r="J1951" t="s">
        <v>4484</v>
      </c>
      <c r="K1951" t="s">
        <v>4488</v>
      </c>
      <c r="L1951">
        <v>1</v>
      </c>
      <c r="M1951" t="s">
        <v>4569</v>
      </c>
      <c r="N1951" t="s">
        <v>4656</v>
      </c>
      <c r="P1951">
        <v>97044</v>
      </c>
      <c r="Q1951">
        <v>10.044111251831049</v>
      </c>
      <c r="R1951">
        <v>15</v>
      </c>
      <c r="S1951" t="s">
        <v>5038</v>
      </c>
      <c r="T1951">
        <v>5</v>
      </c>
      <c r="U1951" t="str">
        <f t="shared" si="30"/>
        <v>https://www.cars24.com/buy-used-Honda-City-cars-gurgaon-10127737756/</v>
      </c>
      <c r="V1951" t="s">
        <v>5079</v>
      </c>
    </row>
    <row r="1952" spans="1:22" x14ac:dyDescent="0.25">
      <c r="A1952" t="s">
        <v>664</v>
      </c>
      <c r="B1952">
        <v>213908</v>
      </c>
      <c r="C1952">
        <v>346860</v>
      </c>
      <c r="D1952" t="s">
        <v>3563</v>
      </c>
      <c r="E1952" t="s">
        <v>3668</v>
      </c>
      <c r="F1952" t="s">
        <v>3683</v>
      </c>
      <c r="G1952" t="s">
        <v>3821</v>
      </c>
      <c r="H1952">
        <v>2013</v>
      </c>
      <c r="I1952" t="s">
        <v>4482</v>
      </c>
      <c r="J1952" t="s">
        <v>4485</v>
      </c>
      <c r="K1952" t="s">
        <v>4488</v>
      </c>
      <c r="L1952">
        <v>1</v>
      </c>
      <c r="M1952" t="s">
        <v>4628</v>
      </c>
      <c r="N1952" t="s">
        <v>4650</v>
      </c>
      <c r="O1952" t="s">
        <v>5005</v>
      </c>
      <c r="P1952">
        <v>19685</v>
      </c>
      <c r="Q1952">
        <v>10.043370246887211</v>
      </c>
      <c r="R1952">
        <v>15</v>
      </c>
      <c r="S1952" t="s">
        <v>5012</v>
      </c>
      <c r="T1952">
        <v>5</v>
      </c>
      <c r="U1952" t="str">
        <f t="shared" si="30"/>
        <v>https://www.cars24.com/buy-used-Maruti-Alto K10-cars-gurgaon-11072031758/</v>
      </c>
      <c r="V1952" t="s">
        <v>5079</v>
      </c>
    </row>
    <row r="1953" spans="1:22" x14ac:dyDescent="0.25">
      <c r="A1953" t="s">
        <v>667</v>
      </c>
      <c r="B1953">
        <v>690000</v>
      </c>
      <c r="C1953">
        <v>966037</v>
      </c>
      <c r="D1953" t="s">
        <v>3581</v>
      </c>
      <c r="E1953" t="s">
        <v>3669</v>
      </c>
      <c r="F1953" t="s">
        <v>3701</v>
      </c>
      <c r="G1953" t="s">
        <v>3791</v>
      </c>
      <c r="H1953">
        <v>2022</v>
      </c>
      <c r="I1953" t="s">
        <v>4482</v>
      </c>
      <c r="J1953" t="s">
        <v>4484</v>
      </c>
      <c r="K1953" t="s">
        <v>4489</v>
      </c>
      <c r="L1953">
        <v>1</v>
      </c>
      <c r="M1953" t="s">
        <v>4534</v>
      </c>
      <c r="N1953" t="s">
        <v>4649</v>
      </c>
      <c r="O1953" t="s">
        <v>5002</v>
      </c>
      <c r="P1953">
        <v>37622</v>
      </c>
      <c r="Q1953">
        <v>10.042892456054689</v>
      </c>
      <c r="R1953">
        <v>13</v>
      </c>
      <c r="S1953" t="s">
        <v>5029</v>
      </c>
      <c r="T1953">
        <v>5</v>
      </c>
      <c r="U1953" t="str">
        <f t="shared" si="30"/>
        <v>https://www.cars24.com/buy-used-Tata-TIGOR-cars-gurgaon-10159489738/</v>
      </c>
      <c r="V1953" t="s">
        <v>5079</v>
      </c>
    </row>
    <row r="1954" spans="1:22" x14ac:dyDescent="0.25">
      <c r="A1954" t="s">
        <v>680</v>
      </c>
      <c r="B1954">
        <v>462650</v>
      </c>
      <c r="C1954">
        <v>570341</v>
      </c>
      <c r="D1954" t="s">
        <v>3579</v>
      </c>
      <c r="E1954" t="s">
        <v>3667</v>
      </c>
      <c r="F1954" t="s">
        <v>3699</v>
      </c>
      <c r="G1954" t="s">
        <v>3883</v>
      </c>
      <c r="H1954">
        <v>2017</v>
      </c>
      <c r="I1954" t="s">
        <v>4482</v>
      </c>
      <c r="J1954" t="s">
        <v>4485</v>
      </c>
      <c r="K1954" t="s">
        <v>4488</v>
      </c>
      <c r="L1954">
        <v>1</v>
      </c>
      <c r="M1954" t="s">
        <v>4521</v>
      </c>
      <c r="N1954" t="s">
        <v>4656</v>
      </c>
      <c r="O1954" t="s">
        <v>5005</v>
      </c>
      <c r="P1954">
        <v>21010</v>
      </c>
      <c r="Q1954">
        <v>10.042153358459471</v>
      </c>
      <c r="R1954">
        <v>15</v>
      </c>
      <c r="S1954" t="s">
        <v>5012</v>
      </c>
      <c r="T1954">
        <v>5</v>
      </c>
      <c r="U1954" t="str">
        <f t="shared" si="30"/>
        <v>https://www.cars24.com/buy-used-Hyundai-Grand i10-cars-gurgaon-10580488704/</v>
      </c>
      <c r="V1954" t="s">
        <v>5079</v>
      </c>
    </row>
    <row r="1955" spans="1:22" x14ac:dyDescent="0.25">
      <c r="A1955" t="s">
        <v>681</v>
      </c>
      <c r="B1955">
        <v>912000</v>
      </c>
      <c r="C1955">
        <v>1316750</v>
      </c>
      <c r="D1955" t="s">
        <v>3568</v>
      </c>
      <c r="E1955" t="s">
        <v>3669</v>
      </c>
      <c r="F1955" t="s">
        <v>3688</v>
      </c>
      <c r="G1955" t="s">
        <v>4069</v>
      </c>
      <c r="H1955">
        <v>2021</v>
      </c>
      <c r="I1955" t="s">
        <v>4483</v>
      </c>
      <c r="J1955" t="s">
        <v>4486</v>
      </c>
      <c r="K1955" t="s">
        <v>4488</v>
      </c>
      <c r="L1955">
        <v>1</v>
      </c>
      <c r="M1955" t="s">
        <v>4533</v>
      </c>
      <c r="N1955" t="s">
        <v>4659</v>
      </c>
      <c r="O1955" t="s">
        <v>5011</v>
      </c>
      <c r="P1955">
        <v>43424</v>
      </c>
      <c r="Q1955">
        <v>10.04196357727051</v>
      </c>
      <c r="R1955">
        <v>15</v>
      </c>
      <c r="S1955" t="s">
        <v>5013</v>
      </c>
      <c r="T1955">
        <v>5</v>
      </c>
      <c r="U1955" t="str">
        <f t="shared" si="30"/>
        <v>https://www.cars24.com/buy-used-Tata-NEXON-cars-gurgaon-10006783760/</v>
      </c>
      <c r="V1955" t="s">
        <v>5079</v>
      </c>
    </row>
    <row r="1956" spans="1:22" x14ac:dyDescent="0.25">
      <c r="A1956" t="s">
        <v>676</v>
      </c>
      <c r="B1956">
        <v>496406</v>
      </c>
      <c r="C1956">
        <v>802548</v>
      </c>
      <c r="D1956" t="s">
        <v>3579</v>
      </c>
      <c r="E1956" t="s">
        <v>3667</v>
      </c>
      <c r="F1956" t="s">
        <v>3699</v>
      </c>
      <c r="G1956" t="s">
        <v>4068</v>
      </c>
      <c r="H1956">
        <v>2017</v>
      </c>
      <c r="I1956" t="s">
        <v>4483</v>
      </c>
      <c r="J1956" t="s">
        <v>4485</v>
      </c>
      <c r="K1956" t="s">
        <v>4488</v>
      </c>
      <c r="L1956">
        <v>1</v>
      </c>
      <c r="M1956" t="s">
        <v>4587</v>
      </c>
      <c r="N1956" t="s">
        <v>4658</v>
      </c>
      <c r="O1956" t="s">
        <v>5002</v>
      </c>
      <c r="P1956">
        <v>52543</v>
      </c>
      <c r="Q1956">
        <v>10.041322708129879</v>
      </c>
      <c r="R1956">
        <v>15</v>
      </c>
      <c r="S1956" t="s">
        <v>5022</v>
      </c>
      <c r="T1956">
        <v>5</v>
      </c>
      <c r="U1956" t="str">
        <f t="shared" si="30"/>
        <v>https://www.cars24.com/buy-used-Hyundai-Grand i10-cars-gurgaon-10192680734/</v>
      </c>
      <c r="V1956" t="s">
        <v>5079</v>
      </c>
    </row>
    <row r="1957" spans="1:22" x14ac:dyDescent="0.25">
      <c r="A1957" t="s">
        <v>675</v>
      </c>
      <c r="B1957">
        <v>325501</v>
      </c>
      <c r="C1957">
        <v>469213</v>
      </c>
      <c r="D1957" t="s">
        <v>3563</v>
      </c>
      <c r="E1957" t="s">
        <v>3668</v>
      </c>
      <c r="F1957" t="s">
        <v>3683</v>
      </c>
      <c r="G1957" t="s">
        <v>4067</v>
      </c>
      <c r="H1957">
        <v>2017</v>
      </c>
      <c r="I1957" t="s">
        <v>4483</v>
      </c>
      <c r="J1957" t="s">
        <v>4485</v>
      </c>
      <c r="K1957" t="s">
        <v>4488</v>
      </c>
      <c r="L1957">
        <v>1</v>
      </c>
      <c r="M1957" t="s">
        <v>4550</v>
      </c>
      <c r="N1957" t="s">
        <v>4659</v>
      </c>
      <c r="O1957" t="s">
        <v>5002</v>
      </c>
      <c r="P1957">
        <v>49080</v>
      </c>
      <c r="Q1957">
        <v>10.041196823120121</v>
      </c>
      <c r="R1957">
        <v>15</v>
      </c>
      <c r="S1957" t="s">
        <v>5033</v>
      </c>
      <c r="T1957">
        <v>5</v>
      </c>
      <c r="U1957" t="str">
        <f t="shared" si="30"/>
        <v>https://www.cars24.com/buy-used-Maruti-Alto K10-cars-gurgaon-10542633784/</v>
      </c>
      <c r="V1957" t="s">
        <v>5079</v>
      </c>
    </row>
    <row r="1958" spans="1:22" x14ac:dyDescent="0.25">
      <c r="A1958" t="s">
        <v>646</v>
      </c>
      <c r="B1958">
        <v>382000</v>
      </c>
      <c r="C1958">
        <v>645070</v>
      </c>
      <c r="D1958" t="s">
        <v>3579</v>
      </c>
      <c r="E1958" t="s">
        <v>3667</v>
      </c>
      <c r="F1958" t="s">
        <v>3699</v>
      </c>
      <c r="G1958" t="s">
        <v>3883</v>
      </c>
      <c r="H1958">
        <v>2018</v>
      </c>
      <c r="I1958" t="s">
        <v>4482</v>
      </c>
      <c r="J1958" t="s">
        <v>4485</v>
      </c>
      <c r="K1958" t="s">
        <v>4488</v>
      </c>
      <c r="L1958">
        <v>3</v>
      </c>
      <c r="M1958" t="s">
        <v>4532</v>
      </c>
      <c r="N1958" t="s">
        <v>4658</v>
      </c>
      <c r="O1958" t="s">
        <v>5006</v>
      </c>
      <c r="P1958">
        <v>41163</v>
      </c>
      <c r="Q1958">
        <v>10.0393533706665</v>
      </c>
      <c r="R1958">
        <v>15</v>
      </c>
      <c r="S1958" t="s">
        <v>5033</v>
      </c>
      <c r="T1958">
        <v>5</v>
      </c>
      <c r="U1958" t="str">
        <f t="shared" si="30"/>
        <v>https://www.cars24.com/buy-used-Hyundai-Grand i10-cars-gurgaon-10038287702/</v>
      </c>
      <c r="V1958" t="s">
        <v>5079</v>
      </c>
    </row>
    <row r="1959" spans="1:22" x14ac:dyDescent="0.25">
      <c r="A1959" t="s">
        <v>690</v>
      </c>
      <c r="B1959">
        <v>712950</v>
      </c>
      <c r="C1959">
        <v>988185</v>
      </c>
      <c r="D1959" t="s">
        <v>3585</v>
      </c>
      <c r="E1959" t="s">
        <v>3673</v>
      </c>
      <c r="F1959" t="s">
        <v>3705</v>
      </c>
      <c r="G1959" t="s">
        <v>3901</v>
      </c>
      <c r="H1959">
        <v>2021</v>
      </c>
      <c r="I1959" t="s">
        <v>4483</v>
      </c>
      <c r="J1959" t="s">
        <v>4486</v>
      </c>
      <c r="K1959" t="s">
        <v>4488</v>
      </c>
      <c r="L1959">
        <v>1</v>
      </c>
      <c r="M1959" t="s">
        <v>4495</v>
      </c>
      <c r="N1959" t="s">
        <v>4649</v>
      </c>
      <c r="P1959">
        <v>24365</v>
      </c>
      <c r="Q1959">
        <v>10.033708572387701</v>
      </c>
      <c r="R1959">
        <v>15</v>
      </c>
      <c r="S1959" t="s">
        <v>5057</v>
      </c>
      <c r="T1959">
        <v>7</v>
      </c>
      <c r="U1959" t="str">
        <f t="shared" si="30"/>
        <v>https://www.cars24.com/buy-used-Renault-TRIBER-cars-gurgaon-10111387729/</v>
      </c>
      <c r="V1959" t="s">
        <v>5079</v>
      </c>
    </row>
    <row r="1960" spans="1:22" x14ac:dyDescent="0.25">
      <c r="A1960" t="s">
        <v>684</v>
      </c>
      <c r="B1960">
        <v>196051</v>
      </c>
      <c r="C1960">
        <v>520630</v>
      </c>
      <c r="D1960" t="s">
        <v>3635</v>
      </c>
      <c r="E1960" t="s">
        <v>3667</v>
      </c>
      <c r="F1960" t="s">
        <v>3755</v>
      </c>
      <c r="G1960" t="s">
        <v>3940</v>
      </c>
      <c r="H1960">
        <v>2012</v>
      </c>
      <c r="I1960" t="s">
        <v>4482</v>
      </c>
      <c r="J1960" t="s">
        <v>4485</v>
      </c>
      <c r="K1960" t="s">
        <v>4488</v>
      </c>
      <c r="L1960">
        <v>2</v>
      </c>
      <c r="M1960" t="s">
        <v>4580</v>
      </c>
      <c r="N1960" t="s">
        <v>4656</v>
      </c>
      <c r="O1960" t="s">
        <v>5007</v>
      </c>
      <c r="P1960">
        <v>65838</v>
      </c>
      <c r="Q1960">
        <v>10.032041549682621</v>
      </c>
      <c r="R1960">
        <v>15</v>
      </c>
      <c r="S1960" t="s">
        <v>5012</v>
      </c>
      <c r="T1960">
        <v>5</v>
      </c>
      <c r="U1960" t="str">
        <f t="shared" si="30"/>
        <v>https://www.cars24.com/buy-used-Hyundai-i10-cars-gurgaon-10077382748/</v>
      </c>
      <c r="V1960" t="s">
        <v>5079</v>
      </c>
    </row>
    <row r="1961" spans="1:22" x14ac:dyDescent="0.25">
      <c r="A1961" t="s">
        <v>668</v>
      </c>
      <c r="B1961">
        <v>512730</v>
      </c>
      <c r="C1961">
        <v>837288</v>
      </c>
      <c r="D1961" t="s">
        <v>3606</v>
      </c>
      <c r="E1961" t="s">
        <v>3670</v>
      </c>
      <c r="F1961" t="s">
        <v>3726</v>
      </c>
      <c r="G1961" t="s">
        <v>3976</v>
      </c>
      <c r="H1961">
        <v>2018</v>
      </c>
      <c r="I1961" t="s">
        <v>4482</v>
      </c>
      <c r="J1961" t="s">
        <v>4485</v>
      </c>
      <c r="K1961" t="s">
        <v>4488</v>
      </c>
      <c r="L1961">
        <v>1</v>
      </c>
      <c r="M1961" t="s">
        <v>4532</v>
      </c>
      <c r="N1961" t="s">
        <v>4666</v>
      </c>
      <c r="O1961" t="s">
        <v>5005</v>
      </c>
      <c r="P1961">
        <v>44929</v>
      </c>
      <c r="Q1961">
        <v>10.03193283081055</v>
      </c>
      <c r="R1961">
        <v>15</v>
      </c>
      <c r="S1961" t="s">
        <v>5027</v>
      </c>
      <c r="T1961">
        <v>5</v>
      </c>
      <c r="U1961" t="str">
        <f t="shared" si="30"/>
        <v>https://www.cars24.com/buy-used-Honda-Jazz-cars-gurgaon-11252731754/</v>
      </c>
      <c r="V1961" t="s">
        <v>5079</v>
      </c>
    </row>
    <row r="1962" spans="1:22" x14ac:dyDescent="0.25">
      <c r="A1962" t="s">
        <v>864</v>
      </c>
      <c r="B1962">
        <v>766058</v>
      </c>
      <c r="C1962">
        <v>1338325</v>
      </c>
      <c r="D1962" t="s">
        <v>3580</v>
      </c>
      <c r="E1962" t="s">
        <v>3671</v>
      </c>
      <c r="F1962" t="s">
        <v>3700</v>
      </c>
      <c r="G1962" t="s">
        <v>4014</v>
      </c>
      <c r="H1962">
        <v>2019</v>
      </c>
      <c r="I1962" t="s">
        <v>4483</v>
      </c>
      <c r="J1962" t="s">
        <v>4486</v>
      </c>
      <c r="K1962" t="s">
        <v>4488</v>
      </c>
      <c r="L1962">
        <v>1</v>
      </c>
      <c r="M1962" t="s">
        <v>4556</v>
      </c>
      <c r="N1962" t="s">
        <v>4661</v>
      </c>
      <c r="O1962" t="s">
        <v>5006</v>
      </c>
      <c r="P1962">
        <v>58503</v>
      </c>
      <c r="Q1962">
        <v>-79.291633605957031</v>
      </c>
      <c r="R1962">
        <v>15</v>
      </c>
      <c r="S1962" t="s">
        <v>5024</v>
      </c>
      <c r="T1962">
        <v>5</v>
      </c>
      <c r="U1962" t="str">
        <f t="shared" si="30"/>
        <v>https://www.cars24.com/buy-used-Ford-Ecosport-cars-gurgaon-10597833784/</v>
      </c>
      <c r="V1962" t="s">
        <v>5079</v>
      </c>
    </row>
    <row r="1963" spans="1:22" x14ac:dyDescent="0.25">
      <c r="A1963" t="s">
        <v>863</v>
      </c>
      <c r="B1963">
        <v>1552000</v>
      </c>
      <c r="C1963">
        <v>2095924</v>
      </c>
      <c r="D1963" t="s">
        <v>3603</v>
      </c>
      <c r="E1963" t="s">
        <v>3669</v>
      </c>
      <c r="F1963" t="s">
        <v>3723</v>
      </c>
      <c r="G1963" t="s">
        <v>4123</v>
      </c>
      <c r="H1963">
        <v>2022</v>
      </c>
      <c r="I1963" t="s">
        <v>4482</v>
      </c>
      <c r="J1963" t="s">
        <v>4486</v>
      </c>
      <c r="K1963" t="s">
        <v>4487</v>
      </c>
      <c r="L1963">
        <v>1</v>
      </c>
      <c r="M1963" t="s">
        <v>4548</v>
      </c>
      <c r="N1963" t="s">
        <v>4650</v>
      </c>
      <c r="O1963" t="s">
        <v>5003</v>
      </c>
      <c r="P1963">
        <v>27990</v>
      </c>
      <c r="Q1963">
        <v>-79.3939208984375</v>
      </c>
      <c r="R1963">
        <v>10</v>
      </c>
      <c r="S1963" t="s">
        <v>5013</v>
      </c>
      <c r="T1963">
        <v>5</v>
      </c>
      <c r="U1963" t="str">
        <f t="shared" si="30"/>
        <v>https://www.cars24.com/buy-used-Tata-Harrier-cars-gurgaon-10084439736/</v>
      </c>
      <c r="V1963" t="s">
        <v>5079</v>
      </c>
    </row>
    <row r="1964" spans="1:22" x14ac:dyDescent="0.25">
      <c r="A1964" t="s">
        <v>865</v>
      </c>
      <c r="B1964">
        <v>979000</v>
      </c>
      <c r="C1964">
        <v>0</v>
      </c>
      <c r="D1964" t="s">
        <v>3620</v>
      </c>
      <c r="E1964" t="s">
        <v>3677</v>
      </c>
      <c r="F1964" t="s">
        <v>3740</v>
      </c>
      <c r="G1964" t="s">
        <v>4115</v>
      </c>
      <c r="H1964">
        <v>2021</v>
      </c>
      <c r="I1964" t="s">
        <v>4483</v>
      </c>
      <c r="J1964" t="s">
        <v>4486</v>
      </c>
      <c r="K1964" t="s">
        <v>4488</v>
      </c>
      <c r="L1964">
        <v>1</v>
      </c>
      <c r="M1964" t="s">
        <v>4546</v>
      </c>
      <c r="N1964" t="s">
        <v>4659</v>
      </c>
      <c r="O1964" t="s">
        <v>5002</v>
      </c>
      <c r="P1964">
        <v>25926</v>
      </c>
      <c r="Q1964">
        <v>-79.420677185058594</v>
      </c>
      <c r="R1964">
        <v>15</v>
      </c>
      <c r="S1964" t="s">
        <v>5017</v>
      </c>
      <c r="T1964">
        <v>5</v>
      </c>
      <c r="U1964" t="str">
        <f t="shared" si="30"/>
        <v>https://www.cars24.com/buy-used-Toyota-URBAN CRUISER-cars-gurgaon-10515533786/</v>
      </c>
      <c r="V1964" t="s">
        <v>5079</v>
      </c>
    </row>
    <row r="1965" spans="1:22" x14ac:dyDescent="0.25">
      <c r="A1965" t="s">
        <v>868</v>
      </c>
      <c r="B1965">
        <v>728481</v>
      </c>
      <c r="C1965">
        <v>949698</v>
      </c>
      <c r="D1965" t="s">
        <v>3570</v>
      </c>
      <c r="E1965" t="s">
        <v>3669</v>
      </c>
      <c r="F1965" t="s">
        <v>3690</v>
      </c>
      <c r="G1965" t="s">
        <v>4124</v>
      </c>
      <c r="H1965">
        <v>2022</v>
      </c>
      <c r="I1965" t="s">
        <v>4483</v>
      </c>
      <c r="J1965" t="s">
        <v>4486</v>
      </c>
      <c r="K1965" t="s">
        <v>4488</v>
      </c>
      <c r="L1965">
        <v>1</v>
      </c>
      <c r="M1965" t="s">
        <v>4525</v>
      </c>
      <c r="N1965" t="s">
        <v>4668</v>
      </c>
      <c r="O1965" t="s">
        <v>5002</v>
      </c>
      <c r="P1965">
        <v>24589</v>
      </c>
      <c r="Q1965">
        <v>-79.476669311523438</v>
      </c>
      <c r="R1965">
        <v>15</v>
      </c>
      <c r="S1965" t="s">
        <v>5012</v>
      </c>
      <c r="U1965" t="str">
        <f t="shared" si="30"/>
        <v>https://www.cars24.com/buy-used-Tata-PUNCH-cars-gurgaon-10018431784/</v>
      </c>
      <c r="V1965" t="s">
        <v>5079</v>
      </c>
    </row>
    <row r="1966" spans="1:22" x14ac:dyDescent="0.25">
      <c r="A1966" t="s">
        <v>866</v>
      </c>
      <c r="B1966">
        <v>607455</v>
      </c>
      <c r="C1966">
        <v>869987</v>
      </c>
      <c r="D1966" t="s">
        <v>3591</v>
      </c>
      <c r="E1966" t="s">
        <v>3669</v>
      </c>
      <c r="F1966" t="s">
        <v>3711</v>
      </c>
      <c r="G1966" t="s">
        <v>3831</v>
      </c>
      <c r="H1966">
        <v>2021</v>
      </c>
      <c r="I1966" t="s">
        <v>4482</v>
      </c>
      <c r="J1966" t="s">
        <v>4485</v>
      </c>
      <c r="K1966" t="s">
        <v>4488</v>
      </c>
      <c r="L1966">
        <v>1</v>
      </c>
      <c r="M1966" t="s">
        <v>4498</v>
      </c>
      <c r="N1966" t="s">
        <v>4659</v>
      </c>
      <c r="O1966" t="s">
        <v>5005</v>
      </c>
      <c r="P1966">
        <v>85552</v>
      </c>
      <c r="Q1966">
        <v>-79.522842407226563</v>
      </c>
      <c r="R1966">
        <v>15</v>
      </c>
      <c r="S1966" t="s">
        <v>5028</v>
      </c>
      <c r="T1966">
        <v>5</v>
      </c>
      <c r="U1966" t="str">
        <f t="shared" si="30"/>
        <v>https://www.cars24.com/buy-used-Tata-ALTROZ-cars-gurgaon-10548237734/</v>
      </c>
      <c r="V1966" t="s">
        <v>5079</v>
      </c>
    </row>
    <row r="1967" spans="1:22" x14ac:dyDescent="0.25">
      <c r="A1967" t="s">
        <v>872</v>
      </c>
      <c r="B1967">
        <v>657434</v>
      </c>
      <c r="C1967">
        <v>1136362</v>
      </c>
      <c r="D1967" t="s">
        <v>3580</v>
      </c>
      <c r="E1967" t="s">
        <v>3671</v>
      </c>
      <c r="F1967" t="s">
        <v>3700</v>
      </c>
      <c r="G1967" t="s">
        <v>3936</v>
      </c>
      <c r="H1967">
        <v>2018</v>
      </c>
      <c r="I1967" t="s">
        <v>4482</v>
      </c>
      <c r="J1967" t="s">
        <v>4486</v>
      </c>
      <c r="K1967" t="s">
        <v>4488</v>
      </c>
      <c r="L1967">
        <v>1</v>
      </c>
      <c r="M1967" t="s">
        <v>4549</v>
      </c>
      <c r="N1967" t="s">
        <v>4657</v>
      </c>
      <c r="P1967">
        <v>48466</v>
      </c>
      <c r="Q1967">
        <v>-79.548576354980469</v>
      </c>
      <c r="R1967">
        <v>15</v>
      </c>
      <c r="S1967" t="s">
        <v>5023</v>
      </c>
      <c r="T1967">
        <v>5</v>
      </c>
      <c r="U1967" t="str">
        <f t="shared" si="30"/>
        <v>https://www.cars24.com/buy-used-Ford-Ecosport-cars-gurgaon-10014631754/</v>
      </c>
      <c r="V1967" t="s">
        <v>5079</v>
      </c>
    </row>
    <row r="1968" spans="1:22" x14ac:dyDescent="0.25">
      <c r="A1968" t="s">
        <v>869</v>
      </c>
      <c r="B1968">
        <v>775000</v>
      </c>
      <c r="C1968">
        <v>999408</v>
      </c>
      <c r="D1968" t="s">
        <v>3592</v>
      </c>
      <c r="E1968" t="s">
        <v>3667</v>
      </c>
      <c r="F1968" t="s">
        <v>3712</v>
      </c>
      <c r="G1968" t="s">
        <v>3799</v>
      </c>
      <c r="H1968">
        <v>2021</v>
      </c>
      <c r="I1968" t="s">
        <v>4482</v>
      </c>
      <c r="J1968" t="s">
        <v>4486</v>
      </c>
      <c r="K1968" t="s">
        <v>4488</v>
      </c>
      <c r="L1968">
        <v>1</v>
      </c>
      <c r="M1968" t="s">
        <v>4577</v>
      </c>
      <c r="N1968" t="s">
        <v>4656</v>
      </c>
      <c r="O1968" t="s">
        <v>5002</v>
      </c>
      <c r="P1968">
        <v>22303</v>
      </c>
      <c r="Q1968">
        <v>-79.548820495605469</v>
      </c>
      <c r="R1968">
        <v>15</v>
      </c>
      <c r="S1968" t="s">
        <v>5018</v>
      </c>
      <c r="T1968">
        <v>5</v>
      </c>
      <c r="U1968" t="str">
        <f t="shared" si="30"/>
        <v>https://www.cars24.com/buy-used-Hyundai-VENUE-cars-gurgaon-10033333750/</v>
      </c>
      <c r="V1968" t="s">
        <v>5079</v>
      </c>
    </row>
    <row r="1969" spans="1:22" x14ac:dyDescent="0.25">
      <c r="A1969" t="s">
        <v>867</v>
      </c>
      <c r="B1969">
        <v>468425</v>
      </c>
      <c r="C1969">
        <v>1128870</v>
      </c>
      <c r="D1969" t="s">
        <v>3580</v>
      </c>
      <c r="E1969" t="s">
        <v>3671</v>
      </c>
      <c r="F1969" t="s">
        <v>3700</v>
      </c>
      <c r="G1969" t="s">
        <v>3810</v>
      </c>
      <c r="H1969">
        <v>2015</v>
      </c>
      <c r="I1969" t="s">
        <v>4483</v>
      </c>
      <c r="J1969" t="s">
        <v>4486</v>
      </c>
      <c r="K1969" t="s">
        <v>4488</v>
      </c>
      <c r="L1969">
        <v>2</v>
      </c>
      <c r="M1969" t="s">
        <v>4540</v>
      </c>
      <c r="N1969" t="s">
        <v>4676</v>
      </c>
      <c r="O1969" t="s">
        <v>5003</v>
      </c>
      <c r="P1969">
        <v>55694</v>
      </c>
      <c r="Q1969">
        <v>-79.569816589355469</v>
      </c>
      <c r="R1969">
        <v>15</v>
      </c>
      <c r="S1969" t="s">
        <v>5027</v>
      </c>
      <c r="T1969">
        <v>5</v>
      </c>
      <c r="U1969" t="str">
        <f t="shared" si="30"/>
        <v>https://www.cars24.com/buy-used-Ford-Ecosport-cars-gurgaon-11050234739/</v>
      </c>
      <c r="V1969" t="s">
        <v>5079</v>
      </c>
    </row>
    <row r="1970" spans="1:22" x14ac:dyDescent="0.25">
      <c r="A1970" t="s">
        <v>873</v>
      </c>
      <c r="B1970">
        <v>687000</v>
      </c>
      <c r="C1970">
        <v>1224355</v>
      </c>
      <c r="D1970" t="s">
        <v>3583</v>
      </c>
      <c r="E1970" t="s">
        <v>3668</v>
      </c>
      <c r="F1970" t="s">
        <v>3703</v>
      </c>
      <c r="G1970" t="s">
        <v>4003</v>
      </c>
      <c r="H1970">
        <v>2018</v>
      </c>
      <c r="I1970" t="s">
        <v>4483</v>
      </c>
      <c r="J1970" t="s">
        <v>4484</v>
      </c>
      <c r="K1970" t="s">
        <v>4488</v>
      </c>
      <c r="L1970">
        <v>2</v>
      </c>
      <c r="M1970" t="s">
        <v>4561</v>
      </c>
      <c r="N1970" t="s">
        <v>4651</v>
      </c>
      <c r="O1970" t="s">
        <v>5002</v>
      </c>
      <c r="P1970">
        <v>45254</v>
      </c>
      <c r="Q1970">
        <v>-79.621719360351563</v>
      </c>
      <c r="R1970">
        <v>15</v>
      </c>
      <c r="S1970" t="s">
        <v>5038</v>
      </c>
      <c r="T1970">
        <v>5</v>
      </c>
      <c r="U1970" t="str">
        <f t="shared" si="30"/>
        <v>https://www.cars24.com/buy-used-Maruti-Ciaz-cars-gurgaon-10140130737/</v>
      </c>
      <c r="V1970" t="s">
        <v>5079</v>
      </c>
    </row>
    <row r="1971" spans="1:22" x14ac:dyDescent="0.25">
      <c r="A1971" t="s">
        <v>870</v>
      </c>
      <c r="B1971">
        <v>643577</v>
      </c>
      <c r="C1971">
        <v>792130</v>
      </c>
      <c r="D1971" t="s">
        <v>3593</v>
      </c>
      <c r="E1971" t="s">
        <v>3668</v>
      </c>
      <c r="F1971" t="s">
        <v>3713</v>
      </c>
      <c r="G1971" t="s">
        <v>3842</v>
      </c>
      <c r="H1971">
        <v>2021</v>
      </c>
      <c r="I1971" t="s">
        <v>4482</v>
      </c>
      <c r="J1971" t="s">
        <v>4485</v>
      </c>
      <c r="K1971" t="s">
        <v>4488</v>
      </c>
      <c r="L1971">
        <v>1</v>
      </c>
      <c r="M1971" t="s">
        <v>4498</v>
      </c>
      <c r="N1971" t="s">
        <v>4666</v>
      </c>
      <c r="O1971" t="s">
        <v>5006</v>
      </c>
      <c r="P1971">
        <v>7386</v>
      </c>
      <c r="Q1971">
        <v>-79.639205932617188</v>
      </c>
      <c r="R1971">
        <v>15</v>
      </c>
      <c r="S1971" t="s">
        <v>5018</v>
      </c>
      <c r="T1971">
        <v>5</v>
      </c>
      <c r="U1971" t="str">
        <f t="shared" si="30"/>
        <v>https://www.cars24.com/buy-used-Maruti-Baleno-cars-gurgaon-11241531784/</v>
      </c>
      <c r="V1971" t="s">
        <v>5079</v>
      </c>
    </row>
    <row r="1972" spans="1:22" x14ac:dyDescent="0.25">
      <c r="A1972" t="s">
        <v>871</v>
      </c>
      <c r="B1972">
        <v>973000</v>
      </c>
      <c r="C1972">
        <v>1166100</v>
      </c>
      <c r="D1972" t="s">
        <v>3588</v>
      </c>
      <c r="E1972" t="s">
        <v>3668</v>
      </c>
      <c r="F1972" t="s">
        <v>3708</v>
      </c>
      <c r="G1972" t="s">
        <v>4034</v>
      </c>
      <c r="H1972">
        <v>2022</v>
      </c>
      <c r="I1972" t="s">
        <v>4482</v>
      </c>
      <c r="J1972" t="s">
        <v>4486</v>
      </c>
      <c r="K1972" t="s">
        <v>4488</v>
      </c>
      <c r="L1972">
        <v>1</v>
      </c>
      <c r="M1972" t="s">
        <v>4505</v>
      </c>
      <c r="N1972" t="s">
        <v>4659</v>
      </c>
      <c r="O1972" t="s">
        <v>5005</v>
      </c>
      <c r="P1972">
        <v>49458</v>
      </c>
      <c r="Q1972">
        <v>-79.711441040039063</v>
      </c>
      <c r="R1972">
        <v>15</v>
      </c>
      <c r="S1972" t="s">
        <v>5017</v>
      </c>
      <c r="T1972">
        <v>6</v>
      </c>
      <c r="U1972" t="str">
        <f t="shared" si="30"/>
        <v>https://www.cars24.com/buy-used-Maruti-XL6-cars-gurgaon-10538536736/</v>
      </c>
      <c r="V1972" t="s">
        <v>5079</v>
      </c>
    </row>
    <row r="1973" spans="1:22" x14ac:dyDescent="0.25">
      <c r="A1973" t="s">
        <v>874</v>
      </c>
      <c r="B1973">
        <v>734000</v>
      </c>
      <c r="C1973">
        <v>895895</v>
      </c>
      <c r="D1973" t="s">
        <v>3572</v>
      </c>
      <c r="E1973" t="s">
        <v>3667</v>
      </c>
      <c r="F1973" t="s">
        <v>3692</v>
      </c>
      <c r="G1973" t="s">
        <v>3895</v>
      </c>
      <c r="H1973">
        <v>2022</v>
      </c>
      <c r="I1973" t="s">
        <v>4482</v>
      </c>
      <c r="J1973" t="s">
        <v>4484</v>
      </c>
      <c r="K1973" t="s">
        <v>4489</v>
      </c>
      <c r="L1973">
        <v>1</v>
      </c>
      <c r="M1973" t="s">
        <v>4555</v>
      </c>
      <c r="N1973" t="s">
        <v>4661</v>
      </c>
      <c r="O1973" t="s">
        <v>5002</v>
      </c>
      <c r="P1973">
        <v>39362</v>
      </c>
      <c r="Q1973">
        <v>-79.712142944335938</v>
      </c>
      <c r="R1973">
        <v>13</v>
      </c>
      <c r="S1973" t="s">
        <v>5018</v>
      </c>
      <c r="T1973">
        <v>5</v>
      </c>
      <c r="U1973" t="str">
        <f t="shared" si="30"/>
        <v>https://www.cars24.com/buy-used-Hyundai-AURA-cars-gurgaon-10021433733/</v>
      </c>
      <c r="V1973" t="s">
        <v>5079</v>
      </c>
    </row>
    <row r="1974" spans="1:22" x14ac:dyDescent="0.25">
      <c r="A1974" t="s">
        <v>876</v>
      </c>
      <c r="B1974">
        <v>1383000</v>
      </c>
      <c r="C1974">
        <v>1681327</v>
      </c>
      <c r="D1974" t="s">
        <v>3651</v>
      </c>
      <c r="E1974" t="s">
        <v>3678</v>
      </c>
      <c r="F1974" t="s">
        <v>3771</v>
      </c>
      <c r="G1974" t="s">
        <v>4125</v>
      </c>
      <c r="H1974">
        <v>2023</v>
      </c>
      <c r="I1974" t="s">
        <v>4483</v>
      </c>
      <c r="J1974" t="s">
        <v>4484</v>
      </c>
      <c r="K1974" t="s">
        <v>4488</v>
      </c>
      <c r="L1974">
        <v>1</v>
      </c>
      <c r="M1974" t="s">
        <v>4589</v>
      </c>
      <c r="N1974" t="s">
        <v>4652</v>
      </c>
      <c r="O1974" t="s">
        <v>5006</v>
      </c>
      <c r="P1974">
        <v>9083</v>
      </c>
      <c r="Q1974">
        <v>-79.737770080566406</v>
      </c>
      <c r="R1974">
        <v>15</v>
      </c>
      <c r="S1974" t="s">
        <v>5017</v>
      </c>
      <c r="T1974">
        <v>5</v>
      </c>
      <c r="U1974" t="str">
        <f t="shared" si="30"/>
        <v>https://www.cars24.com/buy-used-Volkswagen-VIRTUS-cars-gurgaon-10048288741/</v>
      </c>
      <c r="V1974" t="s">
        <v>5079</v>
      </c>
    </row>
    <row r="1975" spans="1:22" x14ac:dyDescent="0.25">
      <c r="A1975" t="s">
        <v>875</v>
      </c>
      <c r="B1975">
        <v>369000</v>
      </c>
      <c r="C1975">
        <v>536869</v>
      </c>
      <c r="D1975" t="s">
        <v>3584</v>
      </c>
      <c r="E1975" t="s">
        <v>3668</v>
      </c>
      <c r="F1975" t="s">
        <v>3704</v>
      </c>
      <c r="G1975" t="s">
        <v>3795</v>
      </c>
      <c r="H1975">
        <v>2016</v>
      </c>
      <c r="I1975" t="s">
        <v>4483</v>
      </c>
      <c r="J1975" t="s">
        <v>4485</v>
      </c>
      <c r="K1975" t="s">
        <v>4488</v>
      </c>
      <c r="L1975">
        <v>1</v>
      </c>
      <c r="M1975" t="s">
        <v>4499</v>
      </c>
      <c r="N1975" t="s">
        <v>4658</v>
      </c>
      <c r="O1975" t="s">
        <v>5002</v>
      </c>
      <c r="P1975">
        <v>21218</v>
      </c>
      <c r="Q1975">
        <v>-79.744270324707031</v>
      </c>
      <c r="R1975">
        <v>15</v>
      </c>
      <c r="S1975" t="s">
        <v>5012</v>
      </c>
      <c r="T1975">
        <v>5</v>
      </c>
      <c r="U1975" t="str">
        <f t="shared" si="30"/>
        <v>https://www.cars24.com/buy-used-Maruti-Wagon R 1.0-cars-gurgaon-10061633735/</v>
      </c>
      <c r="V1975" t="s">
        <v>5079</v>
      </c>
    </row>
    <row r="1976" spans="1:22" x14ac:dyDescent="0.25">
      <c r="A1976" t="s">
        <v>877</v>
      </c>
      <c r="B1976">
        <v>638000</v>
      </c>
      <c r="C1976">
        <v>791000</v>
      </c>
      <c r="D1976" t="s">
        <v>3612</v>
      </c>
      <c r="E1976" t="s">
        <v>3668</v>
      </c>
      <c r="F1976" t="s">
        <v>3732</v>
      </c>
      <c r="G1976" t="s">
        <v>3789</v>
      </c>
      <c r="H1976">
        <v>2023</v>
      </c>
      <c r="I1976" t="s">
        <v>4482</v>
      </c>
      <c r="J1976" t="s">
        <v>4485</v>
      </c>
      <c r="K1976" t="s">
        <v>4488</v>
      </c>
      <c r="L1976">
        <v>1</v>
      </c>
      <c r="M1976" t="s">
        <v>4559</v>
      </c>
      <c r="N1976" t="s">
        <v>4688</v>
      </c>
      <c r="O1976" t="s">
        <v>5002</v>
      </c>
      <c r="P1976">
        <v>14887</v>
      </c>
      <c r="Q1976">
        <v>-79.77032470703125</v>
      </c>
      <c r="R1976">
        <v>15</v>
      </c>
      <c r="S1976" t="s">
        <v>5018</v>
      </c>
      <c r="T1976">
        <v>5</v>
      </c>
      <c r="U1976" t="str">
        <f t="shared" si="30"/>
        <v>https://www.cars24.com/buy-used-Maruti-Swift-cars-gurgaon-11016981759/</v>
      </c>
      <c r="V1976" t="s">
        <v>5079</v>
      </c>
    </row>
    <row r="1977" spans="1:22" x14ac:dyDescent="0.25">
      <c r="A1977" t="s">
        <v>880</v>
      </c>
      <c r="B1977">
        <v>814000</v>
      </c>
      <c r="C1977">
        <v>1663800</v>
      </c>
      <c r="D1977" t="s">
        <v>3566</v>
      </c>
      <c r="E1977" t="s">
        <v>3670</v>
      </c>
      <c r="F1977" t="s">
        <v>3686</v>
      </c>
      <c r="G1977" t="s">
        <v>3804</v>
      </c>
      <c r="H1977">
        <v>2017</v>
      </c>
      <c r="I1977" t="s">
        <v>4483</v>
      </c>
      <c r="J1977" t="s">
        <v>4484</v>
      </c>
      <c r="K1977" t="s">
        <v>4488</v>
      </c>
      <c r="L1977">
        <v>1</v>
      </c>
      <c r="M1977" t="s">
        <v>4576</v>
      </c>
      <c r="N1977" t="s">
        <v>4661</v>
      </c>
      <c r="O1977" t="s">
        <v>5002</v>
      </c>
      <c r="P1977">
        <v>42012</v>
      </c>
      <c r="Q1977">
        <v>-79.808586120605469</v>
      </c>
      <c r="R1977">
        <v>15</v>
      </c>
      <c r="S1977" t="s">
        <v>5020</v>
      </c>
      <c r="T1977">
        <v>5</v>
      </c>
      <c r="U1977" t="str">
        <f t="shared" si="30"/>
        <v>https://www.cars24.com/buy-used-Honda-City-cars-gurgaon-10037933787/</v>
      </c>
      <c r="V1977" t="s">
        <v>5079</v>
      </c>
    </row>
    <row r="1978" spans="1:22" x14ac:dyDescent="0.25">
      <c r="A1978" t="s">
        <v>886</v>
      </c>
      <c r="B1978">
        <v>430506</v>
      </c>
      <c r="C1978">
        <v>616925</v>
      </c>
      <c r="D1978" t="s">
        <v>3564</v>
      </c>
      <c r="E1978" t="s">
        <v>3668</v>
      </c>
      <c r="F1978" t="s">
        <v>3684</v>
      </c>
      <c r="G1978" t="s">
        <v>3815</v>
      </c>
      <c r="H1978">
        <v>2019</v>
      </c>
      <c r="I1978" t="s">
        <v>4482</v>
      </c>
      <c r="J1978" t="s">
        <v>4485</v>
      </c>
      <c r="K1978" t="s">
        <v>4488</v>
      </c>
      <c r="L1978">
        <v>1</v>
      </c>
      <c r="M1978" t="s">
        <v>4596</v>
      </c>
      <c r="N1978" t="s">
        <v>4651</v>
      </c>
      <c r="P1978">
        <v>47484</v>
      </c>
      <c r="Q1978">
        <v>-79.812789916992188</v>
      </c>
      <c r="R1978">
        <v>15</v>
      </c>
      <c r="S1978" t="s">
        <v>5016</v>
      </c>
      <c r="T1978">
        <v>5</v>
      </c>
      <c r="U1978" t="str">
        <f t="shared" si="30"/>
        <v>https://www.cars24.com/buy-used-Maruti-IGNIS-cars-gurgaon-10088387723/</v>
      </c>
      <c r="V1978" t="s">
        <v>5079</v>
      </c>
    </row>
    <row r="1979" spans="1:22" x14ac:dyDescent="0.25">
      <c r="A1979" t="s">
        <v>892</v>
      </c>
      <c r="B1979">
        <v>381621</v>
      </c>
      <c r="C1979">
        <v>837288</v>
      </c>
      <c r="D1979" t="s">
        <v>3606</v>
      </c>
      <c r="E1979" t="s">
        <v>3670</v>
      </c>
      <c r="F1979" t="s">
        <v>3726</v>
      </c>
      <c r="G1979" t="s">
        <v>3976</v>
      </c>
      <c r="H1979">
        <v>2016</v>
      </c>
      <c r="I1979" t="s">
        <v>4482</v>
      </c>
      <c r="J1979" t="s">
        <v>4485</v>
      </c>
      <c r="K1979" t="s">
        <v>4488</v>
      </c>
      <c r="L1979">
        <v>1</v>
      </c>
      <c r="M1979" t="s">
        <v>4511</v>
      </c>
      <c r="N1979" t="s">
        <v>4651</v>
      </c>
      <c r="O1979" t="s">
        <v>5005</v>
      </c>
      <c r="P1979">
        <v>79166</v>
      </c>
      <c r="Q1979">
        <v>-79.812873840332031</v>
      </c>
      <c r="R1979">
        <v>15</v>
      </c>
      <c r="S1979" t="s">
        <v>5027</v>
      </c>
      <c r="T1979">
        <v>5</v>
      </c>
      <c r="U1979" t="str">
        <f t="shared" si="30"/>
        <v>https://www.cars24.com/buy-used-Honda-Jazz-cars-gurgaon-11094486709/</v>
      </c>
      <c r="V1979" t="s">
        <v>5079</v>
      </c>
    </row>
    <row r="1980" spans="1:22" x14ac:dyDescent="0.25">
      <c r="A1980" t="s">
        <v>881</v>
      </c>
      <c r="B1980">
        <v>548000</v>
      </c>
      <c r="C1980">
        <v>1129545</v>
      </c>
      <c r="D1980" t="s">
        <v>3596</v>
      </c>
      <c r="E1980" t="s">
        <v>3676</v>
      </c>
      <c r="F1980" t="s">
        <v>3716</v>
      </c>
      <c r="G1980" t="s">
        <v>4128</v>
      </c>
      <c r="H1980">
        <v>2017</v>
      </c>
      <c r="I1980" t="s">
        <v>4483</v>
      </c>
      <c r="J1980" t="s">
        <v>4484</v>
      </c>
      <c r="K1980" t="s">
        <v>4488</v>
      </c>
      <c r="L1980">
        <v>2</v>
      </c>
      <c r="M1980" t="s">
        <v>4564</v>
      </c>
      <c r="N1980" t="s">
        <v>4649</v>
      </c>
      <c r="O1980" t="s">
        <v>5006</v>
      </c>
      <c r="P1980">
        <v>100001</v>
      </c>
      <c r="Q1980">
        <v>-79.82061767578125</v>
      </c>
      <c r="R1980">
        <v>15</v>
      </c>
      <c r="S1980" t="s">
        <v>5027</v>
      </c>
      <c r="T1980">
        <v>5</v>
      </c>
      <c r="U1980" t="str">
        <f t="shared" si="30"/>
        <v>https://www.cars24.com/buy-used-Skoda-Rapid-cars-gurgaon-10146089765/</v>
      </c>
      <c r="V1980" t="s">
        <v>5079</v>
      </c>
    </row>
    <row r="1981" spans="1:22" x14ac:dyDescent="0.25">
      <c r="A1981" t="s">
        <v>912</v>
      </c>
      <c r="B1981">
        <v>890038</v>
      </c>
      <c r="C1981">
        <v>1129994</v>
      </c>
      <c r="D1981" t="s">
        <v>3627</v>
      </c>
      <c r="E1981" t="s">
        <v>3674</v>
      </c>
      <c r="F1981" t="s">
        <v>3747</v>
      </c>
      <c r="G1981" t="s">
        <v>3932</v>
      </c>
      <c r="H1981">
        <v>2023</v>
      </c>
      <c r="I1981" t="s">
        <v>4482</v>
      </c>
      <c r="J1981" t="s">
        <v>4486</v>
      </c>
      <c r="K1981" t="s">
        <v>4488</v>
      </c>
      <c r="L1981">
        <v>1</v>
      </c>
      <c r="M1981" t="s">
        <v>4589</v>
      </c>
      <c r="N1981" t="s">
        <v>4651</v>
      </c>
      <c r="O1981" t="s">
        <v>5005</v>
      </c>
      <c r="P1981">
        <v>20393</v>
      </c>
      <c r="Q1981">
        <v>-79.822586059570313</v>
      </c>
      <c r="R1981">
        <v>15</v>
      </c>
      <c r="S1981" t="s">
        <v>5063</v>
      </c>
      <c r="T1981">
        <v>5</v>
      </c>
      <c r="U1981" t="str">
        <f t="shared" si="30"/>
        <v>https://www.cars24.com/buy-used-Mahindra-XUV300-cars-gurgaon-11029732794/</v>
      </c>
      <c r="V1981" t="s">
        <v>5079</v>
      </c>
    </row>
    <row r="1982" spans="1:22" x14ac:dyDescent="0.25">
      <c r="A1982" t="s">
        <v>909</v>
      </c>
      <c r="B1982">
        <v>634000</v>
      </c>
      <c r="C1982">
        <v>977158</v>
      </c>
      <c r="D1982" t="s">
        <v>3604</v>
      </c>
      <c r="E1982" t="s">
        <v>3668</v>
      </c>
      <c r="F1982" t="s">
        <v>3724</v>
      </c>
      <c r="G1982" t="s">
        <v>3850</v>
      </c>
      <c r="H1982">
        <v>2019</v>
      </c>
      <c r="I1982" t="s">
        <v>4483</v>
      </c>
      <c r="J1982" t="s">
        <v>4486</v>
      </c>
      <c r="K1982" t="s">
        <v>4487</v>
      </c>
      <c r="L1982">
        <v>2</v>
      </c>
      <c r="M1982" t="s">
        <v>4512</v>
      </c>
      <c r="N1982" t="s">
        <v>4650</v>
      </c>
      <c r="P1982">
        <v>59343</v>
      </c>
      <c r="Q1982">
        <v>-79.82427978515625</v>
      </c>
      <c r="R1982">
        <v>10</v>
      </c>
      <c r="S1982" t="s">
        <v>5015</v>
      </c>
      <c r="T1982">
        <v>5</v>
      </c>
      <c r="U1982" t="str">
        <f t="shared" si="30"/>
        <v>https://www.cars24.com/buy-used-Maruti-Vitara Brezza-cars-gurgaon-11078130770/</v>
      </c>
      <c r="V1982" t="s">
        <v>5079</v>
      </c>
    </row>
    <row r="1983" spans="1:22" x14ac:dyDescent="0.25">
      <c r="A1983" t="s">
        <v>878</v>
      </c>
      <c r="B1983">
        <v>673550</v>
      </c>
      <c r="C1983">
        <v>841850</v>
      </c>
      <c r="D1983" t="s">
        <v>3595</v>
      </c>
      <c r="E1983" t="s">
        <v>3667</v>
      </c>
      <c r="F1983" t="s">
        <v>3715</v>
      </c>
      <c r="G1983" t="s">
        <v>4126</v>
      </c>
      <c r="H1983">
        <v>2018</v>
      </c>
      <c r="I1983" t="s">
        <v>4482</v>
      </c>
      <c r="J1983" t="s">
        <v>4485</v>
      </c>
      <c r="K1983" t="s">
        <v>4488</v>
      </c>
      <c r="L1983">
        <v>1</v>
      </c>
      <c r="M1983" t="s">
        <v>4561</v>
      </c>
      <c r="N1983" t="s">
        <v>4659</v>
      </c>
      <c r="O1983" t="s">
        <v>5005</v>
      </c>
      <c r="P1983">
        <v>32110</v>
      </c>
      <c r="Q1983">
        <v>-79.825836181640625</v>
      </c>
      <c r="R1983">
        <v>15</v>
      </c>
      <c r="S1983" t="s">
        <v>5022</v>
      </c>
      <c r="T1983">
        <v>5</v>
      </c>
      <c r="U1983" t="str">
        <f t="shared" si="30"/>
        <v>https://www.cars24.com/buy-used-Hyundai-Elite i20-cars-gurgaon-10154180702/</v>
      </c>
      <c r="V1983" t="s">
        <v>5079</v>
      </c>
    </row>
    <row r="1984" spans="1:22" x14ac:dyDescent="0.25">
      <c r="A1984" t="s">
        <v>883</v>
      </c>
      <c r="B1984">
        <v>494000</v>
      </c>
      <c r="C1984">
        <v>631400</v>
      </c>
      <c r="D1984" t="s">
        <v>3569</v>
      </c>
      <c r="E1984" t="s">
        <v>3668</v>
      </c>
      <c r="F1984" t="s">
        <v>3689</v>
      </c>
      <c r="G1984" t="s">
        <v>3789</v>
      </c>
      <c r="H1984">
        <v>2022</v>
      </c>
      <c r="I1984" t="s">
        <v>4482</v>
      </c>
      <c r="J1984" t="s">
        <v>4485</v>
      </c>
      <c r="K1984" t="s">
        <v>4488</v>
      </c>
      <c r="L1984">
        <v>1</v>
      </c>
      <c r="M1984" t="s">
        <v>4524</v>
      </c>
      <c r="N1984" t="s">
        <v>4651</v>
      </c>
      <c r="P1984">
        <v>12708</v>
      </c>
      <c r="Q1984">
        <v>-79.827186584472656</v>
      </c>
      <c r="R1984">
        <v>15</v>
      </c>
      <c r="S1984" t="s">
        <v>5015</v>
      </c>
      <c r="T1984">
        <v>5</v>
      </c>
      <c r="U1984" t="str">
        <f t="shared" si="30"/>
        <v>https://www.cars24.com/buy-used-Maruti-Celerio-cars-gurgaon-11056881718/</v>
      </c>
      <c r="V1984" t="s">
        <v>5079</v>
      </c>
    </row>
    <row r="1985" spans="1:22" x14ac:dyDescent="0.25">
      <c r="A1985" t="s">
        <v>896</v>
      </c>
      <c r="B1985">
        <v>630134</v>
      </c>
      <c r="C1985">
        <v>856540</v>
      </c>
      <c r="D1985" t="s">
        <v>3612</v>
      </c>
      <c r="E1985" t="s">
        <v>3668</v>
      </c>
      <c r="F1985" t="s">
        <v>3732</v>
      </c>
      <c r="G1985" t="s">
        <v>3812</v>
      </c>
      <c r="H1985">
        <v>2018</v>
      </c>
      <c r="I1985" t="s">
        <v>4482</v>
      </c>
      <c r="J1985" t="s">
        <v>4485</v>
      </c>
      <c r="K1985" t="s">
        <v>4488</v>
      </c>
      <c r="L1985">
        <v>1</v>
      </c>
      <c r="M1985" t="s">
        <v>4532</v>
      </c>
      <c r="N1985" t="s">
        <v>4666</v>
      </c>
      <c r="O1985" t="s">
        <v>5007</v>
      </c>
      <c r="P1985">
        <v>21574</v>
      </c>
      <c r="Q1985">
        <v>-79.829460144042969</v>
      </c>
      <c r="R1985">
        <v>15</v>
      </c>
      <c r="S1985" t="s">
        <v>5021</v>
      </c>
      <c r="T1985">
        <v>5</v>
      </c>
      <c r="U1985" t="str">
        <f t="shared" si="30"/>
        <v>https://www.cars24.com/buy-used-Maruti-Swift-cars-gurgaon-10000435718/</v>
      </c>
      <c r="V1985" t="s">
        <v>5079</v>
      </c>
    </row>
    <row r="1986" spans="1:22" x14ac:dyDescent="0.25">
      <c r="A1986" t="s">
        <v>882</v>
      </c>
      <c r="B1986">
        <v>579042</v>
      </c>
      <c r="C1986">
        <v>780211</v>
      </c>
      <c r="D1986" t="s">
        <v>3610</v>
      </c>
      <c r="E1986" t="s">
        <v>3680</v>
      </c>
      <c r="F1986" t="s">
        <v>3730</v>
      </c>
      <c r="G1986" t="s">
        <v>3953</v>
      </c>
      <c r="H1986">
        <v>2022</v>
      </c>
      <c r="I1986" t="s">
        <v>4482</v>
      </c>
      <c r="J1986" t="s">
        <v>4486</v>
      </c>
      <c r="K1986" t="s">
        <v>4488</v>
      </c>
      <c r="L1986">
        <v>1</v>
      </c>
      <c r="M1986" t="s">
        <v>4548</v>
      </c>
      <c r="N1986" t="s">
        <v>4656</v>
      </c>
      <c r="O1986" t="s">
        <v>5003</v>
      </c>
      <c r="P1986">
        <v>18222</v>
      </c>
      <c r="Q1986">
        <v>-79.830924987792969</v>
      </c>
      <c r="R1986">
        <v>15</v>
      </c>
      <c r="S1986" t="s">
        <v>5018</v>
      </c>
      <c r="T1986">
        <v>5</v>
      </c>
      <c r="U1986" t="str">
        <f t="shared" ref="U1986:U2049" si="31">"https://www.cars24.com/buy-used-" &amp; E1986 &amp; "-" &amp; F1986 &amp; "-cars-" &amp; V1986 &amp; "-" &amp; A1986 &amp; "/"</f>
        <v>https://www.cars24.com/buy-used-Nissan-MAGNITE-cars-gurgaon-10197683749/</v>
      </c>
      <c r="V1986" t="s">
        <v>5079</v>
      </c>
    </row>
    <row r="1987" spans="1:22" x14ac:dyDescent="0.25">
      <c r="A1987" t="s">
        <v>879</v>
      </c>
      <c r="B1987">
        <v>571650</v>
      </c>
      <c r="C1987">
        <v>876788</v>
      </c>
      <c r="D1987" t="s">
        <v>3595</v>
      </c>
      <c r="E1987" t="s">
        <v>3667</v>
      </c>
      <c r="F1987" t="s">
        <v>3715</v>
      </c>
      <c r="G1987" t="s">
        <v>4127</v>
      </c>
      <c r="H1987">
        <v>2019</v>
      </c>
      <c r="I1987" t="s">
        <v>4482</v>
      </c>
      <c r="J1987" t="s">
        <v>4485</v>
      </c>
      <c r="K1987" t="s">
        <v>4487</v>
      </c>
      <c r="L1987">
        <v>1</v>
      </c>
      <c r="M1987" t="s">
        <v>4516</v>
      </c>
      <c r="N1987" t="s">
        <v>4660</v>
      </c>
      <c r="O1987" t="s">
        <v>5005</v>
      </c>
      <c r="P1987">
        <v>62874</v>
      </c>
      <c r="Q1987">
        <v>-79.831436157226563</v>
      </c>
      <c r="R1987">
        <v>10</v>
      </c>
      <c r="S1987" t="s">
        <v>5041</v>
      </c>
      <c r="T1987">
        <v>5</v>
      </c>
      <c r="U1987" t="str">
        <f t="shared" si="31"/>
        <v>https://www.cars24.com/buy-used-Hyundai-Elite i20-cars-gurgaon-10064689704/</v>
      </c>
      <c r="V1987" t="s">
        <v>5079</v>
      </c>
    </row>
    <row r="1988" spans="1:22" x14ac:dyDescent="0.25">
      <c r="A1988" t="s">
        <v>906</v>
      </c>
      <c r="B1988">
        <v>292950</v>
      </c>
      <c r="C1988">
        <v>744425</v>
      </c>
      <c r="D1988" t="s">
        <v>3625</v>
      </c>
      <c r="E1988" t="s">
        <v>3668</v>
      </c>
      <c r="F1988" t="s">
        <v>3745</v>
      </c>
      <c r="G1988" t="s">
        <v>4022</v>
      </c>
      <c r="H1988">
        <v>2014</v>
      </c>
      <c r="I1988" t="s">
        <v>4482</v>
      </c>
      <c r="J1988" t="s">
        <v>4484</v>
      </c>
      <c r="K1988" t="s">
        <v>4488</v>
      </c>
      <c r="L1988">
        <v>2</v>
      </c>
      <c r="M1988" t="s">
        <v>4622</v>
      </c>
      <c r="N1988" t="s">
        <v>4654</v>
      </c>
      <c r="O1988" t="s">
        <v>5002</v>
      </c>
      <c r="P1988">
        <v>78609</v>
      </c>
      <c r="Q1988">
        <v>-79.835189819335938</v>
      </c>
      <c r="R1988">
        <v>15</v>
      </c>
      <c r="S1988" t="s">
        <v>5048</v>
      </c>
      <c r="T1988">
        <v>5</v>
      </c>
      <c r="U1988" t="str">
        <f t="shared" si="31"/>
        <v>https://www.cars24.com/buy-used-Maruti-Swift Dzire-cars-gurgaon-10085885729/</v>
      </c>
      <c r="V1988" t="s">
        <v>5079</v>
      </c>
    </row>
    <row r="1989" spans="1:22" x14ac:dyDescent="0.25">
      <c r="A1989" t="s">
        <v>894</v>
      </c>
      <c r="B1989">
        <v>528000</v>
      </c>
      <c r="C1989">
        <v>658900</v>
      </c>
      <c r="D1989" t="s">
        <v>3564</v>
      </c>
      <c r="E1989" t="s">
        <v>3668</v>
      </c>
      <c r="F1989" t="s">
        <v>3684</v>
      </c>
      <c r="G1989" t="s">
        <v>3815</v>
      </c>
      <c r="H1989">
        <v>2022</v>
      </c>
      <c r="I1989" t="s">
        <v>4482</v>
      </c>
      <c r="J1989" t="s">
        <v>4485</v>
      </c>
      <c r="K1989" t="s">
        <v>4488</v>
      </c>
      <c r="L1989">
        <v>1</v>
      </c>
      <c r="M1989" t="s">
        <v>4544</v>
      </c>
      <c r="N1989" t="s">
        <v>4677</v>
      </c>
      <c r="O1989" t="s">
        <v>5002</v>
      </c>
      <c r="P1989">
        <v>18015</v>
      </c>
      <c r="Q1989">
        <v>-79.837493896484375</v>
      </c>
      <c r="R1989">
        <v>15</v>
      </c>
      <c r="S1989" t="s">
        <v>5018</v>
      </c>
      <c r="T1989">
        <v>5</v>
      </c>
      <c r="U1989" t="str">
        <f t="shared" si="31"/>
        <v>https://www.cars24.com/buy-used-Maruti-IGNIS-cars-gurgaon-10509835798/</v>
      </c>
      <c r="V1989" t="s">
        <v>5079</v>
      </c>
    </row>
    <row r="1990" spans="1:22" x14ac:dyDescent="0.25">
      <c r="A1990" t="s">
        <v>902</v>
      </c>
      <c r="B1990">
        <v>513590</v>
      </c>
      <c r="C1990">
        <v>1136362</v>
      </c>
      <c r="D1990" t="s">
        <v>3580</v>
      </c>
      <c r="E1990" t="s">
        <v>3671</v>
      </c>
      <c r="F1990" t="s">
        <v>3700</v>
      </c>
      <c r="G1990" t="s">
        <v>3810</v>
      </c>
      <c r="H1990">
        <v>2015</v>
      </c>
      <c r="I1990" t="s">
        <v>4483</v>
      </c>
      <c r="J1990" t="s">
        <v>4486</v>
      </c>
      <c r="K1990" t="s">
        <v>4488</v>
      </c>
      <c r="L1990">
        <v>1</v>
      </c>
      <c r="M1990" t="s">
        <v>4591</v>
      </c>
      <c r="N1990" t="s">
        <v>4658</v>
      </c>
      <c r="O1990" t="s">
        <v>5002</v>
      </c>
      <c r="P1990">
        <v>58706</v>
      </c>
      <c r="Q1990">
        <v>-79.837913513183594</v>
      </c>
      <c r="R1990">
        <v>15</v>
      </c>
      <c r="S1990" t="s">
        <v>5027</v>
      </c>
      <c r="T1990">
        <v>5</v>
      </c>
      <c r="U1990" t="str">
        <f t="shared" si="31"/>
        <v>https://www.cars24.com/buy-used-Ford-Ecosport-cars-gurgaon-10166239788/</v>
      </c>
      <c r="V1990" t="s">
        <v>5079</v>
      </c>
    </row>
    <row r="1991" spans="1:22" x14ac:dyDescent="0.25">
      <c r="A1991" t="s">
        <v>893</v>
      </c>
      <c r="B1991">
        <v>590000</v>
      </c>
      <c r="C1991">
        <v>1052187</v>
      </c>
      <c r="D1991" t="s">
        <v>3567</v>
      </c>
      <c r="E1991" t="s">
        <v>3670</v>
      </c>
      <c r="F1991" t="s">
        <v>3687</v>
      </c>
      <c r="G1991" t="s">
        <v>3793</v>
      </c>
      <c r="H1991">
        <v>2017</v>
      </c>
      <c r="I1991" t="s">
        <v>4482</v>
      </c>
      <c r="J1991" t="s">
        <v>4486</v>
      </c>
      <c r="K1991" t="s">
        <v>4488</v>
      </c>
      <c r="L1991">
        <v>1</v>
      </c>
      <c r="M1991" t="s">
        <v>4506</v>
      </c>
      <c r="N1991" t="s">
        <v>4661</v>
      </c>
      <c r="O1991" t="s">
        <v>5002</v>
      </c>
      <c r="P1991">
        <v>41985</v>
      </c>
      <c r="Q1991">
        <v>-79.840728759765625</v>
      </c>
      <c r="R1991">
        <v>15</v>
      </c>
      <c r="S1991" t="s">
        <v>5047</v>
      </c>
      <c r="T1991">
        <v>5</v>
      </c>
      <c r="U1991" t="str">
        <f t="shared" si="31"/>
        <v>https://www.cars24.com/buy-used-Honda-WR-V-cars-gurgaon-10031582747/</v>
      </c>
      <c r="V1991" t="s">
        <v>5079</v>
      </c>
    </row>
    <row r="1992" spans="1:22" x14ac:dyDescent="0.25">
      <c r="A1992" t="s">
        <v>907</v>
      </c>
      <c r="B1992">
        <v>385687</v>
      </c>
      <c r="C1992">
        <v>604450</v>
      </c>
      <c r="D1992" t="s">
        <v>3605</v>
      </c>
      <c r="E1992" t="s">
        <v>3673</v>
      </c>
      <c r="F1992" t="s">
        <v>3725</v>
      </c>
      <c r="G1992" t="s">
        <v>4020</v>
      </c>
      <c r="H1992">
        <v>2019</v>
      </c>
      <c r="I1992" t="s">
        <v>4483</v>
      </c>
      <c r="J1992" t="s">
        <v>4485</v>
      </c>
      <c r="K1992" t="s">
        <v>4488</v>
      </c>
      <c r="L1992">
        <v>1</v>
      </c>
      <c r="M1992" t="s">
        <v>4545</v>
      </c>
      <c r="N1992" t="s">
        <v>4661</v>
      </c>
      <c r="O1992" t="s">
        <v>5002</v>
      </c>
      <c r="P1992">
        <v>13568</v>
      </c>
      <c r="Q1992">
        <v>-79.841964721679688</v>
      </c>
      <c r="R1992">
        <v>15</v>
      </c>
      <c r="S1992" t="s">
        <v>5043</v>
      </c>
      <c r="T1992">
        <v>5</v>
      </c>
      <c r="U1992" t="str">
        <f t="shared" si="31"/>
        <v>https://www.cars24.com/buy-used-Renault-Kwid-cars-gurgaon-10000686767/</v>
      </c>
      <c r="V1992" t="s">
        <v>5079</v>
      </c>
    </row>
    <row r="1993" spans="1:22" x14ac:dyDescent="0.25">
      <c r="A1993" t="s">
        <v>884</v>
      </c>
      <c r="B1993">
        <v>383911</v>
      </c>
      <c r="C1993">
        <v>555595</v>
      </c>
      <c r="D1993" t="s">
        <v>3565</v>
      </c>
      <c r="E1993" t="s">
        <v>3669</v>
      </c>
      <c r="F1993" t="s">
        <v>3685</v>
      </c>
      <c r="G1993" t="s">
        <v>3831</v>
      </c>
      <c r="H1993">
        <v>2018</v>
      </c>
      <c r="I1993" t="s">
        <v>4482</v>
      </c>
      <c r="J1993" t="s">
        <v>4485</v>
      </c>
      <c r="K1993" t="s">
        <v>4488</v>
      </c>
      <c r="L1993">
        <v>1</v>
      </c>
      <c r="M1993" t="s">
        <v>4562</v>
      </c>
      <c r="N1993" t="s">
        <v>4659</v>
      </c>
      <c r="O1993" t="s">
        <v>5005</v>
      </c>
      <c r="P1993">
        <v>94259</v>
      </c>
      <c r="Q1993">
        <v>-79.843475341796875</v>
      </c>
      <c r="R1993">
        <v>15</v>
      </c>
      <c r="S1993" t="s">
        <v>5030</v>
      </c>
      <c r="T1993">
        <v>5</v>
      </c>
      <c r="U1993" t="str">
        <f t="shared" si="31"/>
        <v>https://www.cars24.com/buy-used-Tata-Tiago-cars-gurgaon-10506433759/</v>
      </c>
      <c r="V1993" t="s">
        <v>5079</v>
      </c>
    </row>
    <row r="1994" spans="1:22" x14ac:dyDescent="0.25">
      <c r="A1994" t="s">
        <v>887</v>
      </c>
      <c r="B1994">
        <v>866000</v>
      </c>
      <c r="C1994">
        <v>1448226</v>
      </c>
      <c r="D1994" t="s">
        <v>3577</v>
      </c>
      <c r="E1994" t="s">
        <v>3667</v>
      </c>
      <c r="F1994" t="s">
        <v>3697</v>
      </c>
      <c r="G1994" t="s">
        <v>4129</v>
      </c>
      <c r="H1994">
        <v>2019</v>
      </c>
      <c r="I1994" t="s">
        <v>4482</v>
      </c>
      <c r="J1994" t="s">
        <v>4486</v>
      </c>
      <c r="K1994" t="s">
        <v>4488</v>
      </c>
      <c r="L1994">
        <v>2</v>
      </c>
      <c r="M1994" t="s">
        <v>4512</v>
      </c>
      <c r="N1994" t="s">
        <v>4661</v>
      </c>
      <c r="P1994">
        <v>21240</v>
      </c>
      <c r="Q1994">
        <v>-79.845428466796875</v>
      </c>
      <c r="R1994">
        <v>15</v>
      </c>
      <c r="S1994" t="s">
        <v>5017</v>
      </c>
      <c r="T1994">
        <v>5</v>
      </c>
      <c r="U1994" t="str">
        <f t="shared" si="31"/>
        <v>https://www.cars24.com/buy-used-Hyundai-Creta-cars-gurgaon-11263386727/</v>
      </c>
      <c r="V1994" t="s">
        <v>5079</v>
      </c>
    </row>
    <row r="1995" spans="1:22" x14ac:dyDescent="0.25">
      <c r="A1995" t="s">
        <v>901</v>
      </c>
      <c r="B1995">
        <v>610379</v>
      </c>
      <c r="C1995">
        <v>814563</v>
      </c>
      <c r="D1995" t="s">
        <v>3578</v>
      </c>
      <c r="E1995" t="s">
        <v>3667</v>
      </c>
      <c r="F1995" t="s">
        <v>3698</v>
      </c>
      <c r="G1995" t="s">
        <v>4130</v>
      </c>
      <c r="H1995">
        <v>2021</v>
      </c>
      <c r="I1995" t="s">
        <v>4482</v>
      </c>
      <c r="J1995" t="s">
        <v>4485</v>
      </c>
      <c r="K1995" t="s">
        <v>4489</v>
      </c>
      <c r="L1995">
        <v>1</v>
      </c>
      <c r="M1995" t="s">
        <v>4563</v>
      </c>
      <c r="N1995" t="s">
        <v>4654</v>
      </c>
      <c r="P1995">
        <v>19115</v>
      </c>
      <c r="Q1995">
        <v>-79.845436096191406</v>
      </c>
      <c r="R1995">
        <v>13</v>
      </c>
      <c r="S1995" t="s">
        <v>5018</v>
      </c>
      <c r="T1995">
        <v>5</v>
      </c>
      <c r="U1995" t="str">
        <f t="shared" si="31"/>
        <v>https://www.cars24.com/buy-used-Hyundai-GRAND I10 NIOS-cars-gurgaon-10011381720/</v>
      </c>
      <c r="V1995" t="s">
        <v>5079</v>
      </c>
    </row>
    <row r="1996" spans="1:22" x14ac:dyDescent="0.25">
      <c r="A1996" t="s">
        <v>890</v>
      </c>
      <c r="B1996">
        <v>359000</v>
      </c>
      <c r="C1996">
        <v>700694</v>
      </c>
      <c r="D1996" t="s">
        <v>3595</v>
      </c>
      <c r="E1996" t="s">
        <v>3667</v>
      </c>
      <c r="F1996" t="s">
        <v>3715</v>
      </c>
      <c r="G1996" t="s">
        <v>3961</v>
      </c>
      <c r="H1996">
        <v>2015</v>
      </c>
      <c r="I1996" t="s">
        <v>4482</v>
      </c>
      <c r="J1996" t="s">
        <v>4485</v>
      </c>
      <c r="K1996" t="s">
        <v>4488</v>
      </c>
      <c r="L1996">
        <v>3</v>
      </c>
      <c r="M1996" t="s">
        <v>4518</v>
      </c>
      <c r="N1996" t="s">
        <v>4649</v>
      </c>
      <c r="P1996">
        <v>39187</v>
      </c>
      <c r="Q1996">
        <v>-79.847831726074219</v>
      </c>
      <c r="R1996">
        <v>15</v>
      </c>
      <c r="S1996" t="s">
        <v>5045</v>
      </c>
      <c r="T1996">
        <v>5</v>
      </c>
      <c r="U1996" t="str">
        <f t="shared" si="31"/>
        <v>https://www.cars24.com/buy-used-Hyundai-Elite i20-cars-gurgaon-10169934735/</v>
      </c>
      <c r="V1996" t="s">
        <v>5079</v>
      </c>
    </row>
    <row r="1997" spans="1:22" x14ac:dyDescent="0.25">
      <c r="A1997" t="s">
        <v>888</v>
      </c>
      <c r="B1997">
        <v>292000</v>
      </c>
      <c r="C1997">
        <v>505450</v>
      </c>
      <c r="D1997" t="s">
        <v>3605</v>
      </c>
      <c r="E1997" t="s">
        <v>3673</v>
      </c>
      <c r="F1997" t="s">
        <v>3725</v>
      </c>
      <c r="G1997" t="s">
        <v>3879</v>
      </c>
      <c r="H1997">
        <v>2017</v>
      </c>
      <c r="I1997" t="s">
        <v>4483</v>
      </c>
      <c r="J1997" t="s">
        <v>4485</v>
      </c>
      <c r="K1997" t="s">
        <v>4488</v>
      </c>
      <c r="L1997">
        <v>2</v>
      </c>
      <c r="M1997" t="s">
        <v>4576</v>
      </c>
      <c r="N1997" t="s">
        <v>4655</v>
      </c>
      <c r="O1997" t="s">
        <v>5002</v>
      </c>
      <c r="P1997">
        <v>47819</v>
      </c>
      <c r="Q1997">
        <v>-79.853111267089844</v>
      </c>
      <c r="R1997">
        <v>15</v>
      </c>
      <c r="S1997" t="s">
        <v>5033</v>
      </c>
      <c r="T1997">
        <v>5</v>
      </c>
      <c r="U1997" t="str">
        <f t="shared" si="31"/>
        <v>https://www.cars24.com/buy-used-Renault-Kwid-cars-gurgaon-10072139758/</v>
      </c>
      <c r="V1997" t="s">
        <v>5079</v>
      </c>
    </row>
    <row r="1998" spans="1:22" x14ac:dyDescent="0.25">
      <c r="A1998" t="s">
        <v>885</v>
      </c>
      <c r="B1998">
        <v>360800</v>
      </c>
      <c r="C1998">
        <v>593991</v>
      </c>
      <c r="D1998" t="s">
        <v>3565</v>
      </c>
      <c r="E1998" t="s">
        <v>3669</v>
      </c>
      <c r="F1998" t="s">
        <v>3685</v>
      </c>
      <c r="G1998" t="s">
        <v>3800</v>
      </c>
      <c r="H1998">
        <v>2017</v>
      </c>
      <c r="I1998" t="s">
        <v>4482</v>
      </c>
      <c r="J1998" t="s">
        <v>4485</v>
      </c>
      <c r="K1998" t="s">
        <v>4488</v>
      </c>
      <c r="L1998">
        <v>1</v>
      </c>
      <c r="M1998" t="s">
        <v>4576</v>
      </c>
      <c r="N1998" t="s">
        <v>4663</v>
      </c>
      <c r="P1998">
        <v>88947</v>
      </c>
      <c r="Q1998">
        <v>-79.85540771484375</v>
      </c>
      <c r="R1998">
        <v>15</v>
      </c>
      <c r="S1998" t="s">
        <v>5027</v>
      </c>
      <c r="T1998">
        <v>5</v>
      </c>
      <c r="U1998" t="str">
        <f t="shared" si="31"/>
        <v>https://www.cars24.com/buy-used-Tata-Tiago-cars-gurgaon-10085335785/</v>
      </c>
      <c r="V1998" t="s">
        <v>5079</v>
      </c>
    </row>
    <row r="1999" spans="1:22" x14ac:dyDescent="0.25">
      <c r="A1999" t="s">
        <v>899</v>
      </c>
      <c r="B1999">
        <v>851722</v>
      </c>
      <c r="C1999">
        <v>0</v>
      </c>
      <c r="D1999" t="s">
        <v>3562</v>
      </c>
      <c r="E1999" t="s">
        <v>3667</v>
      </c>
      <c r="F1999" t="s">
        <v>3682</v>
      </c>
      <c r="G1999" t="s">
        <v>4077</v>
      </c>
      <c r="H1999">
        <v>2019</v>
      </c>
      <c r="I1999" t="s">
        <v>4482</v>
      </c>
      <c r="J1999" t="s">
        <v>4484</v>
      </c>
      <c r="K1999" t="s">
        <v>4488</v>
      </c>
      <c r="L1999">
        <v>1</v>
      </c>
      <c r="M1999" t="s">
        <v>4596</v>
      </c>
      <c r="N1999" t="s">
        <v>4657</v>
      </c>
      <c r="O1999" t="s">
        <v>5005</v>
      </c>
      <c r="P1999">
        <v>34032</v>
      </c>
      <c r="Q1999">
        <v>-79.855720520019531</v>
      </c>
      <c r="R1999">
        <v>15</v>
      </c>
      <c r="S1999" t="s">
        <v>5027</v>
      </c>
      <c r="T1999">
        <v>5</v>
      </c>
      <c r="U1999" t="str">
        <f t="shared" si="31"/>
        <v>https://www.cars24.com/buy-used-Hyundai-Verna-cars-gurgaon-11283330714/</v>
      </c>
      <c r="V1999" t="s">
        <v>5079</v>
      </c>
    </row>
    <row r="2000" spans="1:22" x14ac:dyDescent="0.25">
      <c r="A2000" t="s">
        <v>910</v>
      </c>
      <c r="B2000">
        <v>657434</v>
      </c>
      <c r="C2000">
        <v>1136362</v>
      </c>
      <c r="D2000" t="s">
        <v>3580</v>
      </c>
      <c r="E2000" t="s">
        <v>3671</v>
      </c>
      <c r="F2000" t="s">
        <v>3700</v>
      </c>
      <c r="G2000" t="s">
        <v>3936</v>
      </c>
      <c r="H2000">
        <v>2018</v>
      </c>
      <c r="I2000" t="s">
        <v>4482</v>
      </c>
      <c r="J2000" t="s">
        <v>4486</v>
      </c>
      <c r="K2000" t="s">
        <v>4488</v>
      </c>
      <c r="L2000">
        <v>1</v>
      </c>
      <c r="M2000" t="s">
        <v>4603</v>
      </c>
      <c r="N2000" t="s">
        <v>4661</v>
      </c>
      <c r="P2000">
        <v>70008</v>
      </c>
      <c r="Q2000">
        <v>-79.857673645019531</v>
      </c>
      <c r="R2000">
        <v>15</v>
      </c>
      <c r="S2000" t="s">
        <v>5023</v>
      </c>
      <c r="T2000">
        <v>5</v>
      </c>
      <c r="U2000" t="str">
        <f t="shared" si="31"/>
        <v>https://www.cars24.com/buy-used-Ford-Ecosport-cars-gurgaon-10033136754/</v>
      </c>
      <c r="V2000" t="s">
        <v>5079</v>
      </c>
    </row>
    <row r="2001" spans="1:22" x14ac:dyDescent="0.25">
      <c r="A2001" t="s">
        <v>903</v>
      </c>
      <c r="B2001">
        <v>715449</v>
      </c>
      <c r="C2001">
        <v>1531852</v>
      </c>
      <c r="D2001" t="s">
        <v>3577</v>
      </c>
      <c r="E2001" t="s">
        <v>3667</v>
      </c>
      <c r="F2001" t="s">
        <v>3697</v>
      </c>
      <c r="G2001" t="s">
        <v>3978</v>
      </c>
      <c r="H2001">
        <v>2016</v>
      </c>
      <c r="I2001" t="s">
        <v>4483</v>
      </c>
      <c r="J2001" t="s">
        <v>4486</v>
      </c>
      <c r="K2001" t="s">
        <v>4488</v>
      </c>
      <c r="L2001">
        <v>3</v>
      </c>
      <c r="M2001" t="s">
        <v>4511</v>
      </c>
      <c r="N2001" t="s">
        <v>4654</v>
      </c>
      <c r="O2001" t="s">
        <v>5005</v>
      </c>
      <c r="P2001">
        <v>61059</v>
      </c>
      <c r="Q2001">
        <v>-79.860557556152344</v>
      </c>
      <c r="R2001">
        <v>15</v>
      </c>
      <c r="S2001" t="s">
        <v>5027</v>
      </c>
      <c r="T2001">
        <v>5</v>
      </c>
      <c r="U2001" t="str">
        <f t="shared" si="31"/>
        <v>https://www.cars24.com/buy-used-Hyundai-Creta-cars-gurgaon-11296839756/</v>
      </c>
      <c r="V2001" t="s">
        <v>5079</v>
      </c>
    </row>
    <row r="2002" spans="1:22" x14ac:dyDescent="0.25">
      <c r="A2002" t="s">
        <v>889</v>
      </c>
      <c r="B2002">
        <v>729000</v>
      </c>
      <c r="C2002">
        <v>1307540</v>
      </c>
      <c r="D2002" t="s">
        <v>3592</v>
      </c>
      <c r="E2002" t="s">
        <v>3667</v>
      </c>
      <c r="F2002" t="s">
        <v>3712</v>
      </c>
      <c r="G2002" t="s">
        <v>3832</v>
      </c>
      <c r="H2002">
        <v>2019</v>
      </c>
      <c r="I2002" t="s">
        <v>4482</v>
      </c>
      <c r="J2002" t="s">
        <v>4486</v>
      </c>
      <c r="K2002" t="s">
        <v>4488</v>
      </c>
      <c r="L2002">
        <v>2</v>
      </c>
      <c r="M2002" t="s">
        <v>4492</v>
      </c>
      <c r="N2002" t="s">
        <v>4668</v>
      </c>
      <c r="O2002" t="s">
        <v>5002</v>
      </c>
      <c r="P2002">
        <v>57649</v>
      </c>
      <c r="Q2002">
        <v>-79.867317199707031</v>
      </c>
      <c r="R2002">
        <v>15</v>
      </c>
      <c r="S2002" t="s">
        <v>5013</v>
      </c>
      <c r="T2002">
        <v>5</v>
      </c>
      <c r="U2002" t="str">
        <f t="shared" si="31"/>
        <v>https://www.cars24.com/buy-used-Hyundai-VENUE-cars-gurgaon-10557889701/</v>
      </c>
      <c r="V2002" t="s">
        <v>5079</v>
      </c>
    </row>
    <row r="2003" spans="1:22" x14ac:dyDescent="0.25">
      <c r="A2003" t="s">
        <v>914</v>
      </c>
      <c r="B2003">
        <v>642759</v>
      </c>
      <c r="C2003">
        <v>1005700</v>
      </c>
      <c r="D2003" t="s">
        <v>3593</v>
      </c>
      <c r="E2003" t="s">
        <v>3668</v>
      </c>
      <c r="F2003" t="s">
        <v>3713</v>
      </c>
      <c r="G2003" t="s">
        <v>3833</v>
      </c>
      <c r="H2003">
        <v>2019</v>
      </c>
      <c r="I2003" t="s">
        <v>4483</v>
      </c>
      <c r="J2003" t="s">
        <v>4485</v>
      </c>
      <c r="K2003" t="s">
        <v>4488</v>
      </c>
      <c r="L2003">
        <v>2</v>
      </c>
      <c r="M2003" t="s">
        <v>4512</v>
      </c>
      <c r="N2003" t="s">
        <v>4659</v>
      </c>
      <c r="O2003" t="s">
        <v>5007</v>
      </c>
      <c r="P2003">
        <v>22779</v>
      </c>
      <c r="Q2003">
        <v>-79.867530822753906</v>
      </c>
      <c r="R2003">
        <v>15</v>
      </c>
      <c r="S2003" t="s">
        <v>5023</v>
      </c>
      <c r="T2003">
        <v>5</v>
      </c>
      <c r="U2003" t="str">
        <f t="shared" si="31"/>
        <v>https://www.cars24.com/buy-used-Maruti-Baleno-cars-gurgaon-10538680763/</v>
      </c>
      <c r="V2003" t="s">
        <v>5079</v>
      </c>
    </row>
    <row r="2004" spans="1:22" x14ac:dyDescent="0.25">
      <c r="A2004" t="s">
        <v>895</v>
      </c>
      <c r="B2004">
        <v>689531</v>
      </c>
      <c r="C2004">
        <v>817634</v>
      </c>
      <c r="D2004" t="s">
        <v>3585</v>
      </c>
      <c r="E2004" t="s">
        <v>3673</v>
      </c>
      <c r="F2004" t="s">
        <v>3705</v>
      </c>
      <c r="G2004" t="s">
        <v>4018</v>
      </c>
      <c r="H2004">
        <v>2022</v>
      </c>
      <c r="I2004" t="s">
        <v>4482</v>
      </c>
      <c r="J2004" t="s">
        <v>4486</v>
      </c>
      <c r="K2004" t="s">
        <v>4488</v>
      </c>
      <c r="L2004">
        <v>1</v>
      </c>
      <c r="M2004" t="s">
        <v>4544</v>
      </c>
      <c r="N2004" t="s">
        <v>4658</v>
      </c>
      <c r="O2004" t="s">
        <v>5004</v>
      </c>
      <c r="P2004">
        <v>13196</v>
      </c>
      <c r="Q2004">
        <v>-79.870254516601563</v>
      </c>
      <c r="R2004">
        <v>15</v>
      </c>
      <c r="S2004" t="s">
        <v>5016</v>
      </c>
      <c r="T2004">
        <v>7</v>
      </c>
      <c r="U2004" t="str">
        <f t="shared" si="31"/>
        <v>https://www.cars24.com/buy-used-Renault-TRIBER-cars-gurgaon-10011583702/</v>
      </c>
      <c r="V2004" t="s">
        <v>5079</v>
      </c>
    </row>
    <row r="2005" spans="1:22" x14ac:dyDescent="0.25">
      <c r="A2005" t="s">
        <v>900</v>
      </c>
      <c r="B2005">
        <v>405898</v>
      </c>
      <c r="C2005">
        <v>780349</v>
      </c>
      <c r="D2005" t="s">
        <v>3602</v>
      </c>
      <c r="E2005" t="s">
        <v>3668</v>
      </c>
      <c r="F2005" t="s">
        <v>3722</v>
      </c>
      <c r="G2005" t="s">
        <v>3789</v>
      </c>
      <c r="H2005">
        <v>2012</v>
      </c>
      <c r="I2005" t="s">
        <v>4482</v>
      </c>
      <c r="J2005" t="s">
        <v>4486</v>
      </c>
      <c r="K2005" t="s">
        <v>4488</v>
      </c>
      <c r="L2005">
        <v>1</v>
      </c>
      <c r="M2005" t="s">
        <v>4584</v>
      </c>
      <c r="N2005" t="s">
        <v>4654</v>
      </c>
      <c r="O2005" t="s">
        <v>5002</v>
      </c>
      <c r="P2005">
        <v>54751</v>
      </c>
      <c r="Q2005">
        <v>-79.87286376953125</v>
      </c>
      <c r="R2005">
        <v>15</v>
      </c>
      <c r="S2005" t="s">
        <v>5012</v>
      </c>
      <c r="T2005">
        <v>7</v>
      </c>
      <c r="U2005" t="str">
        <f t="shared" si="31"/>
        <v>https://www.cars24.com/buy-used-Maruti-Ertiga-cars-gurgaon-10078436713/</v>
      </c>
      <c r="V2005" t="s">
        <v>5079</v>
      </c>
    </row>
    <row r="2006" spans="1:22" x14ac:dyDescent="0.25">
      <c r="A2006" t="s">
        <v>891</v>
      </c>
      <c r="B2006">
        <v>358770</v>
      </c>
      <c r="C2006">
        <v>560450</v>
      </c>
      <c r="D2006" t="s">
        <v>3605</v>
      </c>
      <c r="E2006" t="s">
        <v>3673</v>
      </c>
      <c r="F2006" t="s">
        <v>3725</v>
      </c>
      <c r="G2006" t="s">
        <v>3851</v>
      </c>
      <c r="H2006">
        <v>2021</v>
      </c>
      <c r="I2006" t="s">
        <v>4482</v>
      </c>
      <c r="J2006" t="s">
        <v>4485</v>
      </c>
      <c r="K2006" t="s">
        <v>4489</v>
      </c>
      <c r="L2006">
        <v>1</v>
      </c>
      <c r="M2006" t="s">
        <v>4563</v>
      </c>
      <c r="N2006" t="s">
        <v>4651</v>
      </c>
      <c r="P2006">
        <v>46746</v>
      </c>
      <c r="Q2006">
        <v>-79.872978210449219</v>
      </c>
      <c r="R2006">
        <v>13</v>
      </c>
      <c r="S2006" t="s">
        <v>5043</v>
      </c>
      <c r="T2006">
        <v>5</v>
      </c>
      <c r="U2006" t="str">
        <f t="shared" si="31"/>
        <v>https://www.cars24.com/buy-used-Renault-Kwid-cars-gurgaon-10579384748/</v>
      </c>
      <c r="V2006" t="s">
        <v>5079</v>
      </c>
    </row>
    <row r="2007" spans="1:22" x14ac:dyDescent="0.25">
      <c r="A2007" t="s">
        <v>908</v>
      </c>
      <c r="B2007">
        <v>420595</v>
      </c>
      <c r="C2007">
        <v>705345</v>
      </c>
      <c r="D2007" t="s">
        <v>3595</v>
      </c>
      <c r="E2007" t="s">
        <v>3667</v>
      </c>
      <c r="F2007" t="s">
        <v>3715</v>
      </c>
      <c r="G2007" t="s">
        <v>3961</v>
      </c>
      <c r="H2007">
        <v>2015</v>
      </c>
      <c r="I2007" t="s">
        <v>4482</v>
      </c>
      <c r="J2007" t="s">
        <v>4485</v>
      </c>
      <c r="K2007" t="s">
        <v>4488</v>
      </c>
      <c r="L2007">
        <v>1</v>
      </c>
      <c r="M2007" t="s">
        <v>4558</v>
      </c>
      <c r="N2007" t="s">
        <v>4655</v>
      </c>
      <c r="O2007" t="s">
        <v>5002</v>
      </c>
      <c r="P2007">
        <v>84601</v>
      </c>
      <c r="Q2007">
        <v>-79.874130249023438</v>
      </c>
      <c r="R2007">
        <v>15</v>
      </c>
      <c r="S2007" t="s">
        <v>5045</v>
      </c>
      <c r="T2007">
        <v>5</v>
      </c>
      <c r="U2007" t="str">
        <f t="shared" si="31"/>
        <v>https://www.cars24.com/buy-used-Hyundai-Elite i20-cars-gurgaon-10070739796/</v>
      </c>
      <c r="V2007" t="s">
        <v>5079</v>
      </c>
    </row>
    <row r="2008" spans="1:22" x14ac:dyDescent="0.25">
      <c r="A2008" t="s">
        <v>905</v>
      </c>
      <c r="B2008">
        <v>670000</v>
      </c>
      <c r="C2008">
        <v>1761242</v>
      </c>
      <c r="D2008" t="s">
        <v>3621</v>
      </c>
      <c r="E2008" t="s">
        <v>3677</v>
      </c>
      <c r="F2008" t="s">
        <v>3741</v>
      </c>
      <c r="G2008" t="s">
        <v>4131</v>
      </c>
      <c r="H2008">
        <v>2016</v>
      </c>
      <c r="I2008" t="s">
        <v>4482</v>
      </c>
      <c r="J2008" t="s">
        <v>4484</v>
      </c>
      <c r="K2008" t="s">
        <v>4488</v>
      </c>
      <c r="L2008">
        <v>2</v>
      </c>
      <c r="M2008" t="s">
        <v>4557</v>
      </c>
      <c r="N2008" t="s">
        <v>4659</v>
      </c>
      <c r="O2008" t="s">
        <v>5005</v>
      </c>
      <c r="P2008">
        <v>89737</v>
      </c>
      <c r="Q2008">
        <v>-79.874366760253906</v>
      </c>
      <c r="R2008">
        <v>15</v>
      </c>
      <c r="S2008" t="s">
        <v>5027</v>
      </c>
      <c r="T2008">
        <v>5</v>
      </c>
      <c r="U2008" t="str">
        <f t="shared" si="31"/>
        <v>https://www.cars24.com/buy-used-Toyota-Corolla Altis-cars-gurgaon-10036387727/</v>
      </c>
      <c r="V2008" t="s">
        <v>5079</v>
      </c>
    </row>
    <row r="2009" spans="1:22" x14ac:dyDescent="0.25">
      <c r="A2009" t="s">
        <v>915</v>
      </c>
      <c r="B2009">
        <v>534454</v>
      </c>
      <c r="C2009">
        <v>828099</v>
      </c>
      <c r="D2009" t="s">
        <v>3573</v>
      </c>
      <c r="E2009" t="s">
        <v>3671</v>
      </c>
      <c r="F2009" t="s">
        <v>3693</v>
      </c>
      <c r="G2009" t="s">
        <v>3885</v>
      </c>
      <c r="H2009">
        <v>2021</v>
      </c>
      <c r="I2009" t="s">
        <v>4482</v>
      </c>
      <c r="J2009" t="s">
        <v>4486</v>
      </c>
      <c r="K2009" t="s">
        <v>4488</v>
      </c>
      <c r="L2009">
        <v>2</v>
      </c>
      <c r="M2009" t="s">
        <v>4581</v>
      </c>
      <c r="N2009" t="s">
        <v>4668</v>
      </c>
      <c r="O2009" t="s">
        <v>5005</v>
      </c>
      <c r="P2009">
        <v>16708</v>
      </c>
      <c r="Q2009">
        <v>-79.877326965332031</v>
      </c>
      <c r="R2009">
        <v>15</v>
      </c>
      <c r="S2009" t="s">
        <v>5024</v>
      </c>
      <c r="T2009">
        <v>5</v>
      </c>
      <c r="U2009" t="str">
        <f t="shared" si="31"/>
        <v>https://www.cars24.com/buy-used-Ford-FREESTYLE-cars-gurgaon-10091333736/</v>
      </c>
      <c r="V2009" t="s">
        <v>5079</v>
      </c>
    </row>
    <row r="2010" spans="1:22" x14ac:dyDescent="0.25">
      <c r="A2010" t="s">
        <v>918</v>
      </c>
      <c r="B2010">
        <v>374535</v>
      </c>
      <c r="C2010">
        <v>549569</v>
      </c>
      <c r="D2010" t="s">
        <v>3569</v>
      </c>
      <c r="E2010" t="s">
        <v>3668</v>
      </c>
      <c r="F2010" t="s">
        <v>3689</v>
      </c>
      <c r="G2010" t="s">
        <v>3822</v>
      </c>
      <c r="H2010">
        <v>2017</v>
      </c>
      <c r="I2010" t="s">
        <v>4482</v>
      </c>
      <c r="J2010" t="s">
        <v>4485</v>
      </c>
      <c r="K2010" t="s">
        <v>4489</v>
      </c>
      <c r="L2010">
        <v>1</v>
      </c>
      <c r="M2010" t="s">
        <v>4521</v>
      </c>
      <c r="N2010" t="s">
        <v>4656</v>
      </c>
      <c r="O2010" t="s">
        <v>5002</v>
      </c>
      <c r="P2010">
        <v>116413</v>
      </c>
      <c r="Q2010">
        <v>-79.88214111328125</v>
      </c>
      <c r="R2010">
        <v>13</v>
      </c>
      <c r="S2010" t="s">
        <v>5012</v>
      </c>
      <c r="T2010">
        <v>5</v>
      </c>
      <c r="U2010" t="str">
        <f t="shared" si="31"/>
        <v>https://www.cars24.com/buy-used-Maruti-Celerio-cars-gurgaon-10084839750/</v>
      </c>
      <c r="V2010" t="s">
        <v>5079</v>
      </c>
    </row>
    <row r="2011" spans="1:22" x14ac:dyDescent="0.25">
      <c r="A2011" t="s">
        <v>913</v>
      </c>
      <c r="B2011">
        <v>458847</v>
      </c>
      <c r="C2011">
        <v>630850</v>
      </c>
      <c r="D2011" t="s">
        <v>3633</v>
      </c>
      <c r="E2011" t="s">
        <v>3668</v>
      </c>
      <c r="F2011" t="s">
        <v>3753</v>
      </c>
      <c r="G2011" t="s">
        <v>3994</v>
      </c>
      <c r="H2011">
        <v>2019</v>
      </c>
      <c r="I2011" t="s">
        <v>4482</v>
      </c>
      <c r="J2011" t="s">
        <v>4485</v>
      </c>
      <c r="K2011" t="s">
        <v>4488</v>
      </c>
      <c r="L2011">
        <v>1</v>
      </c>
      <c r="M2011" t="s">
        <v>4596</v>
      </c>
      <c r="N2011" t="s">
        <v>4649</v>
      </c>
      <c r="O2011" t="s">
        <v>5002</v>
      </c>
      <c r="P2011">
        <v>19085</v>
      </c>
      <c r="Q2011">
        <v>-79.883041381835938</v>
      </c>
      <c r="R2011">
        <v>15</v>
      </c>
      <c r="S2011" t="s">
        <v>5018</v>
      </c>
      <c r="T2011">
        <v>5</v>
      </c>
      <c r="U2011" t="str">
        <f t="shared" si="31"/>
        <v>https://www.cars24.com/buy-used-Maruti-New Wagon-R-cars-gurgaon-10179335717/</v>
      </c>
      <c r="V2011" t="s">
        <v>5079</v>
      </c>
    </row>
    <row r="2012" spans="1:22" x14ac:dyDescent="0.25">
      <c r="A2012" t="s">
        <v>904</v>
      </c>
      <c r="B2012">
        <v>901134</v>
      </c>
      <c r="C2012">
        <v>1137497</v>
      </c>
      <c r="D2012" t="s">
        <v>3592</v>
      </c>
      <c r="E2012" t="s">
        <v>3667</v>
      </c>
      <c r="F2012" t="s">
        <v>3712</v>
      </c>
      <c r="G2012" t="s">
        <v>3787</v>
      </c>
      <c r="H2012">
        <v>2021</v>
      </c>
      <c r="I2012" t="s">
        <v>4482</v>
      </c>
      <c r="J2012" t="s">
        <v>4486</v>
      </c>
      <c r="K2012" t="s">
        <v>4487</v>
      </c>
      <c r="L2012">
        <v>1</v>
      </c>
      <c r="M2012" t="s">
        <v>4505</v>
      </c>
      <c r="N2012" t="s">
        <v>4668</v>
      </c>
      <c r="O2012" t="s">
        <v>5005</v>
      </c>
      <c r="P2012">
        <v>46063</v>
      </c>
      <c r="Q2012">
        <v>-79.885597229003906</v>
      </c>
      <c r="R2012">
        <v>10</v>
      </c>
      <c r="S2012" t="s">
        <v>5060</v>
      </c>
      <c r="T2012">
        <v>5</v>
      </c>
      <c r="U2012" t="str">
        <f t="shared" si="31"/>
        <v>https://www.cars24.com/buy-used-Hyundai-VENUE-cars-gurgaon-10009530731/</v>
      </c>
      <c r="V2012" t="s">
        <v>5079</v>
      </c>
    </row>
    <row r="2013" spans="1:22" x14ac:dyDescent="0.25">
      <c r="A2013" t="s">
        <v>897</v>
      </c>
      <c r="B2013">
        <v>370749</v>
      </c>
      <c r="C2013">
        <v>515932</v>
      </c>
      <c r="D2013" t="s">
        <v>3584</v>
      </c>
      <c r="E2013" t="s">
        <v>3668</v>
      </c>
      <c r="F2013" t="s">
        <v>3704</v>
      </c>
      <c r="G2013" t="s">
        <v>3905</v>
      </c>
      <c r="H2013">
        <v>2018</v>
      </c>
      <c r="I2013" t="s">
        <v>4482</v>
      </c>
      <c r="J2013" t="s">
        <v>4485</v>
      </c>
      <c r="K2013" t="s">
        <v>4489</v>
      </c>
      <c r="L2013">
        <v>1</v>
      </c>
      <c r="M2013" t="s">
        <v>4496</v>
      </c>
      <c r="N2013" t="s">
        <v>4671</v>
      </c>
      <c r="O2013" t="s">
        <v>5005</v>
      </c>
      <c r="P2013">
        <v>87192</v>
      </c>
      <c r="Q2013">
        <v>-79.887763977050781</v>
      </c>
      <c r="R2013">
        <v>13</v>
      </c>
      <c r="S2013" t="s">
        <v>5012</v>
      </c>
      <c r="T2013">
        <v>5</v>
      </c>
      <c r="U2013" t="str">
        <f t="shared" si="31"/>
        <v>https://www.cars24.com/buy-used-Maruti-Wagon R 1.0-cars-gurgaon-10014533755/</v>
      </c>
      <c r="V2013" t="s">
        <v>5079</v>
      </c>
    </row>
    <row r="2014" spans="1:22" x14ac:dyDescent="0.25">
      <c r="A2014" t="s">
        <v>922</v>
      </c>
      <c r="B2014">
        <v>574000</v>
      </c>
      <c r="C2014">
        <v>805349</v>
      </c>
      <c r="D2014" t="s">
        <v>3633</v>
      </c>
      <c r="E2014" t="s">
        <v>3668</v>
      </c>
      <c r="F2014" t="s">
        <v>3753</v>
      </c>
      <c r="G2014" t="s">
        <v>4021</v>
      </c>
      <c r="H2014">
        <v>2022</v>
      </c>
      <c r="I2014" t="s">
        <v>4483</v>
      </c>
      <c r="J2014" t="s">
        <v>4485</v>
      </c>
      <c r="K2014" t="s">
        <v>4488</v>
      </c>
      <c r="L2014">
        <v>1</v>
      </c>
      <c r="M2014" t="s">
        <v>4526</v>
      </c>
      <c r="N2014" t="s">
        <v>4662</v>
      </c>
      <c r="O2014" t="s">
        <v>5002</v>
      </c>
      <c r="P2014">
        <v>22666</v>
      </c>
      <c r="Q2014">
        <v>-79.889511108398438</v>
      </c>
      <c r="R2014">
        <v>15</v>
      </c>
      <c r="S2014" t="s">
        <v>5015</v>
      </c>
      <c r="T2014">
        <v>5</v>
      </c>
      <c r="U2014" t="str">
        <f t="shared" si="31"/>
        <v>https://www.cars24.com/buy-used-Maruti-New Wagon-R-cars-gurgaon-10033381789/</v>
      </c>
      <c r="V2014" t="s">
        <v>5079</v>
      </c>
    </row>
    <row r="2015" spans="1:22" x14ac:dyDescent="0.25">
      <c r="A2015" t="s">
        <v>923</v>
      </c>
      <c r="B2015">
        <v>436684</v>
      </c>
      <c r="C2015">
        <v>689187</v>
      </c>
      <c r="D2015" t="s">
        <v>3590</v>
      </c>
      <c r="E2015" t="s">
        <v>3667</v>
      </c>
      <c r="F2015" t="s">
        <v>3710</v>
      </c>
      <c r="G2015" t="s">
        <v>4132</v>
      </c>
      <c r="H2015">
        <v>2019</v>
      </c>
      <c r="I2015" t="s">
        <v>4482</v>
      </c>
      <c r="J2015" t="s">
        <v>4485</v>
      </c>
      <c r="K2015" t="s">
        <v>4489</v>
      </c>
      <c r="L2015">
        <v>1</v>
      </c>
      <c r="M2015" t="s">
        <v>4565</v>
      </c>
      <c r="N2015" t="s">
        <v>4695</v>
      </c>
      <c r="P2015">
        <v>75012</v>
      </c>
      <c r="Q2015">
        <v>-79.890853881835938</v>
      </c>
      <c r="R2015">
        <v>13</v>
      </c>
      <c r="S2015" t="s">
        <v>5033</v>
      </c>
      <c r="T2015">
        <v>5</v>
      </c>
      <c r="U2015" t="str">
        <f t="shared" si="31"/>
        <v>https://www.cars24.com/buy-used-Hyundai-NEW SANTRO-cars-gurgaon-10160934751/</v>
      </c>
      <c r="V2015" t="s">
        <v>5079</v>
      </c>
    </row>
    <row r="2016" spans="1:22" x14ac:dyDescent="0.25">
      <c r="A2016" t="s">
        <v>898</v>
      </c>
      <c r="B2016">
        <v>336199</v>
      </c>
      <c r="C2016">
        <v>695531</v>
      </c>
      <c r="D2016" t="s">
        <v>3586</v>
      </c>
      <c r="E2016" t="s">
        <v>3667</v>
      </c>
      <c r="F2016" t="s">
        <v>3706</v>
      </c>
      <c r="G2016" t="s">
        <v>3799</v>
      </c>
      <c r="H2016">
        <v>2014</v>
      </c>
      <c r="I2016" t="s">
        <v>4482</v>
      </c>
      <c r="J2016" t="s">
        <v>4484</v>
      </c>
      <c r="K2016" t="s">
        <v>4489</v>
      </c>
      <c r="L2016">
        <v>1</v>
      </c>
      <c r="M2016" t="s">
        <v>4627</v>
      </c>
      <c r="N2016" t="s">
        <v>4651</v>
      </c>
      <c r="O2016" t="s">
        <v>5005</v>
      </c>
      <c r="P2016">
        <v>65008</v>
      </c>
      <c r="Q2016">
        <v>-79.897254943847656</v>
      </c>
      <c r="R2016">
        <v>13</v>
      </c>
      <c r="S2016" t="s">
        <v>5032</v>
      </c>
      <c r="T2016">
        <v>5</v>
      </c>
      <c r="U2016" t="str">
        <f t="shared" si="31"/>
        <v>https://www.cars24.com/buy-used-Hyundai-Xcent-cars-gurgaon-11012133735/</v>
      </c>
      <c r="V2016" t="s">
        <v>5079</v>
      </c>
    </row>
    <row r="2017" spans="1:22" x14ac:dyDescent="0.25">
      <c r="A2017" t="s">
        <v>911</v>
      </c>
      <c r="B2017">
        <v>1600000</v>
      </c>
      <c r="C2017">
        <v>2087365</v>
      </c>
      <c r="D2017" t="s">
        <v>3577</v>
      </c>
      <c r="E2017" t="s">
        <v>3667</v>
      </c>
      <c r="F2017" t="s">
        <v>3697</v>
      </c>
      <c r="G2017" t="s">
        <v>4028</v>
      </c>
      <c r="H2017">
        <v>2022</v>
      </c>
      <c r="I2017" t="s">
        <v>4483</v>
      </c>
      <c r="J2017" t="s">
        <v>4486</v>
      </c>
      <c r="K2017" t="s">
        <v>4488</v>
      </c>
      <c r="L2017">
        <v>1</v>
      </c>
      <c r="M2017" t="s">
        <v>4495</v>
      </c>
      <c r="N2017" t="s">
        <v>4683</v>
      </c>
      <c r="O2017" t="s">
        <v>5005</v>
      </c>
      <c r="P2017">
        <v>40368</v>
      </c>
      <c r="Q2017">
        <v>-79.897857666015625</v>
      </c>
      <c r="R2017">
        <v>15</v>
      </c>
      <c r="S2017" t="s">
        <v>5013</v>
      </c>
      <c r="T2017">
        <v>5</v>
      </c>
      <c r="U2017" t="str">
        <f t="shared" si="31"/>
        <v>https://www.cars24.com/buy-used-Hyundai-Creta-cars-gurgaon-10065532750/</v>
      </c>
      <c r="V2017" t="s">
        <v>5079</v>
      </c>
    </row>
    <row r="2018" spans="1:22" x14ac:dyDescent="0.25">
      <c r="A2018" t="s">
        <v>917</v>
      </c>
      <c r="B2018">
        <v>601836</v>
      </c>
      <c r="C2018">
        <v>792130</v>
      </c>
      <c r="D2018" t="s">
        <v>3593</v>
      </c>
      <c r="E2018" t="s">
        <v>3668</v>
      </c>
      <c r="F2018" t="s">
        <v>3713</v>
      </c>
      <c r="G2018" t="s">
        <v>3842</v>
      </c>
      <c r="H2018">
        <v>2020</v>
      </c>
      <c r="I2018" t="s">
        <v>4482</v>
      </c>
      <c r="J2018" t="s">
        <v>4485</v>
      </c>
      <c r="K2018" t="s">
        <v>4488</v>
      </c>
      <c r="L2018">
        <v>1</v>
      </c>
      <c r="M2018" t="s">
        <v>4531</v>
      </c>
      <c r="N2018" t="s">
        <v>4659</v>
      </c>
      <c r="O2018" t="s">
        <v>5002</v>
      </c>
      <c r="P2018">
        <v>38482</v>
      </c>
      <c r="Q2018">
        <v>-79.899223327636719</v>
      </c>
      <c r="R2018">
        <v>15</v>
      </c>
      <c r="S2018" t="s">
        <v>5018</v>
      </c>
      <c r="T2018">
        <v>5</v>
      </c>
      <c r="U2018" t="str">
        <f t="shared" si="31"/>
        <v>https://www.cars24.com/buy-used-Maruti-Baleno-cars-gurgaon-10130937775/</v>
      </c>
      <c r="V2018" t="s">
        <v>5079</v>
      </c>
    </row>
    <row r="2019" spans="1:22" x14ac:dyDescent="0.25">
      <c r="A2019" t="s">
        <v>920</v>
      </c>
      <c r="B2019">
        <v>471000</v>
      </c>
      <c r="C2019">
        <v>727458</v>
      </c>
      <c r="D2019" t="s">
        <v>3586</v>
      </c>
      <c r="E2019" t="s">
        <v>3667</v>
      </c>
      <c r="F2019" t="s">
        <v>3706</v>
      </c>
      <c r="G2019" t="s">
        <v>3799</v>
      </c>
      <c r="H2019">
        <v>2018</v>
      </c>
      <c r="I2019" t="s">
        <v>4482</v>
      </c>
      <c r="J2019" t="s">
        <v>4484</v>
      </c>
      <c r="K2019" t="s">
        <v>4489</v>
      </c>
      <c r="L2019">
        <v>1</v>
      </c>
      <c r="M2019" t="s">
        <v>4565</v>
      </c>
      <c r="N2019" t="s">
        <v>4651</v>
      </c>
      <c r="O2019" t="s">
        <v>5005</v>
      </c>
      <c r="P2019">
        <v>90833</v>
      </c>
      <c r="Q2019">
        <v>-79.903076171875</v>
      </c>
      <c r="R2019">
        <v>13</v>
      </c>
      <c r="S2019" t="s">
        <v>5018</v>
      </c>
      <c r="T2019">
        <v>5</v>
      </c>
      <c r="U2019" t="str">
        <f t="shared" si="31"/>
        <v>https://www.cars24.com/buy-used-Hyundai-Xcent-cars-gurgaon-11025088765/</v>
      </c>
      <c r="V2019" t="s">
        <v>5079</v>
      </c>
    </row>
    <row r="2020" spans="1:22" x14ac:dyDescent="0.25">
      <c r="A2020" t="s">
        <v>921</v>
      </c>
      <c r="B2020">
        <v>929469</v>
      </c>
      <c r="C2020">
        <v>1371225</v>
      </c>
      <c r="D2020" t="s">
        <v>3592</v>
      </c>
      <c r="E2020" t="s">
        <v>3667</v>
      </c>
      <c r="F2020" t="s">
        <v>3712</v>
      </c>
      <c r="G2020" t="s">
        <v>3991</v>
      </c>
      <c r="H2020">
        <v>2019</v>
      </c>
      <c r="I2020" t="s">
        <v>4483</v>
      </c>
      <c r="J2020" t="s">
        <v>4486</v>
      </c>
      <c r="K2020" t="s">
        <v>4488</v>
      </c>
      <c r="L2020">
        <v>1</v>
      </c>
      <c r="M2020" t="s">
        <v>4556</v>
      </c>
      <c r="N2020" t="s">
        <v>4655</v>
      </c>
      <c r="O2020" t="s">
        <v>5002</v>
      </c>
      <c r="P2020">
        <v>70908</v>
      </c>
      <c r="Q2020">
        <v>-79.904808044433594</v>
      </c>
      <c r="R2020">
        <v>15</v>
      </c>
      <c r="S2020" t="s">
        <v>5013</v>
      </c>
      <c r="T2020">
        <v>5</v>
      </c>
      <c r="U2020" t="str">
        <f t="shared" si="31"/>
        <v>https://www.cars24.com/buy-used-Hyundai-VENUE-cars-gurgaon-10136589747/</v>
      </c>
      <c r="V2020" t="s">
        <v>5079</v>
      </c>
    </row>
    <row r="2021" spans="1:22" x14ac:dyDescent="0.25">
      <c r="A2021" t="s">
        <v>927</v>
      </c>
      <c r="B2021">
        <v>387790</v>
      </c>
      <c r="C2021">
        <v>577116</v>
      </c>
      <c r="D2021" t="s">
        <v>3569</v>
      </c>
      <c r="E2021" t="s">
        <v>3668</v>
      </c>
      <c r="F2021" t="s">
        <v>3689</v>
      </c>
      <c r="G2021" t="s">
        <v>4004</v>
      </c>
      <c r="H2021">
        <v>2016</v>
      </c>
      <c r="I2021" t="s">
        <v>4483</v>
      </c>
      <c r="J2021" t="s">
        <v>4485</v>
      </c>
      <c r="K2021" t="s">
        <v>4488</v>
      </c>
      <c r="L2021">
        <v>1</v>
      </c>
      <c r="M2021" t="s">
        <v>4517</v>
      </c>
      <c r="N2021" t="s">
        <v>4666</v>
      </c>
      <c r="O2021" t="s">
        <v>5007</v>
      </c>
      <c r="P2021">
        <v>65734</v>
      </c>
      <c r="Q2021">
        <v>-79.906028747558594</v>
      </c>
      <c r="R2021">
        <v>15</v>
      </c>
      <c r="S2021" t="s">
        <v>5045</v>
      </c>
      <c r="T2021">
        <v>5</v>
      </c>
      <c r="U2021" t="str">
        <f t="shared" si="31"/>
        <v>https://www.cars24.com/buy-used-Maruti-Celerio-cars-gurgaon-11267634759/</v>
      </c>
      <c r="V2021" t="s">
        <v>5079</v>
      </c>
    </row>
    <row r="2022" spans="1:22" x14ac:dyDescent="0.25">
      <c r="A2022" t="s">
        <v>916</v>
      </c>
      <c r="B2022">
        <v>502000</v>
      </c>
      <c r="C2022">
        <v>993887</v>
      </c>
      <c r="D2022" t="s">
        <v>3583</v>
      </c>
      <c r="E2022" t="s">
        <v>3668</v>
      </c>
      <c r="F2022" t="s">
        <v>3703</v>
      </c>
      <c r="G2022" t="s">
        <v>4022</v>
      </c>
      <c r="H2022">
        <v>2016</v>
      </c>
      <c r="I2022" t="s">
        <v>4482</v>
      </c>
      <c r="J2022" t="s">
        <v>4484</v>
      </c>
      <c r="K2022" t="s">
        <v>4488</v>
      </c>
      <c r="L2022">
        <v>1</v>
      </c>
      <c r="M2022" t="s">
        <v>4635</v>
      </c>
      <c r="N2022" t="s">
        <v>4649</v>
      </c>
      <c r="O2022" t="s">
        <v>5004</v>
      </c>
      <c r="P2022">
        <v>57286</v>
      </c>
      <c r="Q2022">
        <v>-79.908088684082031</v>
      </c>
      <c r="R2022">
        <v>15</v>
      </c>
      <c r="S2022" t="s">
        <v>5023</v>
      </c>
      <c r="T2022">
        <v>5</v>
      </c>
      <c r="U2022" t="str">
        <f t="shared" si="31"/>
        <v>https://www.cars24.com/buy-used-Maruti-Ciaz-cars-gurgaon-10156289762/</v>
      </c>
      <c r="V2022" t="s">
        <v>5079</v>
      </c>
    </row>
    <row r="2023" spans="1:22" x14ac:dyDescent="0.25">
      <c r="A2023" t="s">
        <v>919</v>
      </c>
      <c r="B2023">
        <v>437800</v>
      </c>
      <c r="C2023">
        <v>560450</v>
      </c>
      <c r="D2023" t="s">
        <v>3605</v>
      </c>
      <c r="E2023" t="s">
        <v>3673</v>
      </c>
      <c r="F2023" t="s">
        <v>3725</v>
      </c>
      <c r="G2023" t="s">
        <v>3851</v>
      </c>
      <c r="H2023">
        <v>2022</v>
      </c>
      <c r="I2023" t="s">
        <v>4482</v>
      </c>
      <c r="J2023" t="s">
        <v>4485</v>
      </c>
      <c r="K2023" t="s">
        <v>4488</v>
      </c>
      <c r="L2023">
        <v>1</v>
      </c>
      <c r="M2023" t="s">
        <v>4548</v>
      </c>
      <c r="N2023" t="s">
        <v>4656</v>
      </c>
      <c r="O2023" t="s">
        <v>5006</v>
      </c>
      <c r="P2023">
        <v>7162</v>
      </c>
      <c r="Q2023">
        <v>-79.90863037109375</v>
      </c>
      <c r="R2023">
        <v>15</v>
      </c>
      <c r="S2023" t="s">
        <v>5043</v>
      </c>
      <c r="T2023">
        <v>5</v>
      </c>
      <c r="U2023" t="str">
        <f t="shared" si="31"/>
        <v>https://www.cars24.com/buy-used-Renault-Kwid-cars-gurgaon-10050581715/</v>
      </c>
      <c r="V2023" t="s">
        <v>5079</v>
      </c>
    </row>
    <row r="2024" spans="1:22" x14ac:dyDescent="0.25">
      <c r="A2024" t="s">
        <v>925</v>
      </c>
      <c r="B2024">
        <v>491000</v>
      </c>
      <c r="C2024">
        <v>704112</v>
      </c>
      <c r="D2024" t="s">
        <v>3633</v>
      </c>
      <c r="E2024" t="s">
        <v>3668</v>
      </c>
      <c r="F2024" t="s">
        <v>3753</v>
      </c>
      <c r="G2024" t="s">
        <v>4015</v>
      </c>
      <c r="H2024">
        <v>2020</v>
      </c>
      <c r="I2024" t="s">
        <v>4482</v>
      </c>
      <c r="J2024" t="s">
        <v>4485</v>
      </c>
      <c r="K2024" t="s">
        <v>4489</v>
      </c>
      <c r="L2024">
        <v>1</v>
      </c>
      <c r="M2024" t="s">
        <v>4574</v>
      </c>
      <c r="N2024" t="s">
        <v>4655</v>
      </c>
      <c r="O2024" t="s">
        <v>5004</v>
      </c>
      <c r="P2024">
        <v>72472</v>
      </c>
      <c r="Q2024">
        <v>-79.916038513183594</v>
      </c>
      <c r="R2024">
        <v>13</v>
      </c>
      <c r="S2024" t="s">
        <v>5015</v>
      </c>
      <c r="T2024">
        <v>5</v>
      </c>
      <c r="U2024" t="str">
        <f t="shared" si="31"/>
        <v>https://www.cars24.com/buy-used-Maruti-New Wagon-R-cars-gurgaon-10055688704/</v>
      </c>
      <c r="V2024" t="s">
        <v>5079</v>
      </c>
    </row>
    <row r="2025" spans="1:22" x14ac:dyDescent="0.25">
      <c r="A2025" t="s">
        <v>928</v>
      </c>
      <c r="B2025">
        <v>379000</v>
      </c>
      <c r="C2025">
        <v>461040</v>
      </c>
      <c r="D2025" t="s">
        <v>3574</v>
      </c>
      <c r="E2025" t="s">
        <v>3668</v>
      </c>
      <c r="F2025" t="s">
        <v>3694</v>
      </c>
      <c r="G2025" t="s">
        <v>3802</v>
      </c>
      <c r="H2025">
        <v>2022</v>
      </c>
      <c r="I2025" t="s">
        <v>4482</v>
      </c>
      <c r="J2025" t="s">
        <v>4485</v>
      </c>
      <c r="K2025" t="s">
        <v>4488</v>
      </c>
      <c r="L2025">
        <v>2</v>
      </c>
      <c r="M2025" t="s">
        <v>4505</v>
      </c>
      <c r="N2025" t="s">
        <v>4666</v>
      </c>
      <c r="O2025" t="s">
        <v>5002</v>
      </c>
      <c r="P2025">
        <v>21352</v>
      </c>
      <c r="Q2025">
        <v>-79.919647216796875</v>
      </c>
      <c r="R2025">
        <v>15</v>
      </c>
      <c r="S2025" t="s">
        <v>5015</v>
      </c>
      <c r="T2025">
        <v>5</v>
      </c>
      <c r="U2025" t="str">
        <f t="shared" si="31"/>
        <v>https://www.cars24.com/buy-used-Maruti-Alto-cars-gurgaon-10510286762/</v>
      </c>
      <c r="V2025" t="s">
        <v>5079</v>
      </c>
    </row>
    <row r="2026" spans="1:22" x14ac:dyDescent="0.25">
      <c r="A2026" t="s">
        <v>924</v>
      </c>
      <c r="B2026">
        <v>482000</v>
      </c>
      <c r="C2026">
        <v>842845</v>
      </c>
      <c r="D2026" t="s">
        <v>3606</v>
      </c>
      <c r="E2026" t="s">
        <v>3670</v>
      </c>
      <c r="F2026" t="s">
        <v>3726</v>
      </c>
      <c r="G2026" t="s">
        <v>3976</v>
      </c>
      <c r="H2026">
        <v>2017</v>
      </c>
      <c r="I2026" t="s">
        <v>4482</v>
      </c>
      <c r="J2026" t="s">
        <v>4485</v>
      </c>
      <c r="K2026" t="s">
        <v>4488</v>
      </c>
      <c r="L2026">
        <v>1</v>
      </c>
      <c r="M2026" t="s">
        <v>4587</v>
      </c>
      <c r="N2026" t="s">
        <v>4663</v>
      </c>
      <c r="O2026" t="s">
        <v>5004</v>
      </c>
      <c r="P2026">
        <v>75621</v>
      </c>
      <c r="Q2026">
        <v>-79.919792175292969</v>
      </c>
      <c r="R2026">
        <v>15</v>
      </c>
      <c r="S2026" t="s">
        <v>5027</v>
      </c>
      <c r="T2026">
        <v>5</v>
      </c>
      <c r="U2026" t="str">
        <f t="shared" si="31"/>
        <v>https://www.cars24.com/buy-used-Honda-Jazz-cars-gurgaon-10090530758/</v>
      </c>
      <c r="V2026" t="s">
        <v>5079</v>
      </c>
    </row>
    <row r="2027" spans="1:22" x14ac:dyDescent="0.25">
      <c r="A2027" t="s">
        <v>929</v>
      </c>
      <c r="B2027">
        <v>259000</v>
      </c>
      <c r="C2027">
        <v>456414</v>
      </c>
      <c r="D2027" t="s">
        <v>3584</v>
      </c>
      <c r="E2027" t="s">
        <v>3668</v>
      </c>
      <c r="F2027" t="s">
        <v>3704</v>
      </c>
      <c r="G2027" t="s">
        <v>3821</v>
      </c>
      <c r="H2027">
        <v>2014</v>
      </c>
      <c r="I2027" t="s">
        <v>4482</v>
      </c>
      <c r="J2027" t="s">
        <v>4485</v>
      </c>
      <c r="K2027" t="s">
        <v>4488</v>
      </c>
      <c r="L2027">
        <v>1</v>
      </c>
      <c r="M2027" t="s">
        <v>4588</v>
      </c>
      <c r="N2027" t="s">
        <v>4684</v>
      </c>
      <c r="P2027">
        <v>65520</v>
      </c>
      <c r="Q2027">
        <v>-79.920379638671875</v>
      </c>
      <c r="R2027">
        <v>15</v>
      </c>
      <c r="S2027" t="s">
        <v>5012</v>
      </c>
      <c r="T2027">
        <v>5</v>
      </c>
      <c r="U2027" t="str">
        <f t="shared" si="31"/>
        <v>https://www.cars24.com/buy-used-Maruti-Wagon R 1.0-cars-gurgaon-11204832791/</v>
      </c>
      <c r="V2027" t="s">
        <v>5079</v>
      </c>
    </row>
    <row r="2028" spans="1:22" x14ac:dyDescent="0.25">
      <c r="A2028" t="s">
        <v>926</v>
      </c>
      <c r="B2028">
        <v>659022</v>
      </c>
      <c r="C2028">
        <v>870100</v>
      </c>
      <c r="D2028" t="s">
        <v>3593</v>
      </c>
      <c r="E2028" t="s">
        <v>3668</v>
      </c>
      <c r="F2028" t="s">
        <v>3713</v>
      </c>
      <c r="G2028" t="s">
        <v>3844</v>
      </c>
      <c r="H2028">
        <v>2020</v>
      </c>
      <c r="I2028" t="s">
        <v>4482</v>
      </c>
      <c r="J2028" t="s">
        <v>4485</v>
      </c>
      <c r="K2028" t="s">
        <v>4488</v>
      </c>
      <c r="L2028">
        <v>1</v>
      </c>
      <c r="M2028" t="s">
        <v>4531</v>
      </c>
      <c r="N2028" t="s">
        <v>4649</v>
      </c>
      <c r="O2028" t="s">
        <v>5006</v>
      </c>
      <c r="P2028">
        <v>35495</v>
      </c>
      <c r="Q2028">
        <v>-79.929916381835938</v>
      </c>
      <c r="R2028">
        <v>15</v>
      </c>
      <c r="S2028" t="s">
        <v>5024</v>
      </c>
      <c r="T2028">
        <v>5</v>
      </c>
      <c r="U2028" t="str">
        <f t="shared" si="31"/>
        <v>https://www.cars24.com/buy-used-Maruti-Baleno-cars-gurgaon-11092931780/</v>
      </c>
      <c r="V2028" t="s">
        <v>5079</v>
      </c>
    </row>
    <row r="2029" spans="1:22" x14ac:dyDescent="0.25">
      <c r="A2029" t="s">
        <v>930</v>
      </c>
      <c r="B2029">
        <v>537000</v>
      </c>
      <c r="C2029">
        <v>754162</v>
      </c>
      <c r="D2029" t="s">
        <v>3595</v>
      </c>
      <c r="E2029" t="s">
        <v>3667</v>
      </c>
      <c r="F2029" t="s">
        <v>3715</v>
      </c>
      <c r="G2029" t="s">
        <v>3940</v>
      </c>
      <c r="H2029">
        <v>2018</v>
      </c>
      <c r="I2029" t="s">
        <v>4482</v>
      </c>
      <c r="J2029" t="s">
        <v>4485</v>
      </c>
      <c r="K2029" t="s">
        <v>4488</v>
      </c>
      <c r="L2029">
        <v>1</v>
      </c>
      <c r="M2029" t="s">
        <v>4543</v>
      </c>
      <c r="N2029" t="s">
        <v>4650</v>
      </c>
      <c r="O2029" t="s">
        <v>5006</v>
      </c>
      <c r="P2029">
        <v>49587</v>
      </c>
      <c r="Q2029">
        <v>-89.801483154296875</v>
      </c>
      <c r="R2029">
        <v>15</v>
      </c>
      <c r="S2029" t="s">
        <v>5045</v>
      </c>
      <c r="T2029">
        <v>5</v>
      </c>
      <c r="U2029" t="str">
        <f t="shared" si="31"/>
        <v>https://www.cars24.com/buy-used-Hyundai-Elite i20-cars-gurgaon-11029634734/</v>
      </c>
      <c r="V2029" t="s">
        <v>5079</v>
      </c>
    </row>
    <row r="2030" spans="1:22" x14ac:dyDescent="0.25">
      <c r="A2030" t="s">
        <v>931</v>
      </c>
      <c r="B2030">
        <v>590760</v>
      </c>
      <c r="C2030">
        <v>886240</v>
      </c>
      <c r="D2030" t="s">
        <v>3582</v>
      </c>
      <c r="E2030" t="s">
        <v>3668</v>
      </c>
      <c r="F2030" t="s">
        <v>3702</v>
      </c>
      <c r="G2030" t="s">
        <v>4004</v>
      </c>
      <c r="H2030">
        <v>2018</v>
      </c>
      <c r="I2030" t="s">
        <v>4483</v>
      </c>
      <c r="J2030" t="s">
        <v>4484</v>
      </c>
      <c r="K2030" t="s">
        <v>4488</v>
      </c>
      <c r="L2030">
        <v>1</v>
      </c>
      <c r="M2030" t="s">
        <v>4570</v>
      </c>
      <c r="N2030" t="s">
        <v>4657</v>
      </c>
      <c r="O2030" t="s">
        <v>5005</v>
      </c>
      <c r="P2030">
        <v>50947</v>
      </c>
      <c r="Q2030">
        <v>-89.909652709960938</v>
      </c>
      <c r="R2030">
        <v>15</v>
      </c>
      <c r="S2030" t="s">
        <v>5023</v>
      </c>
      <c r="T2030">
        <v>5</v>
      </c>
      <c r="U2030" t="str">
        <f t="shared" si="31"/>
        <v>https://www.cars24.com/buy-used-Maruti-Dzire-cars-gurgaon-10056385704/</v>
      </c>
      <c r="V2030" t="s">
        <v>5079</v>
      </c>
    </row>
    <row r="2031" spans="1:22" x14ac:dyDescent="0.25">
      <c r="A2031" t="s">
        <v>935</v>
      </c>
      <c r="B2031">
        <v>550000</v>
      </c>
      <c r="C2031">
        <v>1128870</v>
      </c>
      <c r="D2031" t="s">
        <v>3580</v>
      </c>
      <c r="E2031" t="s">
        <v>3671</v>
      </c>
      <c r="F2031" t="s">
        <v>3700</v>
      </c>
      <c r="G2031" t="s">
        <v>3936</v>
      </c>
      <c r="H2031">
        <v>2017</v>
      </c>
      <c r="I2031" t="s">
        <v>4482</v>
      </c>
      <c r="J2031" t="s">
        <v>4486</v>
      </c>
      <c r="K2031" t="s">
        <v>4488</v>
      </c>
      <c r="L2031">
        <v>1</v>
      </c>
      <c r="M2031" t="s">
        <v>4515</v>
      </c>
      <c r="N2031" t="s">
        <v>4649</v>
      </c>
      <c r="O2031" t="s">
        <v>5002</v>
      </c>
      <c r="P2031">
        <v>66016</v>
      </c>
      <c r="Q2031">
        <v>-89.936546325683594</v>
      </c>
      <c r="R2031">
        <v>15</v>
      </c>
      <c r="S2031" t="s">
        <v>5012</v>
      </c>
      <c r="U2031" t="str">
        <f t="shared" si="31"/>
        <v>https://www.cars24.com/buy-used-Ford-Ecosport-cars-gurgaon-10161331788/</v>
      </c>
      <c r="V2031" t="s">
        <v>5079</v>
      </c>
    </row>
    <row r="2032" spans="1:22" x14ac:dyDescent="0.25">
      <c r="A2032" t="s">
        <v>934</v>
      </c>
      <c r="B2032">
        <v>353290</v>
      </c>
      <c r="C2032">
        <v>636703</v>
      </c>
      <c r="D2032" t="s">
        <v>3634</v>
      </c>
      <c r="E2032" t="s">
        <v>3667</v>
      </c>
      <c r="F2032" t="s">
        <v>3754</v>
      </c>
      <c r="G2032" t="s">
        <v>3940</v>
      </c>
      <c r="H2032">
        <v>2014</v>
      </c>
      <c r="I2032" t="s">
        <v>4482</v>
      </c>
      <c r="J2032" t="s">
        <v>4485</v>
      </c>
      <c r="K2032" t="s">
        <v>4488</v>
      </c>
      <c r="L2032">
        <v>1</v>
      </c>
      <c r="M2032" t="s">
        <v>4631</v>
      </c>
      <c r="N2032" t="s">
        <v>4655</v>
      </c>
      <c r="O2032" t="s">
        <v>5006</v>
      </c>
      <c r="P2032">
        <v>54137</v>
      </c>
      <c r="Q2032">
        <v>-89.943710327148438</v>
      </c>
      <c r="R2032">
        <v>15</v>
      </c>
      <c r="S2032" t="s">
        <v>5025</v>
      </c>
      <c r="T2032">
        <v>5</v>
      </c>
      <c r="U2032" t="str">
        <f t="shared" si="31"/>
        <v>https://www.cars24.com/buy-used-Hyundai-i20-cars-gurgaon-10066832711/</v>
      </c>
      <c r="V2032" t="s">
        <v>5079</v>
      </c>
    </row>
    <row r="2033" spans="1:22" x14ac:dyDescent="0.25">
      <c r="A2033" t="s">
        <v>932</v>
      </c>
      <c r="B2033">
        <v>397000</v>
      </c>
      <c r="C2033">
        <v>759167</v>
      </c>
      <c r="D2033" t="s">
        <v>3595</v>
      </c>
      <c r="E2033" t="s">
        <v>3667</v>
      </c>
      <c r="F2033" t="s">
        <v>3715</v>
      </c>
      <c r="G2033" t="s">
        <v>3940</v>
      </c>
      <c r="H2033">
        <v>2015</v>
      </c>
      <c r="I2033" t="s">
        <v>4482</v>
      </c>
      <c r="J2033" t="s">
        <v>4485</v>
      </c>
      <c r="K2033" t="s">
        <v>4488</v>
      </c>
      <c r="L2033">
        <v>2</v>
      </c>
      <c r="M2033" t="s">
        <v>4540</v>
      </c>
      <c r="N2033" t="s">
        <v>4667</v>
      </c>
      <c r="P2033">
        <v>76596</v>
      </c>
      <c r="Q2033">
        <v>-89.945228576660156</v>
      </c>
      <c r="R2033">
        <v>15</v>
      </c>
      <c r="S2033" t="s">
        <v>5018</v>
      </c>
      <c r="T2033">
        <v>5</v>
      </c>
      <c r="U2033" t="str">
        <f t="shared" si="31"/>
        <v>https://www.cars24.com/buy-used-Hyundai-Elite i20-cars-gurgaon-10011782766/</v>
      </c>
      <c r="V2033" t="s">
        <v>5079</v>
      </c>
    </row>
    <row r="2034" spans="1:22" x14ac:dyDescent="0.25">
      <c r="A2034" t="s">
        <v>933</v>
      </c>
      <c r="B2034">
        <v>587000</v>
      </c>
      <c r="C2034">
        <v>978250</v>
      </c>
      <c r="D2034" t="s">
        <v>3571</v>
      </c>
      <c r="E2034" t="s">
        <v>3670</v>
      </c>
      <c r="F2034" t="s">
        <v>3691</v>
      </c>
      <c r="G2034" t="s">
        <v>4078</v>
      </c>
      <c r="H2034">
        <v>2018</v>
      </c>
      <c r="I2034" t="s">
        <v>4483</v>
      </c>
      <c r="J2034" t="s">
        <v>4484</v>
      </c>
      <c r="K2034" t="s">
        <v>4489</v>
      </c>
      <c r="L2034">
        <v>1</v>
      </c>
      <c r="M2034" t="s">
        <v>4592</v>
      </c>
      <c r="N2034" t="s">
        <v>4655</v>
      </c>
      <c r="P2034">
        <v>78713</v>
      </c>
      <c r="Q2034">
        <v>-89.954971313476563</v>
      </c>
      <c r="R2034">
        <v>13</v>
      </c>
      <c r="S2034" t="s">
        <v>5024</v>
      </c>
      <c r="T2034">
        <v>5</v>
      </c>
      <c r="U2034" t="str">
        <f t="shared" si="31"/>
        <v>https://www.cars24.com/buy-used-Honda-Amaze-cars-gurgaon-10129283728/</v>
      </c>
      <c r="V2034" t="s">
        <v>5079</v>
      </c>
    </row>
    <row r="2035" spans="1:22" x14ac:dyDescent="0.25">
      <c r="A2035" t="s">
        <v>549</v>
      </c>
      <c r="B2035">
        <v>894000</v>
      </c>
      <c r="C2035">
        <v>1399163</v>
      </c>
      <c r="D2035" t="s">
        <v>3627</v>
      </c>
      <c r="E2035" t="s">
        <v>3674</v>
      </c>
      <c r="F2035" t="s">
        <v>3747</v>
      </c>
      <c r="G2035" t="s">
        <v>4017</v>
      </c>
      <c r="H2035">
        <v>2020</v>
      </c>
      <c r="I2035" t="s">
        <v>4482</v>
      </c>
      <c r="J2035" t="s">
        <v>4486</v>
      </c>
      <c r="K2035" t="s">
        <v>4488</v>
      </c>
      <c r="L2035">
        <v>1</v>
      </c>
      <c r="M2035" t="s">
        <v>4583</v>
      </c>
      <c r="N2035" t="s">
        <v>4649</v>
      </c>
      <c r="O2035" t="s">
        <v>5005</v>
      </c>
      <c r="P2035">
        <v>31607</v>
      </c>
      <c r="Q2035">
        <v>20.105037689208981</v>
      </c>
      <c r="R2035">
        <v>15</v>
      </c>
      <c r="S2035" t="s">
        <v>5013</v>
      </c>
      <c r="T2035">
        <v>5</v>
      </c>
      <c r="U2035" t="str">
        <f t="shared" si="31"/>
        <v>https://www.cars24.com/buy-used-Mahindra-XUV300-cars-gurgaon-10162630787/</v>
      </c>
      <c r="V2035" t="s">
        <v>5079</v>
      </c>
    </row>
    <row r="2036" spans="1:22" x14ac:dyDescent="0.25">
      <c r="A2036" t="s">
        <v>570</v>
      </c>
      <c r="B2036">
        <v>962830</v>
      </c>
      <c r="C2036">
        <v>1234176</v>
      </c>
      <c r="D2036" t="s">
        <v>3577</v>
      </c>
      <c r="E2036" t="s">
        <v>3667</v>
      </c>
      <c r="F2036" t="s">
        <v>3697</v>
      </c>
      <c r="G2036" t="s">
        <v>4040</v>
      </c>
      <c r="H2036">
        <v>2019</v>
      </c>
      <c r="I2036" t="s">
        <v>4482</v>
      </c>
      <c r="J2036" t="s">
        <v>4486</v>
      </c>
      <c r="K2036" t="s">
        <v>4488</v>
      </c>
      <c r="L2036">
        <v>1</v>
      </c>
      <c r="M2036" t="s">
        <v>4516</v>
      </c>
      <c r="N2036" t="s">
        <v>4649</v>
      </c>
      <c r="O2036" t="s">
        <v>5006</v>
      </c>
      <c r="P2036">
        <v>19505</v>
      </c>
      <c r="Q2036">
        <v>20.104696273803711</v>
      </c>
      <c r="R2036">
        <v>15</v>
      </c>
      <c r="S2036" t="s">
        <v>5016</v>
      </c>
      <c r="T2036">
        <v>5</v>
      </c>
      <c r="U2036" t="str">
        <f t="shared" si="31"/>
        <v>https://www.cars24.com/buy-used-Hyundai-Creta-cars-gurgaon-10155039732/</v>
      </c>
      <c r="V2036" t="s">
        <v>5079</v>
      </c>
    </row>
    <row r="2037" spans="1:22" x14ac:dyDescent="0.25">
      <c r="A2037" t="s">
        <v>572</v>
      </c>
      <c r="B2037">
        <v>882773</v>
      </c>
      <c r="C2037">
        <v>1463915</v>
      </c>
      <c r="D2037" t="s">
        <v>3627</v>
      </c>
      <c r="E2037" t="s">
        <v>3674</v>
      </c>
      <c r="F2037" t="s">
        <v>3747</v>
      </c>
      <c r="G2037" t="s">
        <v>4041</v>
      </c>
      <c r="H2037">
        <v>2020</v>
      </c>
      <c r="I2037" t="s">
        <v>4483</v>
      </c>
      <c r="J2037" t="s">
        <v>4486</v>
      </c>
      <c r="K2037" t="s">
        <v>4487</v>
      </c>
      <c r="L2037">
        <v>1</v>
      </c>
      <c r="M2037" t="s">
        <v>4547</v>
      </c>
      <c r="N2037" t="s">
        <v>4651</v>
      </c>
      <c r="O2037" t="s">
        <v>5005</v>
      </c>
      <c r="P2037">
        <v>64788</v>
      </c>
      <c r="Q2037">
        <v>20.1035270690918</v>
      </c>
      <c r="R2037">
        <v>10</v>
      </c>
      <c r="S2037" t="s">
        <v>5017</v>
      </c>
      <c r="T2037">
        <v>5</v>
      </c>
      <c r="U2037" t="str">
        <f t="shared" si="31"/>
        <v>https://www.cars24.com/buy-used-Mahindra-XUV300-cars-gurgaon-11067638736/</v>
      </c>
      <c r="V2037" t="s">
        <v>5079</v>
      </c>
    </row>
    <row r="2038" spans="1:22" x14ac:dyDescent="0.25">
      <c r="A2038" t="s">
        <v>511</v>
      </c>
      <c r="B2038">
        <v>517272</v>
      </c>
      <c r="C2038">
        <v>1037001</v>
      </c>
      <c r="D2038" t="s">
        <v>3580</v>
      </c>
      <c r="E2038" t="s">
        <v>3671</v>
      </c>
      <c r="F2038" t="s">
        <v>3700</v>
      </c>
      <c r="G2038" t="s">
        <v>3936</v>
      </c>
      <c r="H2038">
        <v>2016</v>
      </c>
      <c r="I2038" t="s">
        <v>4482</v>
      </c>
      <c r="J2038" t="s">
        <v>4486</v>
      </c>
      <c r="K2038" t="s">
        <v>4488</v>
      </c>
      <c r="L2038">
        <v>1</v>
      </c>
      <c r="M2038" t="s">
        <v>4564</v>
      </c>
      <c r="N2038" t="s">
        <v>4659</v>
      </c>
      <c r="O2038" t="s">
        <v>5002</v>
      </c>
      <c r="P2038">
        <v>92575</v>
      </c>
      <c r="Q2038">
        <v>20.103363037109379</v>
      </c>
      <c r="R2038">
        <v>15</v>
      </c>
      <c r="S2038" t="s">
        <v>5023</v>
      </c>
      <c r="T2038">
        <v>5</v>
      </c>
      <c r="U2038" t="str">
        <f t="shared" si="31"/>
        <v>https://www.cars24.com/buy-used-Ford-Ecosport-cars-gurgaon-10588337739/</v>
      </c>
      <c r="V2038" t="s">
        <v>5079</v>
      </c>
    </row>
    <row r="2039" spans="1:22" x14ac:dyDescent="0.25">
      <c r="A2039" t="s">
        <v>539</v>
      </c>
      <c r="B2039">
        <v>1103000</v>
      </c>
      <c r="C2039">
        <v>1275770</v>
      </c>
      <c r="D2039" t="s">
        <v>3588</v>
      </c>
      <c r="E2039" t="s">
        <v>3668</v>
      </c>
      <c r="F2039" t="s">
        <v>3708</v>
      </c>
      <c r="G2039" t="s">
        <v>4034</v>
      </c>
      <c r="H2039">
        <v>2022</v>
      </c>
      <c r="I2039" t="s">
        <v>4482</v>
      </c>
      <c r="J2039" t="s">
        <v>4486</v>
      </c>
      <c r="K2039" t="s">
        <v>4488</v>
      </c>
      <c r="L2039">
        <v>1</v>
      </c>
      <c r="M2039" t="s">
        <v>4524</v>
      </c>
      <c r="N2039" t="s">
        <v>4651</v>
      </c>
      <c r="O2039" t="s">
        <v>5002</v>
      </c>
      <c r="P2039">
        <v>16283</v>
      </c>
      <c r="Q2039">
        <v>20.103000640869141</v>
      </c>
      <c r="R2039">
        <v>15</v>
      </c>
      <c r="S2039" t="s">
        <v>5017</v>
      </c>
      <c r="T2039">
        <v>6</v>
      </c>
      <c r="U2039" t="str">
        <f t="shared" si="31"/>
        <v>https://www.cars24.com/buy-used-Maruti-XL6-cars-gurgaon-11073730782/</v>
      </c>
      <c r="V2039" t="s">
        <v>5079</v>
      </c>
    </row>
    <row r="2040" spans="1:22" x14ac:dyDescent="0.25">
      <c r="A2040" t="s">
        <v>562</v>
      </c>
      <c r="B2040">
        <v>326000</v>
      </c>
      <c r="C2040">
        <v>486518</v>
      </c>
      <c r="D2040" t="s">
        <v>3605</v>
      </c>
      <c r="E2040" t="s">
        <v>3673</v>
      </c>
      <c r="F2040" t="s">
        <v>3725</v>
      </c>
      <c r="G2040" t="s">
        <v>4038</v>
      </c>
      <c r="H2040">
        <v>2019</v>
      </c>
      <c r="I2040" t="s">
        <v>4482</v>
      </c>
      <c r="J2040" t="s">
        <v>4485</v>
      </c>
      <c r="K2040" t="s">
        <v>4488</v>
      </c>
      <c r="L2040">
        <v>1</v>
      </c>
      <c r="M2040" t="s">
        <v>4514</v>
      </c>
      <c r="N2040" t="s">
        <v>4658</v>
      </c>
      <c r="P2040">
        <v>50023</v>
      </c>
      <c r="Q2040">
        <v>20.102128982543949</v>
      </c>
      <c r="R2040">
        <v>15</v>
      </c>
      <c r="S2040" t="s">
        <v>5012</v>
      </c>
      <c r="U2040" t="str">
        <f t="shared" si="31"/>
        <v>https://www.cars24.com/buy-used-Renault-Kwid-cars-gurgaon-10055088781/</v>
      </c>
      <c r="V2040" t="s">
        <v>5079</v>
      </c>
    </row>
    <row r="2041" spans="1:22" x14ac:dyDescent="0.25">
      <c r="A2041" t="s">
        <v>544</v>
      </c>
      <c r="B2041">
        <v>504000</v>
      </c>
      <c r="C2041">
        <v>699470</v>
      </c>
      <c r="D2041" t="s">
        <v>3633</v>
      </c>
      <c r="E2041" t="s">
        <v>3668</v>
      </c>
      <c r="F2041" t="s">
        <v>3753</v>
      </c>
      <c r="G2041" t="s">
        <v>4015</v>
      </c>
      <c r="H2041">
        <v>2020</v>
      </c>
      <c r="I2041" t="s">
        <v>4482</v>
      </c>
      <c r="J2041" t="s">
        <v>4485</v>
      </c>
      <c r="K2041" t="s">
        <v>4489</v>
      </c>
      <c r="L2041">
        <v>1</v>
      </c>
      <c r="M2041" t="s">
        <v>4536</v>
      </c>
      <c r="N2041" t="s">
        <v>4651</v>
      </c>
      <c r="O2041" t="s">
        <v>5004</v>
      </c>
      <c r="P2041">
        <v>67693</v>
      </c>
      <c r="Q2041">
        <v>20.101137161254879</v>
      </c>
      <c r="R2041">
        <v>13</v>
      </c>
      <c r="S2041" t="s">
        <v>5015</v>
      </c>
      <c r="T2041">
        <v>5</v>
      </c>
      <c r="U2041" t="str">
        <f t="shared" si="31"/>
        <v>https://www.cars24.com/buy-used-Maruti-New Wagon-R-cars-gurgaon-11067186702/</v>
      </c>
      <c r="V2041" t="s">
        <v>5079</v>
      </c>
    </row>
    <row r="2042" spans="1:22" x14ac:dyDescent="0.25">
      <c r="A2042" t="s">
        <v>563</v>
      </c>
      <c r="B2042">
        <v>146887</v>
      </c>
      <c r="C2042">
        <v>446996</v>
      </c>
      <c r="D2042" t="s">
        <v>3584</v>
      </c>
      <c r="E2042" t="s">
        <v>3668</v>
      </c>
      <c r="F2042" t="s">
        <v>3704</v>
      </c>
      <c r="G2042" t="s">
        <v>3789</v>
      </c>
      <c r="H2042">
        <v>2011</v>
      </c>
      <c r="I2042" t="s">
        <v>4482</v>
      </c>
      <c r="J2042" t="s">
        <v>4485</v>
      </c>
      <c r="K2042" t="s">
        <v>4488</v>
      </c>
      <c r="L2042">
        <v>3</v>
      </c>
      <c r="M2042" t="s">
        <v>4624</v>
      </c>
      <c r="N2042" t="s">
        <v>4655</v>
      </c>
      <c r="O2042" t="s">
        <v>5005</v>
      </c>
      <c r="P2042">
        <v>31824</v>
      </c>
      <c r="Q2042">
        <v>20.100959777832031</v>
      </c>
      <c r="R2042">
        <v>15</v>
      </c>
      <c r="S2042" t="s">
        <v>5012</v>
      </c>
      <c r="T2042">
        <v>5</v>
      </c>
      <c r="U2042" t="str">
        <f t="shared" si="31"/>
        <v>https://www.cars24.com/buy-used-Maruti-Wagon R 1.0-cars-gurgaon-10554985722/</v>
      </c>
      <c r="V2042" t="s">
        <v>5079</v>
      </c>
    </row>
    <row r="2043" spans="1:22" x14ac:dyDescent="0.25">
      <c r="A2043" t="s">
        <v>560</v>
      </c>
      <c r="B2043">
        <v>519522</v>
      </c>
      <c r="C2043">
        <v>609950</v>
      </c>
      <c r="D2043" t="s">
        <v>3633</v>
      </c>
      <c r="E2043" t="s">
        <v>3668</v>
      </c>
      <c r="F2043" t="s">
        <v>3753</v>
      </c>
      <c r="G2043" t="s">
        <v>4036</v>
      </c>
      <c r="H2043">
        <v>2022</v>
      </c>
      <c r="I2043" t="s">
        <v>4482</v>
      </c>
      <c r="J2043" t="s">
        <v>4485</v>
      </c>
      <c r="K2043" t="s">
        <v>4488</v>
      </c>
      <c r="L2043">
        <v>1</v>
      </c>
      <c r="M2043" t="s">
        <v>4555</v>
      </c>
      <c r="N2043" t="s">
        <v>4674</v>
      </c>
      <c r="P2043">
        <v>24887</v>
      </c>
      <c r="Q2043">
        <v>20.100898742675781</v>
      </c>
      <c r="R2043">
        <v>15</v>
      </c>
      <c r="S2043" t="s">
        <v>5015</v>
      </c>
      <c r="T2043">
        <v>5</v>
      </c>
      <c r="U2043" t="str">
        <f t="shared" si="31"/>
        <v>https://www.cars24.com/buy-used-Maruti-New Wagon-R-cars-gurgaon-10189437730/</v>
      </c>
      <c r="V2043" t="s">
        <v>5079</v>
      </c>
    </row>
    <row r="2044" spans="1:22" x14ac:dyDescent="0.25">
      <c r="A2044" t="s">
        <v>547</v>
      </c>
      <c r="B2044">
        <v>422690</v>
      </c>
      <c r="C2044">
        <v>688756</v>
      </c>
      <c r="D2044" t="s">
        <v>3593</v>
      </c>
      <c r="E2044" t="s">
        <v>3668</v>
      </c>
      <c r="F2044" t="s">
        <v>3713</v>
      </c>
      <c r="G2044" t="s">
        <v>3842</v>
      </c>
      <c r="H2044">
        <v>2015</v>
      </c>
      <c r="I2044" t="s">
        <v>4482</v>
      </c>
      <c r="J2044" t="s">
        <v>4485</v>
      </c>
      <c r="K2044" t="s">
        <v>4488</v>
      </c>
      <c r="L2044">
        <v>1</v>
      </c>
      <c r="M2044" t="s">
        <v>4604</v>
      </c>
      <c r="N2044" t="s">
        <v>4658</v>
      </c>
      <c r="O2044" t="s">
        <v>5002</v>
      </c>
      <c r="P2044">
        <v>75221</v>
      </c>
      <c r="Q2044">
        <v>20.100465774536129</v>
      </c>
      <c r="R2044">
        <v>15</v>
      </c>
      <c r="S2044" t="s">
        <v>5018</v>
      </c>
      <c r="T2044">
        <v>5</v>
      </c>
      <c r="U2044" t="str">
        <f t="shared" si="31"/>
        <v>https://www.cars24.com/buy-used-Maruti-Baleno-cars-gurgaon-10598887729/</v>
      </c>
      <c r="V2044" t="s">
        <v>5079</v>
      </c>
    </row>
    <row r="2045" spans="1:22" x14ac:dyDescent="0.25">
      <c r="A2045" t="s">
        <v>612</v>
      </c>
      <c r="B2045">
        <v>424360</v>
      </c>
      <c r="C2045">
        <v>656416</v>
      </c>
      <c r="D2045" t="s">
        <v>3579</v>
      </c>
      <c r="E2045" t="s">
        <v>3667</v>
      </c>
      <c r="F2045" t="s">
        <v>3699</v>
      </c>
      <c r="G2045" t="s">
        <v>3951</v>
      </c>
      <c r="H2045">
        <v>2016</v>
      </c>
      <c r="I2045" t="s">
        <v>4483</v>
      </c>
      <c r="J2045" t="s">
        <v>4485</v>
      </c>
      <c r="K2045" t="s">
        <v>4488</v>
      </c>
      <c r="L2045">
        <v>2</v>
      </c>
      <c r="M2045" t="s">
        <v>4539</v>
      </c>
      <c r="N2045" t="s">
        <v>4649</v>
      </c>
      <c r="P2045">
        <v>25133</v>
      </c>
      <c r="Q2045">
        <v>20.100421905517582</v>
      </c>
      <c r="R2045">
        <v>15</v>
      </c>
      <c r="S2045" t="s">
        <v>5033</v>
      </c>
      <c r="T2045">
        <v>5</v>
      </c>
      <c r="U2045" t="str">
        <f t="shared" si="31"/>
        <v>https://www.cars24.com/buy-used-Hyundai-Grand i10-cars-gurgaon-10001188700/</v>
      </c>
      <c r="V2045" t="s">
        <v>5079</v>
      </c>
    </row>
    <row r="2046" spans="1:22" x14ac:dyDescent="0.25">
      <c r="A2046" t="s">
        <v>601</v>
      </c>
      <c r="B2046">
        <v>411767</v>
      </c>
      <c r="C2046">
        <v>641049</v>
      </c>
      <c r="D2046" t="s">
        <v>3641</v>
      </c>
      <c r="E2046" t="s">
        <v>3668</v>
      </c>
      <c r="F2046" t="s">
        <v>3761</v>
      </c>
      <c r="G2046" t="s">
        <v>4046</v>
      </c>
      <c r="H2046">
        <v>2018</v>
      </c>
      <c r="I2046" t="s">
        <v>4483</v>
      </c>
      <c r="J2046" t="s">
        <v>4485</v>
      </c>
      <c r="K2046" t="s">
        <v>4488</v>
      </c>
      <c r="L2046">
        <v>2</v>
      </c>
      <c r="M2046" t="s">
        <v>4503</v>
      </c>
      <c r="N2046" t="s">
        <v>4666</v>
      </c>
      <c r="O2046" t="s">
        <v>5008</v>
      </c>
      <c r="P2046">
        <v>54533</v>
      </c>
      <c r="Q2046">
        <v>20.0993766784668</v>
      </c>
      <c r="R2046">
        <v>15</v>
      </c>
      <c r="S2046" t="s">
        <v>5026</v>
      </c>
      <c r="T2046">
        <v>5</v>
      </c>
      <c r="U2046" t="str">
        <f t="shared" si="31"/>
        <v>https://www.cars24.com/buy-used-Maruti-Celerio X-cars-gurgaon-10595030757/</v>
      </c>
      <c r="V2046" t="s">
        <v>5079</v>
      </c>
    </row>
    <row r="2047" spans="1:22" x14ac:dyDescent="0.25">
      <c r="A2047" t="s">
        <v>594</v>
      </c>
      <c r="B2047">
        <v>1107672</v>
      </c>
      <c r="C2047">
        <v>1475777</v>
      </c>
      <c r="D2047" t="s">
        <v>3627</v>
      </c>
      <c r="E2047" t="s">
        <v>3674</v>
      </c>
      <c r="F2047" t="s">
        <v>3747</v>
      </c>
      <c r="G2047" t="s">
        <v>4037</v>
      </c>
      <c r="H2047">
        <v>2021</v>
      </c>
      <c r="I2047" t="s">
        <v>4483</v>
      </c>
      <c r="J2047" t="s">
        <v>4486</v>
      </c>
      <c r="K2047" t="s">
        <v>4488</v>
      </c>
      <c r="L2047">
        <v>1</v>
      </c>
      <c r="M2047" t="s">
        <v>4563</v>
      </c>
      <c r="N2047" t="s">
        <v>4652</v>
      </c>
      <c r="P2047">
        <v>16848</v>
      </c>
      <c r="Q2047">
        <v>20.09907150268555</v>
      </c>
      <c r="R2047">
        <v>15</v>
      </c>
      <c r="S2047" t="s">
        <v>5013</v>
      </c>
      <c r="T2047">
        <v>5</v>
      </c>
      <c r="U2047" t="str">
        <f t="shared" si="31"/>
        <v>https://www.cars24.com/buy-used-Mahindra-XUV300-cars-gurgaon-11013984749/</v>
      </c>
      <c r="V2047" t="s">
        <v>5079</v>
      </c>
    </row>
    <row r="2048" spans="1:22" x14ac:dyDescent="0.25">
      <c r="A2048" t="s">
        <v>599</v>
      </c>
      <c r="B2048">
        <v>464000</v>
      </c>
      <c r="C2048">
        <v>644891</v>
      </c>
      <c r="D2048" t="s">
        <v>3605</v>
      </c>
      <c r="E2048" t="s">
        <v>3673</v>
      </c>
      <c r="F2048" t="s">
        <v>3725</v>
      </c>
      <c r="G2048" t="s">
        <v>3918</v>
      </c>
      <c r="H2048">
        <v>2020</v>
      </c>
      <c r="I2048" t="s">
        <v>4483</v>
      </c>
      <c r="J2048" t="s">
        <v>4485</v>
      </c>
      <c r="K2048" t="s">
        <v>4488</v>
      </c>
      <c r="L2048">
        <v>1</v>
      </c>
      <c r="M2048" t="s">
        <v>4531</v>
      </c>
      <c r="N2048" t="s">
        <v>4659</v>
      </c>
      <c r="O2048" t="s">
        <v>5006</v>
      </c>
      <c r="P2048">
        <v>24956</v>
      </c>
      <c r="Q2048">
        <v>20.09893798828125</v>
      </c>
      <c r="R2048">
        <v>15</v>
      </c>
      <c r="S2048" t="s">
        <v>5043</v>
      </c>
      <c r="T2048">
        <v>5</v>
      </c>
      <c r="U2048" t="str">
        <f t="shared" si="31"/>
        <v>https://www.cars24.com/buy-used-Renault-Kwid-cars-gurgaon-10592280765/</v>
      </c>
      <c r="V2048" t="s">
        <v>5079</v>
      </c>
    </row>
    <row r="2049" spans="1:22" x14ac:dyDescent="0.25">
      <c r="A2049" t="s">
        <v>596</v>
      </c>
      <c r="B2049">
        <v>461573</v>
      </c>
      <c r="C2049">
        <v>736754</v>
      </c>
      <c r="D2049" t="s">
        <v>3579</v>
      </c>
      <c r="E2049" t="s">
        <v>3667</v>
      </c>
      <c r="F2049" t="s">
        <v>3699</v>
      </c>
      <c r="G2049" t="s">
        <v>3998</v>
      </c>
      <c r="H2049">
        <v>2015</v>
      </c>
      <c r="I2049" t="s">
        <v>4483</v>
      </c>
      <c r="J2049" t="s">
        <v>4485</v>
      </c>
      <c r="K2049" t="s">
        <v>4488</v>
      </c>
      <c r="L2049">
        <v>2</v>
      </c>
      <c r="M2049" t="s">
        <v>4604</v>
      </c>
      <c r="N2049" t="s">
        <v>4655</v>
      </c>
      <c r="O2049" t="s">
        <v>5002</v>
      </c>
      <c r="P2049">
        <v>80208</v>
      </c>
      <c r="Q2049">
        <v>20.097944259643551</v>
      </c>
      <c r="R2049">
        <v>15</v>
      </c>
      <c r="S2049" t="s">
        <v>5025</v>
      </c>
      <c r="T2049">
        <v>5</v>
      </c>
      <c r="U2049" t="str">
        <f t="shared" si="31"/>
        <v>https://www.cars24.com/buy-used-Hyundai-Grand i10-cars-gurgaon-10004383768/</v>
      </c>
      <c r="V2049" t="s">
        <v>5079</v>
      </c>
    </row>
    <row r="2050" spans="1:22" x14ac:dyDescent="0.25">
      <c r="A2050" t="s">
        <v>586</v>
      </c>
      <c r="B2050">
        <v>419673</v>
      </c>
      <c r="C2050">
        <v>528607</v>
      </c>
      <c r="D2050" t="s">
        <v>3612</v>
      </c>
      <c r="E2050" t="s">
        <v>3668</v>
      </c>
      <c r="F2050" t="s">
        <v>3732</v>
      </c>
      <c r="G2050" t="s">
        <v>3913</v>
      </c>
      <c r="H2050">
        <v>2017</v>
      </c>
      <c r="I2050" t="s">
        <v>4482</v>
      </c>
      <c r="J2050" t="s">
        <v>4485</v>
      </c>
      <c r="K2050" t="s">
        <v>4488</v>
      </c>
      <c r="L2050">
        <v>1</v>
      </c>
      <c r="M2050" t="s">
        <v>4595</v>
      </c>
      <c r="N2050" t="s">
        <v>4663</v>
      </c>
      <c r="O2050" t="s">
        <v>5002</v>
      </c>
      <c r="P2050">
        <v>58539</v>
      </c>
      <c r="Q2050">
        <v>20.097721099853519</v>
      </c>
      <c r="R2050">
        <v>15</v>
      </c>
      <c r="S2050" t="s">
        <v>5033</v>
      </c>
      <c r="T2050">
        <v>5</v>
      </c>
      <c r="U2050" t="str">
        <f t="shared" ref="U2050:U2113" si="32">"https://www.cars24.com/buy-used-" &amp; E2050 &amp; "-" &amp; F2050 &amp; "-cars-" &amp; V2050 &amp; "-" &amp; A2050 &amp; "/"</f>
        <v>https://www.cars24.com/buy-used-Maruti-Swift-cars-gurgaon-10083338723/</v>
      </c>
      <c r="V2050" t="s">
        <v>5079</v>
      </c>
    </row>
    <row r="2051" spans="1:22" x14ac:dyDescent="0.25">
      <c r="A2051" t="s">
        <v>576</v>
      </c>
      <c r="B2051">
        <v>416770</v>
      </c>
      <c r="C2051">
        <v>585896</v>
      </c>
      <c r="D2051" t="s">
        <v>3579</v>
      </c>
      <c r="E2051" t="s">
        <v>3667</v>
      </c>
      <c r="F2051" t="s">
        <v>3699</v>
      </c>
      <c r="G2051" t="s">
        <v>3883</v>
      </c>
      <c r="H2051">
        <v>2017</v>
      </c>
      <c r="I2051" t="s">
        <v>4482</v>
      </c>
      <c r="J2051" t="s">
        <v>4485</v>
      </c>
      <c r="K2051" t="s">
        <v>4488</v>
      </c>
      <c r="L2051">
        <v>2</v>
      </c>
      <c r="M2051" t="s">
        <v>4515</v>
      </c>
      <c r="N2051" t="s">
        <v>4666</v>
      </c>
      <c r="O2051" t="s">
        <v>5002</v>
      </c>
      <c r="P2051">
        <v>45411</v>
      </c>
      <c r="Q2051">
        <v>20.09639739990234</v>
      </c>
      <c r="R2051">
        <v>15</v>
      </c>
      <c r="S2051" t="s">
        <v>5012</v>
      </c>
      <c r="U2051" t="str">
        <f t="shared" si="32"/>
        <v>https://www.cars24.com/buy-used-Hyundai-Grand i10-cars-gurgaon-10508684792/</v>
      </c>
      <c r="V2051" t="s">
        <v>5079</v>
      </c>
    </row>
    <row r="2052" spans="1:22" x14ac:dyDescent="0.25">
      <c r="A2052" t="s">
        <v>543</v>
      </c>
      <c r="B2052">
        <v>338000</v>
      </c>
      <c r="C2052">
        <v>764888</v>
      </c>
      <c r="D2052" t="s">
        <v>3640</v>
      </c>
      <c r="E2052" t="s">
        <v>3677</v>
      </c>
      <c r="F2052" t="s">
        <v>3760</v>
      </c>
      <c r="G2052" t="s">
        <v>4035</v>
      </c>
      <c r="H2052">
        <v>2015</v>
      </c>
      <c r="I2052" t="s">
        <v>4482</v>
      </c>
      <c r="J2052" t="s">
        <v>4484</v>
      </c>
      <c r="K2052" t="s">
        <v>4488</v>
      </c>
      <c r="L2052">
        <v>1</v>
      </c>
      <c r="M2052" t="s">
        <v>4569</v>
      </c>
      <c r="N2052" t="s">
        <v>4658</v>
      </c>
      <c r="P2052">
        <v>94749</v>
      </c>
      <c r="Q2052">
        <v>20.095554351806641</v>
      </c>
      <c r="R2052">
        <v>15</v>
      </c>
      <c r="S2052" t="s">
        <v>5033</v>
      </c>
      <c r="T2052">
        <v>5</v>
      </c>
      <c r="U2052" t="str">
        <f t="shared" si="32"/>
        <v>https://www.cars24.com/buy-used-Toyota-Etios-cars-gurgaon-10146658706/</v>
      </c>
      <c r="V2052" t="s">
        <v>5079</v>
      </c>
    </row>
    <row r="2053" spans="1:22" x14ac:dyDescent="0.25">
      <c r="A2053" t="s">
        <v>609</v>
      </c>
      <c r="B2053">
        <v>442000</v>
      </c>
      <c r="C2053">
        <v>579700</v>
      </c>
      <c r="D2053" t="s">
        <v>3569</v>
      </c>
      <c r="E2053" t="s">
        <v>3668</v>
      </c>
      <c r="F2053" t="s">
        <v>3689</v>
      </c>
      <c r="G2053" t="s">
        <v>3996</v>
      </c>
      <c r="H2053">
        <v>2016</v>
      </c>
      <c r="I2053" t="s">
        <v>4483</v>
      </c>
      <c r="J2053" t="s">
        <v>4485</v>
      </c>
      <c r="K2053" t="s">
        <v>4488</v>
      </c>
      <c r="L2053">
        <v>1</v>
      </c>
      <c r="M2053" t="s">
        <v>4517</v>
      </c>
      <c r="N2053" t="s">
        <v>4658</v>
      </c>
      <c r="O2053" t="s">
        <v>5006</v>
      </c>
      <c r="P2053">
        <v>47493</v>
      </c>
      <c r="Q2053">
        <v>20.095466613769531</v>
      </c>
      <c r="R2053">
        <v>15</v>
      </c>
      <c r="S2053" t="s">
        <v>5045</v>
      </c>
      <c r="T2053">
        <v>5</v>
      </c>
      <c r="U2053" t="str">
        <f t="shared" si="32"/>
        <v>https://www.cars24.com/buy-used-Maruti-Celerio-cars-gurgaon-10038132710/</v>
      </c>
      <c r="V2053" t="s">
        <v>5079</v>
      </c>
    </row>
    <row r="2054" spans="1:22" x14ac:dyDescent="0.25">
      <c r="A2054" t="s">
        <v>605</v>
      </c>
      <c r="B2054">
        <v>484340</v>
      </c>
      <c r="C2054">
        <v>811355</v>
      </c>
      <c r="D2054" t="s">
        <v>3593</v>
      </c>
      <c r="E2054" t="s">
        <v>3668</v>
      </c>
      <c r="F2054" t="s">
        <v>3713</v>
      </c>
      <c r="G2054" t="s">
        <v>3937</v>
      </c>
      <c r="H2054">
        <v>2018</v>
      </c>
      <c r="I2054" t="s">
        <v>4483</v>
      </c>
      <c r="J2054" t="s">
        <v>4485</v>
      </c>
      <c r="K2054" t="s">
        <v>4488</v>
      </c>
      <c r="L2054">
        <v>1</v>
      </c>
      <c r="M2054" t="s">
        <v>4493</v>
      </c>
      <c r="N2054" t="s">
        <v>4651</v>
      </c>
      <c r="P2054">
        <v>94466</v>
      </c>
      <c r="Q2054">
        <v>20.093570709228519</v>
      </c>
      <c r="R2054">
        <v>15</v>
      </c>
      <c r="S2054" t="s">
        <v>5018</v>
      </c>
      <c r="T2054">
        <v>5</v>
      </c>
      <c r="U2054" t="str">
        <f t="shared" si="32"/>
        <v>https://www.cars24.com/buy-used-Maruti-Baleno-cars-gurgaon-11047481725/</v>
      </c>
      <c r="V2054" t="s">
        <v>5079</v>
      </c>
    </row>
    <row r="2055" spans="1:22" x14ac:dyDescent="0.25">
      <c r="A2055" t="s">
        <v>561</v>
      </c>
      <c r="B2055">
        <v>231328</v>
      </c>
      <c r="C2055">
        <v>509282</v>
      </c>
      <c r="D2055" t="s">
        <v>3612</v>
      </c>
      <c r="E2055" t="s">
        <v>3668</v>
      </c>
      <c r="F2055" t="s">
        <v>3732</v>
      </c>
      <c r="G2055" t="s">
        <v>3789</v>
      </c>
      <c r="H2055">
        <v>2011</v>
      </c>
      <c r="I2055" t="s">
        <v>4482</v>
      </c>
      <c r="J2055" t="s">
        <v>4485</v>
      </c>
      <c r="K2055" t="s">
        <v>4488</v>
      </c>
      <c r="L2055">
        <v>1</v>
      </c>
      <c r="M2055" t="s">
        <v>4613</v>
      </c>
      <c r="N2055" t="s">
        <v>4656</v>
      </c>
      <c r="P2055">
        <v>47760</v>
      </c>
      <c r="Q2055">
        <v>20.093219757080082</v>
      </c>
      <c r="R2055">
        <v>15</v>
      </c>
      <c r="S2055" t="s">
        <v>5012</v>
      </c>
      <c r="T2055">
        <v>5</v>
      </c>
      <c r="U2055" t="str">
        <f t="shared" si="32"/>
        <v>https://www.cars24.com/buy-used-Maruti-Swift-cars-gurgaon-10079086744/</v>
      </c>
      <c r="V2055" t="s">
        <v>5079</v>
      </c>
    </row>
    <row r="2056" spans="1:22" x14ac:dyDescent="0.25">
      <c r="A2056" t="s">
        <v>573</v>
      </c>
      <c r="B2056">
        <v>509000</v>
      </c>
      <c r="C2056">
        <v>701318</v>
      </c>
      <c r="D2056" t="s">
        <v>3579</v>
      </c>
      <c r="E2056" t="s">
        <v>3667</v>
      </c>
      <c r="F2056" t="s">
        <v>3699</v>
      </c>
      <c r="G2056" t="s">
        <v>3946</v>
      </c>
      <c r="H2056">
        <v>2019</v>
      </c>
      <c r="I2056" t="s">
        <v>4482</v>
      </c>
      <c r="J2056" t="s">
        <v>4485</v>
      </c>
      <c r="K2056" t="s">
        <v>4488</v>
      </c>
      <c r="L2056">
        <v>1</v>
      </c>
      <c r="M2056" t="s">
        <v>4512</v>
      </c>
      <c r="N2056" t="s">
        <v>4666</v>
      </c>
      <c r="O2056" t="s">
        <v>5007</v>
      </c>
      <c r="P2056">
        <v>33693</v>
      </c>
      <c r="Q2056">
        <v>20.09296798706055</v>
      </c>
      <c r="R2056">
        <v>15</v>
      </c>
      <c r="S2056" t="s">
        <v>5016</v>
      </c>
      <c r="T2056">
        <v>5</v>
      </c>
      <c r="U2056" t="str">
        <f t="shared" si="32"/>
        <v>https://www.cars24.com/buy-used-Hyundai-Grand i10-cars-gurgaon-10541537795/</v>
      </c>
      <c r="V2056" t="s">
        <v>5079</v>
      </c>
    </row>
    <row r="2057" spans="1:22" x14ac:dyDescent="0.25">
      <c r="A2057" t="s">
        <v>569</v>
      </c>
      <c r="B2057">
        <v>733000</v>
      </c>
      <c r="C2057">
        <v>1088755</v>
      </c>
      <c r="D2057" t="s">
        <v>3583</v>
      </c>
      <c r="E2057" t="s">
        <v>3668</v>
      </c>
      <c r="F2057" t="s">
        <v>3703</v>
      </c>
      <c r="G2057" t="s">
        <v>4016</v>
      </c>
      <c r="H2057">
        <v>2019</v>
      </c>
      <c r="I2057" t="s">
        <v>4482</v>
      </c>
      <c r="J2057" t="s">
        <v>4484</v>
      </c>
      <c r="K2057" t="s">
        <v>4488</v>
      </c>
      <c r="L2057">
        <v>1</v>
      </c>
      <c r="M2057" t="s">
        <v>4556</v>
      </c>
      <c r="N2057" t="s">
        <v>4659</v>
      </c>
      <c r="O2057" t="s">
        <v>5006</v>
      </c>
      <c r="P2057">
        <v>46573</v>
      </c>
      <c r="Q2057">
        <v>20.09279632568359</v>
      </c>
      <c r="R2057">
        <v>15</v>
      </c>
      <c r="S2057" t="s">
        <v>5038</v>
      </c>
      <c r="T2057">
        <v>5</v>
      </c>
      <c r="U2057" t="str">
        <f t="shared" si="32"/>
        <v>https://www.cars24.com/buy-used-Maruti-Ciaz-cars-gurgaon-10581488702/</v>
      </c>
      <c r="V2057" t="s">
        <v>5079</v>
      </c>
    </row>
    <row r="2058" spans="1:22" x14ac:dyDescent="0.25">
      <c r="A2058" t="s">
        <v>603</v>
      </c>
      <c r="B2058">
        <v>853650</v>
      </c>
      <c r="C2058">
        <v>1454882</v>
      </c>
      <c r="D2058" t="s">
        <v>3627</v>
      </c>
      <c r="E2058" t="s">
        <v>3674</v>
      </c>
      <c r="F2058" t="s">
        <v>3747</v>
      </c>
      <c r="G2058" t="s">
        <v>4017</v>
      </c>
      <c r="H2058">
        <v>2019</v>
      </c>
      <c r="I2058" t="s">
        <v>4482</v>
      </c>
      <c r="J2058" t="s">
        <v>4486</v>
      </c>
      <c r="K2058" t="s">
        <v>4488</v>
      </c>
      <c r="L2058">
        <v>1</v>
      </c>
      <c r="M2058" t="s">
        <v>4543</v>
      </c>
      <c r="N2058" t="s">
        <v>4658</v>
      </c>
      <c r="O2058" t="s">
        <v>5005</v>
      </c>
      <c r="P2058">
        <v>47914</v>
      </c>
      <c r="Q2058">
        <v>20.090970993041989</v>
      </c>
      <c r="R2058">
        <v>15</v>
      </c>
      <c r="S2058" t="s">
        <v>5013</v>
      </c>
      <c r="T2058">
        <v>5</v>
      </c>
      <c r="U2058" t="str">
        <f t="shared" si="32"/>
        <v>https://www.cars24.com/buy-used-Mahindra-XUV300-cars-gurgaon-10193681745/</v>
      </c>
      <c r="V2058" t="s">
        <v>5079</v>
      </c>
    </row>
    <row r="2059" spans="1:22" x14ac:dyDescent="0.25">
      <c r="A2059" t="s">
        <v>566</v>
      </c>
      <c r="B2059">
        <v>194000</v>
      </c>
      <c r="C2059">
        <v>487039</v>
      </c>
      <c r="D2059" t="s">
        <v>3635</v>
      </c>
      <c r="E2059" t="s">
        <v>3667</v>
      </c>
      <c r="F2059" t="s">
        <v>3755</v>
      </c>
      <c r="G2059" t="s">
        <v>3961</v>
      </c>
      <c r="H2059">
        <v>2011</v>
      </c>
      <c r="I2059" t="s">
        <v>4482</v>
      </c>
      <c r="J2059" t="s">
        <v>4485</v>
      </c>
      <c r="K2059" t="s">
        <v>4488</v>
      </c>
      <c r="L2059">
        <v>2</v>
      </c>
      <c r="M2059" t="s">
        <v>4606</v>
      </c>
      <c r="N2059" t="s">
        <v>4667</v>
      </c>
      <c r="P2059">
        <v>65182</v>
      </c>
      <c r="Q2059">
        <v>20.086990356445309</v>
      </c>
      <c r="R2059">
        <v>15</v>
      </c>
      <c r="S2059" t="s">
        <v>5012</v>
      </c>
      <c r="T2059">
        <v>5</v>
      </c>
      <c r="U2059" t="str">
        <f t="shared" si="32"/>
        <v>https://www.cars24.com/buy-used-Hyundai-i10-cars-gurgaon-10551583728/</v>
      </c>
      <c r="V2059" t="s">
        <v>5079</v>
      </c>
    </row>
    <row r="2060" spans="1:22" x14ac:dyDescent="0.25">
      <c r="A2060" t="s">
        <v>610</v>
      </c>
      <c r="B2060">
        <v>205914</v>
      </c>
      <c r="C2060">
        <v>761644</v>
      </c>
      <c r="D2060" t="s">
        <v>3640</v>
      </c>
      <c r="E2060" t="s">
        <v>3677</v>
      </c>
      <c r="F2060" t="s">
        <v>3760</v>
      </c>
      <c r="G2060" t="s">
        <v>4045</v>
      </c>
      <c r="H2060">
        <v>2011</v>
      </c>
      <c r="I2060" t="s">
        <v>4482</v>
      </c>
      <c r="J2060" t="s">
        <v>4484</v>
      </c>
      <c r="K2060" t="s">
        <v>4488</v>
      </c>
      <c r="L2060">
        <v>2</v>
      </c>
      <c r="M2060" t="s">
        <v>4624</v>
      </c>
      <c r="N2060" t="s">
        <v>4663</v>
      </c>
      <c r="O2060" t="s">
        <v>5010</v>
      </c>
      <c r="P2060">
        <v>68623</v>
      </c>
      <c r="Q2060">
        <v>20.08615875244141</v>
      </c>
      <c r="R2060">
        <v>15</v>
      </c>
      <c r="S2060" t="s">
        <v>5055</v>
      </c>
      <c r="T2060">
        <v>5</v>
      </c>
      <c r="U2060" t="str">
        <f t="shared" si="32"/>
        <v>https://www.cars24.com/buy-used-Toyota-Etios-cars-gurgaon-11081782765/</v>
      </c>
      <c r="V2060" t="s">
        <v>5079</v>
      </c>
    </row>
    <row r="2061" spans="1:22" x14ac:dyDescent="0.25">
      <c r="A2061" t="s">
        <v>598</v>
      </c>
      <c r="B2061">
        <v>1202480</v>
      </c>
      <c r="C2061">
        <v>2113223</v>
      </c>
      <c r="D2061" t="s">
        <v>3587</v>
      </c>
      <c r="E2061" t="s">
        <v>3674</v>
      </c>
      <c r="F2061" t="s">
        <v>3707</v>
      </c>
      <c r="G2061" t="s">
        <v>4044</v>
      </c>
      <c r="H2061">
        <v>2019</v>
      </c>
      <c r="I2061" t="s">
        <v>4483</v>
      </c>
      <c r="J2061" t="s">
        <v>4486</v>
      </c>
      <c r="K2061" t="s">
        <v>4487</v>
      </c>
      <c r="L2061">
        <v>2</v>
      </c>
      <c r="M2061" t="s">
        <v>4543</v>
      </c>
      <c r="N2061" t="s">
        <v>4659</v>
      </c>
      <c r="P2061">
        <v>53173</v>
      </c>
      <c r="Q2061">
        <v>20.084707260131839</v>
      </c>
      <c r="R2061">
        <v>10</v>
      </c>
      <c r="S2061" t="s">
        <v>5013</v>
      </c>
      <c r="T2061">
        <v>7</v>
      </c>
      <c r="U2061" t="str">
        <f t="shared" si="32"/>
        <v>https://www.cars24.com/buy-used-Mahindra-XUV500-cars-gurgaon-10529881768/</v>
      </c>
      <c r="V2061" t="s">
        <v>5079</v>
      </c>
    </row>
    <row r="2062" spans="1:22" x14ac:dyDescent="0.25">
      <c r="A2062" t="s">
        <v>611</v>
      </c>
      <c r="B2062">
        <v>1011356</v>
      </c>
      <c r="C2062">
        <v>1472507</v>
      </c>
      <c r="D2062" t="s">
        <v>3627</v>
      </c>
      <c r="E2062" t="s">
        <v>3674</v>
      </c>
      <c r="F2062" t="s">
        <v>3747</v>
      </c>
      <c r="G2062" t="s">
        <v>4047</v>
      </c>
      <c r="H2062">
        <v>2021</v>
      </c>
      <c r="I2062" t="s">
        <v>4482</v>
      </c>
      <c r="J2062" t="s">
        <v>4486</v>
      </c>
      <c r="K2062" t="s">
        <v>4488</v>
      </c>
      <c r="L2062">
        <v>1</v>
      </c>
      <c r="M2062" t="s">
        <v>4497</v>
      </c>
      <c r="N2062" t="s">
        <v>4658</v>
      </c>
      <c r="O2062" t="s">
        <v>5007</v>
      </c>
      <c r="P2062">
        <v>12532</v>
      </c>
      <c r="Q2062">
        <v>20.082292556762699</v>
      </c>
      <c r="R2062">
        <v>15</v>
      </c>
      <c r="S2062" t="s">
        <v>5013</v>
      </c>
      <c r="T2062">
        <v>5</v>
      </c>
      <c r="U2062" t="str">
        <f t="shared" si="32"/>
        <v>https://www.cars24.com/buy-used-Mahindra-XUV300-cars-gurgaon-10009336797/</v>
      </c>
      <c r="V2062" t="s">
        <v>5079</v>
      </c>
    </row>
    <row r="2063" spans="1:22" x14ac:dyDescent="0.25">
      <c r="A2063" t="s">
        <v>615</v>
      </c>
      <c r="B2063">
        <v>548000</v>
      </c>
      <c r="C2063">
        <v>885995</v>
      </c>
      <c r="D2063" t="s">
        <v>3593</v>
      </c>
      <c r="E2063" t="s">
        <v>3668</v>
      </c>
      <c r="F2063" t="s">
        <v>3713</v>
      </c>
      <c r="G2063" t="s">
        <v>3833</v>
      </c>
      <c r="H2063">
        <v>2017</v>
      </c>
      <c r="I2063" t="s">
        <v>4483</v>
      </c>
      <c r="J2063" t="s">
        <v>4485</v>
      </c>
      <c r="K2063" t="s">
        <v>4488</v>
      </c>
      <c r="L2063">
        <v>1</v>
      </c>
      <c r="M2063" t="s">
        <v>4566</v>
      </c>
      <c r="N2063" t="s">
        <v>4667</v>
      </c>
      <c r="P2063">
        <v>36618</v>
      </c>
      <c r="Q2063">
        <v>20.0797233581543</v>
      </c>
      <c r="R2063">
        <v>15</v>
      </c>
      <c r="S2063" t="s">
        <v>5023</v>
      </c>
      <c r="T2063">
        <v>5</v>
      </c>
      <c r="U2063" t="str">
        <f t="shared" si="32"/>
        <v>https://www.cars24.com/buy-used-Maruti-Baleno-cars-gurgaon-10045780709/</v>
      </c>
      <c r="V2063" t="s">
        <v>5079</v>
      </c>
    </row>
    <row r="2064" spans="1:22" x14ac:dyDescent="0.25">
      <c r="A2064" t="s">
        <v>614</v>
      </c>
      <c r="B2064">
        <v>400000</v>
      </c>
      <c r="C2064">
        <v>570341</v>
      </c>
      <c r="D2064" t="s">
        <v>3579</v>
      </c>
      <c r="E2064" t="s">
        <v>3667</v>
      </c>
      <c r="F2064" t="s">
        <v>3699</v>
      </c>
      <c r="G2064" t="s">
        <v>3883</v>
      </c>
      <c r="H2064">
        <v>2017</v>
      </c>
      <c r="I2064" t="s">
        <v>4482</v>
      </c>
      <c r="J2064" t="s">
        <v>4485</v>
      </c>
      <c r="K2064" t="s">
        <v>4488</v>
      </c>
      <c r="L2064">
        <v>1</v>
      </c>
      <c r="M2064" t="s">
        <v>4564</v>
      </c>
      <c r="N2064" t="s">
        <v>4654</v>
      </c>
      <c r="O2064" t="s">
        <v>5007</v>
      </c>
      <c r="P2064">
        <v>79122</v>
      </c>
      <c r="Q2064">
        <v>20.07746505737305</v>
      </c>
      <c r="R2064">
        <v>15</v>
      </c>
      <c r="S2064" t="s">
        <v>5012</v>
      </c>
      <c r="T2064">
        <v>5</v>
      </c>
      <c r="U2064" t="str">
        <f t="shared" si="32"/>
        <v>https://www.cars24.com/buy-used-Hyundai-Grand i10-cars-gurgaon-10084183741/</v>
      </c>
      <c r="V2064" t="s">
        <v>5079</v>
      </c>
    </row>
    <row r="2065" spans="1:22" x14ac:dyDescent="0.25">
      <c r="A2065" t="s">
        <v>582</v>
      </c>
      <c r="B2065">
        <v>738000</v>
      </c>
      <c r="C2065">
        <v>966037</v>
      </c>
      <c r="D2065" t="s">
        <v>3581</v>
      </c>
      <c r="E2065" t="s">
        <v>3669</v>
      </c>
      <c r="F2065" t="s">
        <v>3701</v>
      </c>
      <c r="G2065" t="s">
        <v>3791</v>
      </c>
      <c r="H2065">
        <v>2022</v>
      </c>
      <c r="I2065" t="s">
        <v>4482</v>
      </c>
      <c r="J2065" t="s">
        <v>4484</v>
      </c>
      <c r="K2065" t="s">
        <v>4489</v>
      </c>
      <c r="L2065">
        <v>1</v>
      </c>
      <c r="M2065" t="s">
        <v>4548</v>
      </c>
      <c r="N2065" t="s">
        <v>4666</v>
      </c>
      <c r="O2065" t="s">
        <v>5003</v>
      </c>
      <c r="P2065">
        <v>37557</v>
      </c>
      <c r="Q2065">
        <v>20.07376670837402</v>
      </c>
      <c r="R2065">
        <v>13</v>
      </c>
      <c r="S2065" t="s">
        <v>5029</v>
      </c>
      <c r="T2065">
        <v>5</v>
      </c>
      <c r="U2065" t="str">
        <f t="shared" si="32"/>
        <v>https://www.cars24.com/buy-used-Tata-TIGOR-cars-gurgaon-11212589704/</v>
      </c>
      <c r="V2065" t="s">
        <v>5079</v>
      </c>
    </row>
    <row r="2066" spans="1:22" x14ac:dyDescent="0.25">
      <c r="A2066" t="s">
        <v>602</v>
      </c>
      <c r="B2066">
        <v>490000</v>
      </c>
      <c r="C2066">
        <v>925943</v>
      </c>
      <c r="D2066" t="s">
        <v>3583</v>
      </c>
      <c r="E2066" t="s">
        <v>3668</v>
      </c>
      <c r="F2066" t="s">
        <v>3703</v>
      </c>
      <c r="G2066" t="s">
        <v>3877</v>
      </c>
      <c r="H2066">
        <v>2015</v>
      </c>
      <c r="I2066" t="s">
        <v>4482</v>
      </c>
      <c r="J2066" t="s">
        <v>4484</v>
      </c>
      <c r="K2066" t="s">
        <v>4488</v>
      </c>
      <c r="L2066">
        <v>1</v>
      </c>
      <c r="M2066" t="s">
        <v>4558</v>
      </c>
      <c r="N2066" t="s">
        <v>4668</v>
      </c>
      <c r="O2066" t="s">
        <v>5004</v>
      </c>
      <c r="P2066">
        <v>94923</v>
      </c>
      <c r="Q2066">
        <v>20.071624755859379</v>
      </c>
      <c r="R2066">
        <v>15</v>
      </c>
      <c r="S2066" t="s">
        <v>5018</v>
      </c>
      <c r="T2066">
        <v>5</v>
      </c>
      <c r="U2066" t="str">
        <f t="shared" si="32"/>
        <v>https://www.cars24.com/buy-used-Maruti-Ciaz-cars-gurgaon-10084288704/</v>
      </c>
      <c r="V2066" t="s">
        <v>5079</v>
      </c>
    </row>
    <row r="2067" spans="1:22" x14ac:dyDescent="0.25">
      <c r="A2067" t="s">
        <v>613</v>
      </c>
      <c r="B2067">
        <v>716000</v>
      </c>
      <c r="C2067">
        <v>1286152</v>
      </c>
      <c r="D2067" t="s">
        <v>3583</v>
      </c>
      <c r="E2067" t="s">
        <v>3668</v>
      </c>
      <c r="F2067" t="s">
        <v>3703</v>
      </c>
      <c r="G2067" t="s">
        <v>4048</v>
      </c>
      <c r="H2067">
        <v>2019</v>
      </c>
      <c r="I2067" t="s">
        <v>4482</v>
      </c>
      <c r="J2067" t="s">
        <v>4484</v>
      </c>
      <c r="K2067" t="s">
        <v>4487</v>
      </c>
      <c r="L2067">
        <v>3</v>
      </c>
      <c r="M2067" t="s">
        <v>4543</v>
      </c>
      <c r="N2067" t="s">
        <v>4649</v>
      </c>
      <c r="O2067" t="s">
        <v>5006</v>
      </c>
      <c r="P2067">
        <v>92478</v>
      </c>
      <c r="Q2067">
        <v>20.069807052612301</v>
      </c>
      <c r="R2067">
        <v>10</v>
      </c>
      <c r="S2067" t="s">
        <v>5017</v>
      </c>
      <c r="T2067">
        <v>5</v>
      </c>
      <c r="U2067" t="str">
        <f t="shared" si="32"/>
        <v>https://www.cars24.com/buy-used-Maruti-Ciaz-cars-gurgaon-29651758774/</v>
      </c>
      <c r="V2067" t="s">
        <v>5079</v>
      </c>
    </row>
    <row r="2068" spans="1:22" x14ac:dyDescent="0.25">
      <c r="A2068" t="s">
        <v>616</v>
      </c>
      <c r="B2068">
        <v>191000</v>
      </c>
      <c r="C2068">
        <v>487039</v>
      </c>
      <c r="D2068" t="s">
        <v>3635</v>
      </c>
      <c r="E2068" t="s">
        <v>3667</v>
      </c>
      <c r="F2068" t="s">
        <v>3755</v>
      </c>
      <c r="G2068" t="s">
        <v>3961</v>
      </c>
      <c r="H2068">
        <v>2011</v>
      </c>
      <c r="I2068" t="s">
        <v>4482</v>
      </c>
      <c r="J2068" t="s">
        <v>4485</v>
      </c>
      <c r="K2068" t="s">
        <v>4488</v>
      </c>
      <c r="L2068">
        <v>2</v>
      </c>
      <c r="M2068" t="s">
        <v>4623</v>
      </c>
      <c r="N2068" t="s">
        <v>4670</v>
      </c>
      <c r="P2068">
        <v>75338</v>
      </c>
      <c r="Q2068">
        <v>20.065837860107418</v>
      </c>
      <c r="R2068">
        <v>15</v>
      </c>
      <c r="S2068" t="s">
        <v>5012</v>
      </c>
      <c r="T2068">
        <v>5</v>
      </c>
      <c r="U2068" t="str">
        <f t="shared" si="32"/>
        <v>https://www.cars24.com/buy-used-Hyundai-i10-cars-gurgaon-10500981723/</v>
      </c>
      <c r="V2068" t="s">
        <v>5079</v>
      </c>
    </row>
    <row r="2069" spans="1:22" x14ac:dyDescent="0.25">
      <c r="A2069" t="s">
        <v>617</v>
      </c>
      <c r="B2069">
        <v>668800</v>
      </c>
      <c r="C2069">
        <v>843751</v>
      </c>
      <c r="D2069" t="s">
        <v>3593</v>
      </c>
      <c r="E2069" t="s">
        <v>3668</v>
      </c>
      <c r="F2069" t="s">
        <v>3713</v>
      </c>
      <c r="G2069" t="s">
        <v>3966</v>
      </c>
      <c r="H2069">
        <v>2019</v>
      </c>
      <c r="I2069" t="s">
        <v>4482</v>
      </c>
      <c r="J2069" t="s">
        <v>4485</v>
      </c>
      <c r="K2069" t="s">
        <v>4488</v>
      </c>
      <c r="L2069">
        <v>1</v>
      </c>
      <c r="M2069" t="s">
        <v>4512</v>
      </c>
      <c r="N2069" t="s">
        <v>4668</v>
      </c>
      <c r="O2069" t="s">
        <v>5006</v>
      </c>
      <c r="P2069">
        <v>41726</v>
      </c>
      <c r="Q2069">
        <v>20.065792083740231</v>
      </c>
      <c r="R2069">
        <v>15</v>
      </c>
      <c r="S2069" t="s">
        <v>5012</v>
      </c>
      <c r="U2069" t="str">
        <f t="shared" si="32"/>
        <v>https://www.cars24.com/buy-used-Maruti-Baleno-cars-gurgaon-10088387709/</v>
      </c>
      <c r="V2069" t="s">
        <v>5079</v>
      </c>
    </row>
    <row r="2070" spans="1:22" x14ac:dyDescent="0.25">
      <c r="A2070" t="s">
        <v>618</v>
      </c>
      <c r="B2070">
        <v>514101</v>
      </c>
      <c r="C2070">
        <v>802300</v>
      </c>
      <c r="D2070" t="s">
        <v>3571</v>
      </c>
      <c r="E2070" t="s">
        <v>3670</v>
      </c>
      <c r="F2070" t="s">
        <v>3691</v>
      </c>
      <c r="G2070" t="s">
        <v>3798</v>
      </c>
      <c r="H2070">
        <v>2019</v>
      </c>
      <c r="I2070" t="s">
        <v>4482</v>
      </c>
      <c r="J2070" t="s">
        <v>4484</v>
      </c>
      <c r="K2070" t="s">
        <v>4489</v>
      </c>
      <c r="L2070">
        <v>2</v>
      </c>
      <c r="M2070" t="s">
        <v>4596</v>
      </c>
      <c r="N2070" t="s">
        <v>4649</v>
      </c>
      <c r="O2070" t="s">
        <v>5002</v>
      </c>
      <c r="P2070">
        <v>70849</v>
      </c>
      <c r="Q2070">
        <v>10.396763801574711</v>
      </c>
      <c r="R2070">
        <v>13</v>
      </c>
      <c r="S2070" t="s">
        <v>5016</v>
      </c>
      <c r="T2070">
        <v>5</v>
      </c>
      <c r="U2070" t="str">
        <f t="shared" si="32"/>
        <v>https://www.cars24.com/buy-used-Honda-Amaze-cars-gurgaon-10177635723/</v>
      </c>
      <c r="V2070" t="s">
        <v>5079</v>
      </c>
    </row>
    <row r="2071" spans="1:22" x14ac:dyDescent="0.25">
      <c r="A2071" t="s">
        <v>619</v>
      </c>
      <c r="B2071">
        <v>1381700</v>
      </c>
      <c r="C2071">
        <v>1743703</v>
      </c>
      <c r="D2071" t="s">
        <v>3577</v>
      </c>
      <c r="E2071" t="s">
        <v>3667</v>
      </c>
      <c r="F2071" t="s">
        <v>3697</v>
      </c>
      <c r="G2071" t="s">
        <v>4049</v>
      </c>
      <c r="H2071">
        <v>2021</v>
      </c>
      <c r="I2071" t="s">
        <v>4482</v>
      </c>
      <c r="J2071" t="s">
        <v>4486</v>
      </c>
      <c r="K2071" t="s">
        <v>4487</v>
      </c>
      <c r="L2071">
        <v>1</v>
      </c>
      <c r="M2071" t="s">
        <v>4522</v>
      </c>
      <c r="N2071" t="s">
        <v>4651</v>
      </c>
      <c r="O2071" t="s">
        <v>5003</v>
      </c>
      <c r="P2071">
        <v>26627</v>
      </c>
      <c r="Q2071">
        <v>10.15014743804932</v>
      </c>
      <c r="R2071">
        <v>10</v>
      </c>
      <c r="S2071" t="s">
        <v>5013</v>
      </c>
      <c r="T2071">
        <v>5</v>
      </c>
      <c r="U2071" t="str">
        <f t="shared" si="32"/>
        <v>https://www.cars24.com/buy-used-Hyundai-Creta-cars-gurgaon-11084385724/</v>
      </c>
      <c r="V2071" t="s">
        <v>5079</v>
      </c>
    </row>
    <row r="2072" spans="1:22" x14ac:dyDescent="0.25">
      <c r="A2072" t="s">
        <v>620</v>
      </c>
      <c r="B2072">
        <v>457000</v>
      </c>
      <c r="C2072">
        <v>603900</v>
      </c>
      <c r="D2072" t="s">
        <v>3612</v>
      </c>
      <c r="E2072" t="s">
        <v>3668</v>
      </c>
      <c r="F2072" t="s">
        <v>3732</v>
      </c>
      <c r="G2072" t="s">
        <v>3821</v>
      </c>
      <c r="H2072">
        <v>2019</v>
      </c>
      <c r="I2072" t="s">
        <v>4482</v>
      </c>
      <c r="J2072" t="s">
        <v>4485</v>
      </c>
      <c r="K2072" t="s">
        <v>4488</v>
      </c>
      <c r="L2072">
        <v>1</v>
      </c>
      <c r="M2072" t="s">
        <v>4516</v>
      </c>
      <c r="N2072" t="s">
        <v>4654</v>
      </c>
      <c r="P2072">
        <v>57073</v>
      </c>
      <c r="Q2072">
        <v>10.144252777099609</v>
      </c>
      <c r="R2072">
        <v>15</v>
      </c>
      <c r="S2072" t="s">
        <v>5015</v>
      </c>
      <c r="T2072">
        <v>5</v>
      </c>
      <c r="U2072" t="str">
        <f t="shared" si="32"/>
        <v>https://www.cars24.com/buy-used-Maruti-Swift-cars-gurgaon-10053334798/</v>
      </c>
      <c r="V2072" t="s">
        <v>5079</v>
      </c>
    </row>
    <row r="2073" spans="1:22" x14ac:dyDescent="0.25">
      <c r="A2073" t="s">
        <v>621</v>
      </c>
      <c r="B2073">
        <v>576743</v>
      </c>
      <c r="C2073">
        <v>766140</v>
      </c>
      <c r="D2073" t="s">
        <v>3612</v>
      </c>
      <c r="E2073" t="s">
        <v>3668</v>
      </c>
      <c r="F2073" t="s">
        <v>3732</v>
      </c>
      <c r="G2073" t="s">
        <v>4022</v>
      </c>
      <c r="H2073">
        <v>2019</v>
      </c>
      <c r="I2073" t="s">
        <v>4482</v>
      </c>
      <c r="J2073" t="s">
        <v>4485</v>
      </c>
      <c r="K2073" t="s">
        <v>4488</v>
      </c>
      <c r="L2073">
        <v>1</v>
      </c>
      <c r="M2073" t="s">
        <v>4523</v>
      </c>
      <c r="N2073" t="s">
        <v>4649</v>
      </c>
      <c r="O2073" t="s">
        <v>5005</v>
      </c>
      <c r="P2073">
        <v>43834</v>
      </c>
      <c r="Q2073">
        <v>10.14297485351562</v>
      </c>
      <c r="R2073">
        <v>15</v>
      </c>
      <c r="S2073" t="s">
        <v>5023</v>
      </c>
      <c r="T2073">
        <v>5</v>
      </c>
      <c r="U2073" t="str">
        <f t="shared" si="32"/>
        <v>https://www.cars24.com/buy-used-Maruti-Swift-cars-gurgaon-10198039756/</v>
      </c>
      <c r="V2073" t="s">
        <v>5079</v>
      </c>
    </row>
    <row r="2074" spans="1:22" x14ac:dyDescent="0.25">
      <c r="A2074" t="s">
        <v>626</v>
      </c>
      <c r="B2074">
        <v>941582</v>
      </c>
      <c r="C2074">
        <v>1129992</v>
      </c>
      <c r="D2074" t="s">
        <v>3644</v>
      </c>
      <c r="E2074" t="s">
        <v>3674</v>
      </c>
      <c r="F2074" t="s">
        <v>3764</v>
      </c>
      <c r="G2074" t="s">
        <v>4053</v>
      </c>
      <c r="H2074">
        <v>2022</v>
      </c>
      <c r="I2074" t="s">
        <v>4482</v>
      </c>
      <c r="J2074" t="s">
        <v>4486</v>
      </c>
      <c r="K2074" t="s">
        <v>4487</v>
      </c>
      <c r="L2074">
        <v>1</v>
      </c>
      <c r="M2074" t="s">
        <v>4544</v>
      </c>
      <c r="N2074" t="s">
        <v>4652</v>
      </c>
      <c r="P2074">
        <v>22038</v>
      </c>
      <c r="Q2074">
        <v>10.13703441619873</v>
      </c>
      <c r="R2074">
        <v>10</v>
      </c>
      <c r="S2074" t="s">
        <v>5015</v>
      </c>
      <c r="T2074">
        <v>7</v>
      </c>
      <c r="U2074" t="str">
        <f t="shared" si="32"/>
        <v>https://www.cars24.com/buy-used-Mahindra-Bolero-cars-gurgaon-10185930750/</v>
      </c>
      <c r="V2074" t="s">
        <v>5079</v>
      </c>
    </row>
    <row r="2075" spans="1:22" x14ac:dyDescent="0.25">
      <c r="A2075" t="s">
        <v>623</v>
      </c>
      <c r="B2075">
        <v>994000</v>
      </c>
      <c r="C2075">
        <v>1248085</v>
      </c>
      <c r="D2075" t="s">
        <v>3643</v>
      </c>
      <c r="E2075" t="s">
        <v>3668</v>
      </c>
      <c r="F2075" t="s">
        <v>3763</v>
      </c>
      <c r="G2075" t="s">
        <v>4050</v>
      </c>
      <c r="H2075">
        <v>2023</v>
      </c>
      <c r="I2075" t="s">
        <v>4482</v>
      </c>
      <c r="J2075" t="s">
        <v>4486</v>
      </c>
      <c r="K2075" t="s">
        <v>4488</v>
      </c>
      <c r="L2075">
        <v>2</v>
      </c>
      <c r="M2075" t="s">
        <v>4501</v>
      </c>
      <c r="N2075" t="s">
        <v>4688</v>
      </c>
      <c r="O2075" t="s">
        <v>5005</v>
      </c>
      <c r="P2075">
        <v>8502</v>
      </c>
      <c r="Q2075">
        <v>10.13066387176514</v>
      </c>
      <c r="R2075">
        <v>15</v>
      </c>
      <c r="S2075" t="s">
        <v>5013</v>
      </c>
      <c r="T2075">
        <v>5</v>
      </c>
      <c r="U2075" t="str">
        <f t="shared" si="32"/>
        <v>https://www.cars24.com/buy-used-Maruti-BREZZA-cars-gurgaon-10093335782/</v>
      </c>
      <c r="V2075" t="s">
        <v>5079</v>
      </c>
    </row>
    <row r="2076" spans="1:22" x14ac:dyDescent="0.25">
      <c r="A2076" t="s">
        <v>627</v>
      </c>
      <c r="B2076">
        <v>1231000</v>
      </c>
      <c r="C2076">
        <v>1780529</v>
      </c>
      <c r="D2076" t="s">
        <v>3616</v>
      </c>
      <c r="E2076" t="s">
        <v>3674</v>
      </c>
      <c r="F2076" t="s">
        <v>3736</v>
      </c>
      <c r="G2076" t="s">
        <v>3887</v>
      </c>
      <c r="H2076">
        <v>2021</v>
      </c>
      <c r="I2076" t="s">
        <v>4483</v>
      </c>
      <c r="J2076" t="s">
        <v>4486</v>
      </c>
      <c r="K2076" t="s">
        <v>4488</v>
      </c>
      <c r="L2076">
        <v>2</v>
      </c>
      <c r="M2076" t="s">
        <v>4498</v>
      </c>
      <c r="N2076" t="s">
        <v>4652</v>
      </c>
      <c r="O2076" t="s">
        <v>5007</v>
      </c>
      <c r="P2076">
        <v>38659</v>
      </c>
      <c r="Q2076">
        <v>10.129289627075201</v>
      </c>
      <c r="R2076">
        <v>15</v>
      </c>
      <c r="S2076" t="s">
        <v>5014</v>
      </c>
      <c r="T2076">
        <v>4</v>
      </c>
      <c r="U2076" t="str">
        <f t="shared" si="32"/>
        <v>https://www.cars24.com/buy-used-Mahindra-Thar-cars-gurgaon-10186286764/</v>
      </c>
      <c r="V2076" t="s">
        <v>5079</v>
      </c>
    </row>
    <row r="2077" spans="1:22" x14ac:dyDescent="0.25">
      <c r="A2077" t="s">
        <v>629</v>
      </c>
      <c r="B2077">
        <v>832638</v>
      </c>
      <c r="C2077">
        <v>1026593</v>
      </c>
      <c r="D2077" t="s">
        <v>3620</v>
      </c>
      <c r="E2077" t="s">
        <v>3677</v>
      </c>
      <c r="F2077" t="s">
        <v>3740</v>
      </c>
      <c r="G2077" t="s">
        <v>4055</v>
      </c>
      <c r="H2077">
        <v>2022</v>
      </c>
      <c r="I2077" t="s">
        <v>4482</v>
      </c>
      <c r="J2077" t="s">
        <v>4486</v>
      </c>
      <c r="K2077" t="s">
        <v>4488</v>
      </c>
      <c r="L2077">
        <v>1</v>
      </c>
      <c r="M2077" t="s">
        <v>4526</v>
      </c>
      <c r="N2077" t="s">
        <v>4662</v>
      </c>
      <c r="O2077" t="s">
        <v>5002</v>
      </c>
      <c r="P2077">
        <v>28970</v>
      </c>
      <c r="Q2077">
        <v>10.128269195556641</v>
      </c>
      <c r="R2077">
        <v>15</v>
      </c>
      <c r="S2077" t="s">
        <v>5046</v>
      </c>
      <c r="T2077">
        <v>5</v>
      </c>
      <c r="U2077" t="str">
        <f t="shared" si="32"/>
        <v>https://www.cars24.com/buy-used-Toyota-URBAN CRUISER-cars-gurgaon-10056438759/</v>
      </c>
      <c r="V2077" t="s">
        <v>5079</v>
      </c>
    </row>
    <row r="2078" spans="1:22" x14ac:dyDescent="0.25">
      <c r="A2078" t="s">
        <v>622</v>
      </c>
      <c r="B2078">
        <v>1176203</v>
      </c>
      <c r="C2078">
        <v>1270175</v>
      </c>
      <c r="D2078" t="s">
        <v>3643</v>
      </c>
      <c r="E2078" t="s">
        <v>3668</v>
      </c>
      <c r="F2078" t="s">
        <v>3763</v>
      </c>
      <c r="G2078" t="s">
        <v>4050</v>
      </c>
      <c r="H2078">
        <v>2023</v>
      </c>
      <c r="I2078" t="s">
        <v>4482</v>
      </c>
      <c r="J2078" t="s">
        <v>4486</v>
      </c>
      <c r="K2078" t="s">
        <v>4488</v>
      </c>
      <c r="L2078">
        <v>1</v>
      </c>
      <c r="M2078" t="s">
        <v>4520</v>
      </c>
      <c r="N2078" t="s">
        <v>4659</v>
      </c>
      <c r="O2078" t="s">
        <v>5005</v>
      </c>
      <c r="P2078">
        <v>7048</v>
      </c>
      <c r="Q2078">
        <v>10.12601470947266</v>
      </c>
      <c r="R2078">
        <v>15</v>
      </c>
      <c r="S2078" t="s">
        <v>5013</v>
      </c>
      <c r="T2078">
        <v>5</v>
      </c>
      <c r="U2078" t="str">
        <f t="shared" si="32"/>
        <v>https://www.cars24.com/buy-used-Maruti-BREZZA-cars-gurgaon-10562582762/</v>
      </c>
      <c r="V2078" t="s">
        <v>5079</v>
      </c>
    </row>
    <row r="2079" spans="1:22" x14ac:dyDescent="0.25">
      <c r="A2079" t="s">
        <v>637</v>
      </c>
      <c r="B2079">
        <v>582885</v>
      </c>
      <c r="C2079">
        <v>846583</v>
      </c>
      <c r="D2079" t="s">
        <v>3582</v>
      </c>
      <c r="E2079" t="s">
        <v>3668</v>
      </c>
      <c r="F2079" t="s">
        <v>3702</v>
      </c>
      <c r="G2079" t="s">
        <v>3789</v>
      </c>
      <c r="H2079">
        <v>2020</v>
      </c>
      <c r="I2079" t="s">
        <v>4482</v>
      </c>
      <c r="J2079" t="s">
        <v>4484</v>
      </c>
      <c r="K2079" t="s">
        <v>4488</v>
      </c>
      <c r="L2079">
        <v>1</v>
      </c>
      <c r="M2079" t="s">
        <v>4531</v>
      </c>
      <c r="N2079" t="s">
        <v>4658</v>
      </c>
      <c r="O2079" t="s">
        <v>5002</v>
      </c>
      <c r="P2079">
        <v>44365</v>
      </c>
      <c r="Q2079">
        <v>10.12347507476807</v>
      </c>
      <c r="R2079">
        <v>15</v>
      </c>
      <c r="S2079" t="s">
        <v>5018</v>
      </c>
      <c r="T2079">
        <v>5</v>
      </c>
      <c r="U2079" t="str">
        <f t="shared" si="32"/>
        <v>https://www.cars24.com/buy-used-Maruti-Dzire-cars-gurgaon-10079836780/</v>
      </c>
      <c r="V2079" t="s">
        <v>5079</v>
      </c>
    </row>
    <row r="2080" spans="1:22" x14ac:dyDescent="0.25">
      <c r="A2080" t="s">
        <v>628</v>
      </c>
      <c r="B2080">
        <v>1034000</v>
      </c>
      <c r="C2080">
        <v>1287070</v>
      </c>
      <c r="D2080" t="s">
        <v>3601</v>
      </c>
      <c r="E2080" t="s">
        <v>3675</v>
      </c>
      <c r="F2080" t="s">
        <v>3721</v>
      </c>
      <c r="G2080" t="s">
        <v>4054</v>
      </c>
      <c r="H2080">
        <v>2022</v>
      </c>
      <c r="I2080" t="s">
        <v>4482</v>
      </c>
      <c r="J2080" t="s">
        <v>4486</v>
      </c>
      <c r="K2080" t="s">
        <v>4487</v>
      </c>
      <c r="L2080">
        <v>1</v>
      </c>
      <c r="M2080" t="s">
        <v>4555</v>
      </c>
      <c r="N2080" t="s">
        <v>4699</v>
      </c>
      <c r="O2080" t="s">
        <v>5005</v>
      </c>
      <c r="P2080">
        <v>36166</v>
      </c>
      <c r="Q2080">
        <v>10.121538162231451</v>
      </c>
      <c r="R2080">
        <v>10</v>
      </c>
      <c r="S2080" t="s">
        <v>5018</v>
      </c>
      <c r="T2080">
        <v>5</v>
      </c>
      <c r="U2080" t="str">
        <f t="shared" si="32"/>
        <v>https://www.cars24.com/buy-used-KIA-SELTOS-cars-gurgaon-10140380761/</v>
      </c>
      <c r="V2080" t="s">
        <v>5079</v>
      </c>
    </row>
    <row r="2081" spans="1:22" x14ac:dyDescent="0.25">
      <c r="A2081" t="s">
        <v>632</v>
      </c>
      <c r="B2081">
        <v>994000</v>
      </c>
      <c r="C2081">
        <v>1631840</v>
      </c>
      <c r="D2081" t="s">
        <v>3575</v>
      </c>
      <c r="E2081" t="s">
        <v>3672</v>
      </c>
      <c r="F2081" t="s">
        <v>3695</v>
      </c>
      <c r="G2081" t="s">
        <v>3835</v>
      </c>
      <c r="H2081">
        <v>2020</v>
      </c>
      <c r="I2081" t="s">
        <v>4482</v>
      </c>
      <c r="J2081" t="s">
        <v>4486</v>
      </c>
      <c r="K2081" t="s">
        <v>4488</v>
      </c>
      <c r="L2081">
        <v>1</v>
      </c>
      <c r="M2081" t="s">
        <v>4583</v>
      </c>
      <c r="N2081" t="s">
        <v>4656</v>
      </c>
      <c r="O2081" t="s">
        <v>5002</v>
      </c>
      <c r="P2081">
        <v>67143</v>
      </c>
      <c r="Q2081">
        <v>10.11708354949951</v>
      </c>
      <c r="R2081">
        <v>15</v>
      </c>
      <c r="S2081" t="s">
        <v>5014</v>
      </c>
      <c r="T2081">
        <v>5</v>
      </c>
      <c r="U2081" t="str">
        <f t="shared" si="32"/>
        <v>https://www.cars24.com/buy-used-MG-HECTOR-cars-gurgaon-10160035752/</v>
      </c>
      <c r="V2081" t="s">
        <v>5079</v>
      </c>
    </row>
    <row r="2082" spans="1:22" x14ac:dyDescent="0.25">
      <c r="A2082" t="s">
        <v>633</v>
      </c>
      <c r="B2082">
        <v>196800</v>
      </c>
      <c r="C2082">
        <v>448610</v>
      </c>
      <c r="D2082" t="s">
        <v>3646</v>
      </c>
      <c r="E2082" t="s">
        <v>3667</v>
      </c>
      <c r="F2082" t="s">
        <v>3766</v>
      </c>
      <c r="G2082" t="s">
        <v>4057</v>
      </c>
      <c r="H2082">
        <v>2013</v>
      </c>
      <c r="I2082" t="s">
        <v>4482</v>
      </c>
      <c r="J2082" t="s">
        <v>4485</v>
      </c>
      <c r="K2082" t="s">
        <v>4488</v>
      </c>
      <c r="L2082">
        <v>1</v>
      </c>
      <c r="M2082" t="s">
        <v>4616</v>
      </c>
      <c r="N2082" t="s">
        <v>4666</v>
      </c>
      <c r="O2082" t="s">
        <v>5002</v>
      </c>
      <c r="P2082">
        <v>59572</v>
      </c>
      <c r="Q2082">
        <v>10.116256713867189</v>
      </c>
      <c r="R2082">
        <v>15</v>
      </c>
      <c r="S2082" t="s">
        <v>5012</v>
      </c>
      <c r="T2082">
        <v>5</v>
      </c>
      <c r="U2082" t="str">
        <f t="shared" si="32"/>
        <v>https://www.cars24.com/buy-used-Hyundai-Santro Xing-cars-gurgaon-10061937758/</v>
      </c>
      <c r="V2082" t="s">
        <v>5079</v>
      </c>
    </row>
    <row r="2083" spans="1:22" x14ac:dyDescent="0.25">
      <c r="A2083" t="s">
        <v>634</v>
      </c>
      <c r="B2083">
        <v>609000</v>
      </c>
      <c r="C2083">
        <v>818886</v>
      </c>
      <c r="D2083" t="s">
        <v>3591</v>
      </c>
      <c r="E2083" t="s">
        <v>3669</v>
      </c>
      <c r="F2083" t="s">
        <v>3711</v>
      </c>
      <c r="G2083" t="s">
        <v>4058</v>
      </c>
      <c r="H2083">
        <v>2021</v>
      </c>
      <c r="I2083" t="s">
        <v>4482</v>
      </c>
      <c r="J2083" t="s">
        <v>4485</v>
      </c>
      <c r="K2083" t="s">
        <v>4488</v>
      </c>
      <c r="L2083">
        <v>1</v>
      </c>
      <c r="M2083" t="s">
        <v>4497</v>
      </c>
      <c r="N2083" t="s">
        <v>4656</v>
      </c>
      <c r="P2083">
        <v>49461</v>
      </c>
      <c r="Q2083">
        <v>10.115608215332029</v>
      </c>
      <c r="R2083">
        <v>15</v>
      </c>
      <c r="S2083" t="s">
        <v>5016</v>
      </c>
      <c r="T2083">
        <v>5</v>
      </c>
      <c r="U2083" t="str">
        <f t="shared" si="32"/>
        <v>https://www.cars24.com/buy-used-Tata-ALTROZ-cars-gurgaon-11076833719/</v>
      </c>
      <c r="V2083" t="s">
        <v>5079</v>
      </c>
    </row>
    <row r="2084" spans="1:22" x14ac:dyDescent="0.25">
      <c r="A2084" t="s">
        <v>631</v>
      </c>
      <c r="B2084">
        <v>875000</v>
      </c>
      <c r="C2084">
        <v>1128870</v>
      </c>
      <c r="D2084" t="s">
        <v>3645</v>
      </c>
      <c r="E2084" t="s">
        <v>3669</v>
      </c>
      <c r="F2084" t="s">
        <v>3765</v>
      </c>
      <c r="G2084" t="s">
        <v>4056</v>
      </c>
      <c r="H2084">
        <v>2023</v>
      </c>
      <c r="I2084" t="s">
        <v>4483</v>
      </c>
      <c r="J2084" t="s">
        <v>4485</v>
      </c>
      <c r="K2084" t="s">
        <v>4490</v>
      </c>
      <c r="L2084">
        <v>1</v>
      </c>
      <c r="M2084" t="s">
        <v>4626</v>
      </c>
      <c r="N2084" t="s">
        <v>4659</v>
      </c>
      <c r="O2084" t="s">
        <v>5006</v>
      </c>
      <c r="P2084">
        <v>9789</v>
      </c>
      <c r="Q2084">
        <v>10.11467456817627</v>
      </c>
      <c r="R2084">
        <v>15</v>
      </c>
      <c r="S2084" t="s">
        <v>5043</v>
      </c>
      <c r="T2084">
        <v>5</v>
      </c>
      <c r="U2084" t="str">
        <f t="shared" si="32"/>
        <v>https://www.cars24.com/buy-used-Tata-TIAGO EV-cars-gurgaon-10064337774/</v>
      </c>
      <c r="V2084" t="s">
        <v>5079</v>
      </c>
    </row>
    <row r="2085" spans="1:22" x14ac:dyDescent="0.25">
      <c r="A2085" t="s">
        <v>636</v>
      </c>
      <c r="B2085">
        <v>635000</v>
      </c>
      <c r="C2085">
        <v>832649</v>
      </c>
      <c r="D2085" t="s">
        <v>3612</v>
      </c>
      <c r="E2085" t="s">
        <v>3668</v>
      </c>
      <c r="F2085" t="s">
        <v>3732</v>
      </c>
      <c r="G2085" t="s">
        <v>3795</v>
      </c>
      <c r="H2085">
        <v>2021</v>
      </c>
      <c r="I2085" t="s">
        <v>4483</v>
      </c>
      <c r="J2085" t="s">
        <v>4485</v>
      </c>
      <c r="K2085" t="s">
        <v>4488</v>
      </c>
      <c r="L2085">
        <v>1</v>
      </c>
      <c r="M2085" t="s">
        <v>4563</v>
      </c>
      <c r="N2085" t="s">
        <v>4668</v>
      </c>
      <c r="O2085" t="s">
        <v>5007</v>
      </c>
      <c r="P2085">
        <v>11486</v>
      </c>
      <c r="Q2085">
        <v>10.11428928375244</v>
      </c>
      <c r="R2085">
        <v>15</v>
      </c>
      <c r="S2085" t="s">
        <v>5018</v>
      </c>
      <c r="T2085">
        <v>5</v>
      </c>
      <c r="U2085" t="str">
        <f t="shared" si="32"/>
        <v>https://www.cars24.com/buy-used-Maruti-Swift-cars-gurgaon-10095182740/</v>
      </c>
      <c r="V2085" t="s">
        <v>5079</v>
      </c>
    </row>
    <row r="2086" spans="1:22" x14ac:dyDescent="0.25">
      <c r="A2086" t="s">
        <v>630</v>
      </c>
      <c r="B2086">
        <v>459000</v>
      </c>
      <c r="C2086">
        <v>925943</v>
      </c>
      <c r="D2086" t="s">
        <v>3583</v>
      </c>
      <c r="E2086" t="s">
        <v>3668</v>
      </c>
      <c r="F2086" t="s">
        <v>3703</v>
      </c>
      <c r="G2086" t="s">
        <v>3877</v>
      </c>
      <c r="H2086">
        <v>2015</v>
      </c>
      <c r="I2086" t="s">
        <v>4482</v>
      </c>
      <c r="J2086" t="s">
        <v>4484</v>
      </c>
      <c r="K2086" t="s">
        <v>4488</v>
      </c>
      <c r="L2086">
        <v>1</v>
      </c>
      <c r="M2086" t="s">
        <v>4553</v>
      </c>
      <c r="N2086" t="s">
        <v>4654</v>
      </c>
      <c r="O2086" t="s">
        <v>5002</v>
      </c>
      <c r="P2086">
        <v>45312</v>
      </c>
      <c r="Q2086">
        <v>10.11428928375244</v>
      </c>
      <c r="R2086">
        <v>15</v>
      </c>
      <c r="S2086" t="s">
        <v>5018</v>
      </c>
      <c r="T2086">
        <v>5</v>
      </c>
      <c r="U2086" t="str">
        <f t="shared" si="32"/>
        <v>https://www.cars24.com/buy-used-Maruti-Ciaz-cars-gurgaon-10023683701/</v>
      </c>
      <c r="V2086" t="s">
        <v>5079</v>
      </c>
    </row>
    <row r="2087" spans="1:22" x14ac:dyDescent="0.25">
      <c r="A2087" t="s">
        <v>635</v>
      </c>
      <c r="B2087">
        <v>918800</v>
      </c>
      <c r="C2087">
        <v>1280985</v>
      </c>
      <c r="D2087" t="s">
        <v>3647</v>
      </c>
      <c r="E2087" t="s">
        <v>3667</v>
      </c>
      <c r="F2087" t="s">
        <v>3767</v>
      </c>
      <c r="G2087" t="s">
        <v>4059</v>
      </c>
      <c r="H2087">
        <v>2022</v>
      </c>
      <c r="I2087" t="s">
        <v>4482</v>
      </c>
      <c r="J2087" t="s">
        <v>4485</v>
      </c>
      <c r="K2087" t="s">
        <v>4488</v>
      </c>
      <c r="L2087">
        <v>1</v>
      </c>
      <c r="M2087" t="s">
        <v>4524</v>
      </c>
      <c r="N2087" t="s">
        <v>4666</v>
      </c>
      <c r="O2087" t="s">
        <v>5005</v>
      </c>
      <c r="P2087">
        <v>10797</v>
      </c>
      <c r="Q2087">
        <v>10.11389636993408</v>
      </c>
      <c r="R2087">
        <v>15</v>
      </c>
      <c r="S2087" t="s">
        <v>5042</v>
      </c>
      <c r="T2087">
        <v>5</v>
      </c>
      <c r="U2087" t="str">
        <f t="shared" si="32"/>
        <v>https://www.cars24.com/buy-used-Hyundai-NEW I20 N LINE-cars-gurgaon-11245385718/</v>
      </c>
      <c r="V2087" t="s">
        <v>5079</v>
      </c>
    </row>
    <row r="2088" spans="1:22" x14ac:dyDescent="0.25">
      <c r="A2088" t="s">
        <v>638</v>
      </c>
      <c r="B2088">
        <v>708012</v>
      </c>
      <c r="C2088">
        <v>849257</v>
      </c>
      <c r="D2088" t="s">
        <v>3571</v>
      </c>
      <c r="E2088" t="s">
        <v>3670</v>
      </c>
      <c r="F2088" t="s">
        <v>3691</v>
      </c>
      <c r="G2088" t="s">
        <v>3798</v>
      </c>
      <c r="H2088">
        <v>2022</v>
      </c>
      <c r="I2088" t="s">
        <v>4482</v>
      </c>
      <c r="J2088" t="s">
        <v>4484</v>
      </c>
      <c r="K2088" t="s">
        <v>4488</v>
      </c>
      <c r="L2088">
        <v>1</v>
      </c>
      <c r="M2088" t="s">
        <v>4526</v>
      </c>
      <c r="N2088" t="s">
        <v>4654</v>
      </c>
      <c r="O2088" t="s">
        <v>5002</v>
      </c>
      <c r="P2088">
        <v>10819</v>
      </c>
      <c r="Q2088">
        <v>10.110630035400391</v>
      </c>
      <c r="R2088">
        <v>15</v>
      </c>
      <c r="S2088" t="s">
        <v>5018</v>
      </c>
      <c r="T2088">
        <v>5</v>
      </c>
      <c r="U2088" t="str">
        <f t="shared" si="32"/>
        <v>https://www.cars24.com/buy-used-Honda-Amaze-cars-gurgaon-10030939784/</v>
      </c>
      <c r="V2088" t="s">
        <v>5079</v>
      </c>
    </row>
    <row r="2089" spans="1:22" x14ac:dyDescent="0.25">
      <c r="A2089" t="s">
        <v>624</v>
      </c>
      <c r="B2089">
        <v>1385000</v>
      </c>
      <c r="C2089">
        <v>2784150</v>
      </c>
      <c r="D2089" t="s">
        <v>3615</v>
      </c>
      <c r="E2089" t="s">
        <v>3681</v>
      </c>
      <c r="F2089" t="s">
        <v>3735</v>
      </c>
      <c r="G2089" t="s">
        <v>4051</v>
      </c>
      <c r="H2089">
        <v>2019</v>
      </c>
      <c r="I2089" t="s">
        <v>4482</v>
      </c>
      <c r="J2089" t="s">
        <v>4486</v>
      </c>
      <c r="K2089" t="s">
        <v>4487</v>
      </c>
      <c r="L2089">
        <v>1</v>
      </c>
      <c r="M2089" t="s">
        <v>4596</v>
      </c>
      <c r="N2089" t="s">
        <v>4651</v>
      </c>
      <c r="P2089">
        <v>36398</v>
      </c>
      <c r="Q2089">
        <v>10.110586166381839</v>
      </c>
      <c r="R2089">
        <v>10</v>
      </c>
      <c r="S2089" t="s">
        <v>5047</v>
      </c>
      <c r="T2089">
        <v>5</v>
      </c>
      <c r="U2089" t="str">
        <f t="shared" si="32"/>
        <v>https://www.cars24.com/buy-used-Jeep-Compass-cars-gurgaon-11051459713/</v>
      </c>
      <c r="V2089" t="s">
        <v>5079</v>
      </c>
    </row>
    <row r="2090" spans="1:22" x14ac:dyDescent="0.25">
      <c r="A2090" t="s">
        <v>643</v>
      </c>
      <c r="B2090">
        <v>405323</v>
      </c>
      <c r="C2090">
        <v>705345</v>
      </c>
      <c r="D2090" t="s">
        <v>3595</v>
      </c>
      <c r="E2090" t="s">
        <v>3667</v>
      </c>
      <c r="F2090" t="s">
        <v>3715</v>
      </c>
      <c r="G2090" t="s">
        <v>3961</v>
      </c>
      <c r="H2090">
        <v>2015</v>
      </c>
      <c r="I2090" t="s">
        <v>4482</v>
      </c>
      <c r="J2090" t="s">
        <v>4485</v>
      </c>
      <c r="K2090" t="s">
        <v>4488</v>
      </c>
      <c r="L2090">
        <v>1</v>
      </c>
      <c r="M2090" t="s">
        <v>4573</v>
      </c>
      <c r="N2090" t="s">
        <v>4661</v>
      </c>
      <c r="O2090" t="s">
        <v>5005</v>
      </c>
      <c r="P2090">
        <v>66781</v>
      </c>
      <c r="Q2090">
        <v>10.11034679412842</v>
      </c>
      <c r="R2090">
        <v>15</v>
      </c>
      <c r="S2090" t="s">
        <v>5045</v>
      </c>
      <c r="T2090">
        <v>5</v>
      </c>
      <c r="U2090" t="str">
        <f t="shared" si="32"/>
        <v>https://www.cars24.com/buy-used-Hyundai-Elite i20-cars-gurgaon-10036787761/</v>
      </c>
      <c r="V2090" t="s">
        <v>5079</v>
      </c>
    </row>
    <row r="2091" spans="1:22" x14ac:dyDescent="0.25">
      <c r="A2091" t="s">
        <v>625</v>
      </c>
      <c r="B2091">
        <v>994000</v>
      </c>
      <c r="C2091">
        <v>2113825</v>
      </c>
      <c r="D2091" t="s">
        <v>3615</v>
      </c>
      <c r="E2091" t="s">
        <v>3681</v>
      </c>
      <c r="F2091" t="s">
        <v>3735</v>
      </c>
      <c r="G2091" t="s">
        <v>4052</v>
      </c>
      <c r="H2091">
        <v>2019</v>
      </c>
      <c r="I2091" t="s">
        <v>4482</v>
      </c>
      <c r="J2091" t="s">
        <v>4486</v>
      </c>
      <c r="K2091" t="s">
        <v>4487</v>
      </c>
      <c r="L2091">
        <v>1</v>
      </c>
      <c r="M2091" t="s">
        <v>4596</v>
      </c>
      <c r="N2091" t="s">
        <v>4656</v>
      </c>
      <c r="O2091" t="s">
        <v>5002</v>
      </c>
      <c r="P2091">
        <v>45323</v>
      </c>
      <c r="Q2091">
        <v>10.108845710754389</v>
      </c>
      <c r="R2091">
        <v>10</v>
      </c>
      <c r="S2091" t="s">
        <v>5022</v>
      </c>
      <c r="T2091">
        <v>5</v>
      </c>
      <c r="U2091" t="str">
        <f t="shared" si="32"/>
        <v>https://www.cars24.com/buy-used-Jeep-Compass-cars-gurgaon-10170651799/</v>
      </c>
      <c r="V2091" t="s">
        <v>5079</v>
      </c>
    </row>
    <row r="2092" spans="1:22" x14ac:dyDescent="0.25">
      <c r="A2092" t="s">
        <v>652</v>
      </c>
      <c r="B2092">
        <v>264000</v>
      </c>
      <c r="C2092">
        <v>586367</v>
      </c>
      <c r="D2092" t="s">
        <v>3634</v>
      </c>
      <c r="E2092" t="s">
        <v>3667</v>
      </c>
      <c r="F2092" t="s">
        <v>3754</v>
      </c>
      <c r="G2092" t="s">
        <v>3961</v>
      </c>
      <c r="H2092">
        <v>2013</v>
      </c>
      <c r="I2092" t="s">
        <v>4482</v>
      </c>
      <c r="J2092" t="s">
        <v>4485</v>
      </c>
      <c r="K2092" t="s">
        <v>4488</v>
      </c>
      <c r="L2092">
        <v>1</v>
      </c>
      <c r="M2092" t="s">
        <v>4609</v>
      </c>
      <c r="N2092" t="s">
        <v>4660</v>
      </c>
      <c r="P2092">
        <v>69108</v>
      </c>
      <c r="Q2092">
        <v>10.10751342773438</v>
      </c>
      <c r="R2092">
        <v>15</v>
      </c>
      <c r="S2092" t="s">
        <v>5030</v>
      </c>
      <c r="T2092">
        <v>5</v>
      </c>
      <c r="U2092" t="str">
        <f t="shared" si="32"/>
        <v>https://www.cars24.com/buy-used-Hyundai-i20-cars-gurgaon-10003587798/</v>
      </c>
      <c r="V2092" t="s">
        <v>5079</v>
      </c>
    </row>
    <row r="2093" spans="1:22" x14ac:dyDescent="0.25">
      <c r="A2093" t="s">
        <v>649</v>
      </c>
      <c r="B2093">
        <v>1334000</v>
      </c>
      <c r="C2093">
        <v>1875574</v>
      </c>
      <c r="D2093" t="s">
        <v>3616</v>
      </c>
      <c r="E2093" t="s">
        <v>3674</v>
      </c>
      <c r="F2093" t="s">
        <v>3736</v>
      </c>
      <c r="G2093" t="s">
        <v>3887</v>
      </c>
      <c r="H2093">
        <v>2021</v>
      </c>
      <c r="I2093" t="s">
        <v>4483</v>
      </c>
      <c r="J2093" t="s">
        <v>4486</v>
      </c>
      <c r="K2093" t="s">
        <v>4488</v>
      </c>
      <c r="L2093">
        <v>1</v>
      </c>
      <c r="M2093" t="s">
        <v>4582</v>
      </c>
      <c r="N2093" t="s">
        <v>4652</v>
      </c>
      <c r="O2093" t="s">
        <v>5007</v>
      </c>
      <c r="P2093">
        <v>19467</v>
      </c>
      <c r="Q2093">
        <v>10.10731792449951</v>
      </c>
      <c r="R2093">
        <v>15</v>
      </c>
      <c r="S2093" t="s">
        <v>5014</v>
      </c>
      <c r="T2093">
        <v>4</v>
      </c>
      <c r="U2093" t="str">
        <f t="shared" si="32"/>
        <v>https://www.cars24.com/buy-used-Mahindra-Thar-cars-gurgaon-10125539779/</v>
      </c>
      <c r="V2093" t="s">
        <v>5079</v>
      </c>
    </row>
    <row r="2094" spans="1:22" x14ac:dyDescent="0.25">
      <c r="A2094" t="s">
        <v>651</v>
      </c>
      <c r="B2094">
        <v>248750</v>
      </c>
      <c r="C2094">
        <v>620019</v>
      </c>
      <c r="D2094" t="s">
        <v>3571</v>
      </c>
      <c r="E2094" t="s">
        <v>3670</v>
      </c>
      <c r="F2094" t="s">
        <v>3691</v>
      </c>
      <c r="G2094" t="s">
        <v>4062</v>
      </c>
      <c r="H2094">
        <v>2013</v>
      </c>
      <c r="I2094" t="s">
        <v>4482</v>
      </c>
      <c r="J2094" t="s">
        <v>4484</v>
      </c>
      <c r="K2094" t="s">
        <v>4488</v>
      </c>
      <c r="L2094">
        <v>2</v>
      </c>
      <c r="M2094" t="s">
        <v>4535</v>
      </c>
      <c r="N2094" t="s">
        <v>4701</v>
      </c>
      <c r="P2094">
        <v>107855</v>
      </c>
      <c r="Q2094">
        <v>10.1072883605957</v>
      </c>
      <c r="R2094">
        <v>15</v>
      </c>
      <c r="S2094" t="s">
        <v>5012</v>
      </c>
      <c r="T2094">
        <v>5</v>
      </c>
      <c r="U2094" t="str">
        <f t="shared" si="32"/>
        <v>https://www.cars24.com/buy-used-Honda-Amaze-cars-gurgaon-10122686733/</v>
      </c>
      <c r="V2094" t="s">
        <v>5079</v>
      </c>
    </row>
    <row r="2095" spans="1:22" x14ac:dyDescent="0.25">
      <c r="A2095" t="s">
        <v>639</v>
      </c>
      <c r="B2095">
        <v>1715300</v>
      </c>
      <c r="C2095">
        <v>2084737</v>
      </c>
      <c r="D2095" t="s">
        <v>3600</v>
      </c>
      <c r="E2095" t="s">
        <v>3669</v>
      </c>
      <c r="F2095" t="s">
        <v>3720</v>
      </c>
      <c r="G2095" t="s">
        <v>4060</v>
      </c>
      <c r="H2095">
        <v>2022</v>
      </c>
      <c r="I2095" t="s">
        <v>4483</v>
      </c>
      <c r="J2095" t="s">
        <v>4486</v>
      </c>
      <c r="K2095" t="s">
        <v>4487</v>
      </c>
      <c r="L2095">
        <v>1</v>
      </c>
      <c r="M2095" t="s">
        <v>4526</v>
      </c>
      <c r="N2095" t="s">
        <v>4652</v>
      </c>
      <c r="O2095" t="s">
        <v>5005</v>
      </c>
      <c r="P2095">
        <v>20858</v>
      </c>
      <c r="Q2095">
        <v>10.10676956176758</v>
      </c>
      <c r="R2095">
        <v>10</v>
      </c>
      <c r="S2095" t="s">
        <v>5016</v>
      </c>
      <c r="T2095">
        <v>7</v>
      </c>
      <c r="U2095" t="str">
        <f t="shared" si="32"/>
        <v>https://www.cars24.com/buy-used-Tata-Safari-cars-gurgaon-10181450758/</v>
      </c>
      <c r="V2095" t="s">
        <v>5079</v>
      </c>
    </row>
    <row r="2096" spans="1:22" x14ac:dyDescent="0.25">
      <c r="A2096" t="s">
        <v>640</v>
      </c>
      <c r="B2096">
        <v>607995</v>
      </c>
      <c r="C2096">
        <v>807624</v>
      </c>
      <c r="D2096" t="s">
        <v>3571</v>
      </c>
      <c r="E2096" t="s">
        <v>3670</v>
      </c>
      <c r="F2096" t="s">
        <v>3691</v>
      </c>
      <c r="G2096" t="s">
        <v>3798</v>
      </c>
      <c r="H2096">
        <v>2019</v>
      </c>
      <c r="I2096" t="s">
        <v>4482</v>
      </c>
      <c r="J2096" t="s">
        <v>4484</v>
      </c>
      <c r="K2096" t="s">
        <v>4488</v>
      </c>
      <c r="L2096">
        <v>1</v>
      </c>
      <c r="M2096" t="s">
        <v>4565</v>
      </c>
      <c r="N2096" t="s">
        <v>4667</v>
      </c>
      <c r="P2096">
        <v>56996</v>
      </c>
      <c r="Q2096">
        <v>10.10669994354248</v>
      </c>
      <c r="R2096">
        <v>15</v>
      </c>
      <c r="S2096" t="s">
        <v>5016</v>
      </c>
      <c r="T2096">
        <v>5</v>
      </c>
      <c r="U2096" t="str">
        <f t="shared" si="32"/>
        <v>https://www.cars24.com/buy-used-Honda-Amaze-cars-gurgaon-10535881763/</v>
      </c>
      <c r="V2096" t="s">
        <v>5079</v>
      </c>
    </row>
    <row r="2097" spans="1:22" x14ac:dyDescent="0.25">
      <c r="A2097" t="s">
        <v>647</v>
      </c>
      <c r="B2097">
        <v>380000</v>
      </c>
      <c r="C2097">
        <v>770208</v>
      </c>
      <c r="D2097" t="s">
        <v>3639</v>
      </c>
      <c r="E2097" t="s">
        <v>3670</v>
      </c>
      <c r="F2097" t="s">
        <v>3759</v>
      </c>
      <c r="G2097" t="s">
        <v>4061</v>
      </c>
      <c r="H2097">
        <v>2015</v>
      </c>
      <c r="I2097" t="s">
        <v>4483</v>
      </c>
      <c r="J2097" t="s">
        <v>4485</v>
      </c>
      <c r="K2097" t="s">
        <v>4488</v>
      </c>
      <c r="L2097">
        <v>1</v>
      </c>
      <c r="M2097" t="s">
        <v>4553</v>
      </c>
      <c r="N2097" t="s">
        <v>4700</v>
      </c>
      <c r="P2097">
        <v>44303</v>
      </c>
      <c r="Q2097">
        <v>10.10600566864014</v>
      </c>
      <c r="R2097">
        <v>15</v>
      </c>
      <c r="S2097" t="s">
        <v>5021</v>
      </c>
      <c r="T2097">
        <v>5</v>
      </c>
      <c r="U2097" t="str">
        <f t="shared" si="32"/>
        <v>https://www.cars24.com/buy-used-Honda-Brio-cars-gurgaon-10066688741/</v>
      </c>
      <c r="V2097" t="s">
        <v>5079</v>
      </c>
    </row>
    <row r="2098" spans="1:22" x14ac:dyDescent="0.25">
      <c r="A2098" t="s">
        <v>646</v>
      </c>
      <c r="B2098">
        <v>382000</v>
      </c>
      <c r="C2098">
        <v>645070</v>
      </c>
      <c r="D2098" t="s">
        <v>3579</v>
      </c>
      <c r="E2098" t="s">
        <v>3667</v>
      </c>
      <c r="F2098" t="s">
        <v>3699</v>
      </c>
      <c r="G2098" t="s">
        <v>3883</v>
      </c>
      <c r="H2098">
        <v>2018</v>
      </c>
      <c r="I2098" t="s">
        <v>4482</v>
      </c>
      <c r="J2098" t="s">
        <v>4485</v>
      </c>
      <c r="K2098" t="s">
        <v>4488</v>
      </c>
      <c r="L2098">
        <v>3</v>
      </c>
      <c r="M2098" t="s">
        <v>4532</v>
      </c>
      <c r="N2098" t="s">
        <v>4658</v>
      </c>
      <c r="O2098" t="s">
        <v>5006</v>
      </c>
      <c r="P2098">
        <v>41163</v>
      </c>
      <c r="Q2098">
        <v>10.103500366210939</v>
      </c>
      <c r="R2098">
        <v>15</v>
      </c>
      <c r="S2098" t="s">
        <v>5033</v>
      </c>
      <c r="T2098">
        <v>5</v>
      </c>
      <c r="U2098" t="str">
        <f t="shared" si="32"/>
        <v>https://www.cars24.com/buy-used-Hyundai-Grand i10-cars-gurgaon-10038287702/</v>
      </c>
      <c r="V2098" t="s">
        <v>5079</v>
      </c>
    </row>
    <row r="2099" spans="1:22" x14ac:dyDescent="0.25">
      <c r="A2099" t="s">
        <v>641</v>
      </c>
      <c r="B2099">
        <v>818852</v>
      </c>
      <c r="C2099">
        <v>1304100</v>
      </c>
      <c r="D2099" t="s">
        <v>3588</v>
      </c>
      <c r="E2099" t="s">
        <v>3668</v>
      </c>
      <c r="F2099" t="s">
        <v>3708</v>
      </c>
      <c r="G2099" t="s">
        <v>4024</v>
      </c>
      <c r="H2099">
        <v>2019</v>
      </c>
      <c r="I2099" t="s">
        <v>4483</v>
      </c>
      <c r="J2099" t="s">
        <v>4486</v>
      </c>
      <c r="K2099" t="s">
        <v>4488</v>
      </c>
      <c r="L2099">
        <v>2</v>
      </c>
      <c r="M2099" t="s">
        <v>4523</v>
      </c>
      <c r="N2099" t="s">
        <v>4659</v>
      </c>
      <c r="O2099" t="s">
        <v>5005</v>
      </c>
      <c r="P2099">
        <v>62495</v>
      </c>
      <c r="Q2099">
        <v>10.10324192047119</v>
      </c>
      <c r="R2099">
        <v>15</v>
      </c>
      <c r="S2099" t="s">
        <v>5017</v>
      </c>
      <c r="T2099">
        <v>6</v>
      </c>
      <c r="U2099" t="str">
        <f t="shared" si="32"/>
        <v>https://www.cars24.com/buy-used-Maruti-XL6-cars-gurgaon-11255832789/</v>
      </c>
      <c r="V2099" t="s">
        <v>5079</v>
      </c>
    </row>
    <row r="2100" spans="1:22" x14ac:dyDescent="0.25">
      <c r="A2100" t="s">
        <v>648</v>
      </c>
      <c r="B2100">
        <v>553000</v>
      </c>
      <c r="C2100">
        <v>853693</v>
      </c>
      <c r="D2100" t="s">
        <v>3571</v>
      </c>
      <c r="E2100" t="s">
        <v>3670</v>
      </c>
      <c r="F2100" t="s">
        <v>3691</v>
      </c>
      <c r="G2100" t="s">
        <v>3902</v>
      </c>
      <c r="H2100">
        <v>2018</v>
      </c>
      <c r="I2100" t="s">
        <v>4483</v>
      </c>
      <c r="J2100" t="s">
        <v>4484</v>
      </c>
      <c r="K2100" t="s">
        <v>4488</v>
      </c>
      <c r="L2100">
        <v>2</v>
      </c>
      <c r="M2100" t="s">
        <v>4503</v>
      </c>
      <c r="N2100" t="s">
        <v>4663</v>
      </c>
      <c r="O2100" t="s">
        <v>5002</v>
      </c>
      <c r="P2100">
        <v>49543</v>
      </c>
      <c r="Q2100">
        <v>10.10139179229736</v>
      </c>
      <c r="R2100">
        <v>15</v>
      </c>
      <c r="S2100" t="s">
        <v>5016</v>
      </c>
      <c r="T2100">
        <v>5</v>
      </c>
      <c r="U2100" t="str">
        <f t="shared" si="32"/>
        <v>https://www.cars24.com/buy-used-Honda-Amaze-cars-gurgaon-10041088760/</v>
      </c>
      <c r="V2100" t="s">
        <v>5079</v>
      </c>
    </row>
    <row r="2101" spans="1:22" x14ac:dyDescent="0.25">
      <c r="A2101" t="s">
        <v>657</v>
      </c>
      <c r="B2101">
        <v>318000</v>
      </c>
      <c r="C2101">
        <v>471900</v>
      </c>
      <c r="D2101" t="s">
        <v>3589</v>
      </c>
      <c r="E2101" t="s">
        <v>3668</v>
      </c>
      <c r="F2101" t="s">
        <v>3709</v>
      </c>
      <c r="G2101" t="s">
        <v>3821</v>
      </c>
      <c r="H2101">
        <v>2020</v>
      </c>
      <c r="I2101" t="s">
        <v>4482</v>
      </c>
      <c r="J2101" t="s">
        <v>4485</v>
      </c>
      <c r="K2101" t="s">
        <v>4488</v>
      </c>
      <c r="L2101">
        <v>2</v>
      </c>
      <c r="M2101" t="s">
        <v>4536</v>
      </c>
      <c r="N2101" t="s">
        <v>4654</v>
      </c>
      <c r="O2101" t="s">
        <v>5002</v>
      </c>
      <c r="P2101">
        <v>26213</v>
      </c>
      <c r="Q2101">
        <v>10.099660873413089</v>
      </c>
      <c r="R2101">
        <v>15</v>
      </c>
      <c r="S2101" t="s">
        <v>5015</v>
      </c>
      <c r="T2101">
        <v>5</v>
      </c>
      <c r="U2101" t="str">
        <f t="shared" si="32"/>
        <v>https://www.cars24.com/buy-used-Maruti-S PRESSO-cars-gurgaon-10067380766/</v>
      </c>
      <c r="V2101" t="s">
        <v>5079</v>
      </c>
    </row>
    <row r="2102" spans="1:22" x14ac:dyDescent="0.25">
      <c r="A2102" t="s">
        <v>642</v>
      </c>
      <c r="B2102">
        <v>590439</v>
      </c>
      <c r="C2102">
        <v>869987</v>
      </c>
      <c r="D2102" t="s">
        <v>3591</v>
      </c>
      <c r="E2102" t="s">
        <v>3669</v>
      </c>
      <c r="F2102" t="s">
        <v>3711</v>
      </c>
      <c r="G2102" t="s">
        <v>3831</v>
      </c>
      <c r="H2102">
        <v>2020</v>
      </c>
      <c r="I2102" t="s">
        <v>4482</v>
      </c>
      <c r="J2102" t="s">
        <v>4485</v>
      </c>
      <c r="K2102" t="s">
        <v>4488</v>
      </c>
      <c r="L2102">
        <v>1</v>
      </c>
      <c r="M2102" t="s">
        <v>4625</v>
      </c>
      <c r="N2102" t="s">
        <v>4651</v>
      </c>
      <c r="O2102" t="s">
        <v>5002</v>
      </c>
      <c r="P2102">
        <v>44696</v>
      </c>
      <c r="Q2102">
        <v>10.09766292572021</v>
      </c>
      <c r="R2102">
        <v>15</v>
      </c>
      <c r="S2102" t="s">
        <v>5028</v>
      </c>
      <c r="T2102">
        <v>5</v>
      </c>
      <c r="U2102" t="str">
        <f t="shared" si="32"/>
        <v>https://www.cars24.com/buy-used-Tata-ALTROZ-cars-gurgaon-11070830772/</v>
      </c>
      <c r="V2102" t="s">
        <v>5079</v>
      </c>
    </row>
    <row r="2103" spans="1:22" x14ac:dyDescent="0.25">
      <c r="A2103" t="s">
        <v>645</v>
      </c>
      <c r="B2103">
        <v>893000</v>
      </c>
      <c r="C2103">
        <v>1220400</v>
      </c>
      <c r="D2103" t="s">
        <v>3568</v>
      </c>
      <c r="E2103" t="s">
        <v>3669</v>
      </c>
      <c r="F2103" t="s">
        <v>3688</v>
      </c>
      <c r="G2103" t="s">
        <v>3956</v>
      </c>
      <c r="H2103">
        <v>2021</v>
      </c>
      <c r="I2103" t="s">
        <v>4482</v>
      </c>
      <c r="J2103" t="s">
        <v>4486</v>
      </c>
      <c r="K2103" t="s">
        <v>4488</v>
      </c>
      <c r="L2103">
        <v>1</v>
      </c>
      <c r="M2103" t="s">
        <v>4533</v>
      </c>
      <c r="N2103" t="s">
        <v>4687</v>
      </c>
      <c r="O2103" t="s">
        <v>5002</v>
      </c>
      <c r="P2103">
        <v>9875</v>
      </c>
      <c r="Q2103">
        <v>10.096987724304199</v>
      </c>
      <c r="R2103">
        <v>15</v>
      </c>
      <c r="S2103" t="s">
        <v>5013</v>
      </c>
      <c r="T2103">
        <v>5</v>
      </c>
      <c r="U2103" t="str">
        <f t="shared" si="32"/>
        <v>https://www.cars24.com/buy-used-Tata-NEXON-cars-gurgaon-10152784713/</v>
      </c>
      <c r="V2103" t="s">
        <v>5079</v>
      </c>
    </row>
    <row r="2104" spans="1:22" x14ac:dyDescent="0.25">
      <c r="A2104" t="s">
        <v>650</v>
      </c>
      <c r="B2104">
        <v>405546</v>
      </c>
      <c r="C2104">
        <v>470800</v>
      </c>
      <c r="D2104" t="s">
        <v>3574</v>
      </c>
      <c r="E2104" t="s">
        <v>3668</v>
      </c>
      <c r="F2104" t="s">
        <v>3694</v>
      </c>
      <c r="G2104" t="s">
        <v>3789</v>
      </c>
      <c r="H2104">
        <v>2022</v>
      </c>
      <c r="I2104" t="s">
        <v>4482</v>
      </c>
      <c r="J2104" t="s">
        <v>4485</v>
      </c>
      <c r="K2104" t="s">
        <v>4488</v>
      </c>
      <c r="L2104">
        <v>1</v>
      </c>
      <c r="M2104" t="s">
        <v>4500</v>
      </c>
      <c r="N2104" t="s">
        <v>4658</v>
      </c>
      <c r="O2104" t="s">
        <v>5002</v>
      </c>
      <c r="P2104">
        <v>2116</v>
      </c>
      <c r="Q2104">
        <v>10.0964298248291</v>
      </c>
      <c r="R2104">
        <v>15</v>
      </c>
      <c r="S2104" t="s">
        <v>5015</v>
      </c>
      <c r="T2104">
        <v>5</v>
      </c>
      <c r="U2104" t="str">
        <f t="shared" si="32"/>
        <v>https://www.cars24.com/buy-used-Maruti-Alto-cars-gurgaon-10025134750/</v>
      </c>
      <c r="V2104" t="s">
        <v>5079</v>
      </c>
    </row>
    <row r="2105" spans="1:22" x14ac:dyDescent="0.25">
      <c r="A2105" t="s">
        <v>654</v>
      </c>
      <c r="B2105">
        <v>555009</v>
      </c>
      <c r="C2105">
        <v>1129548</v>
      </c>
      <c r="D2105" t="s">
        <v>3580</v>
      </c>
      <c r="E2105" t="s">
        <v>3671</v>
      </c>
      <c r="F2105" t="s">
        <v>3700</v>
      </c>
      <c r="G2105" t="s">
        <v>3810</v>
      </c>
      <c r="H2105">
        <v>2017</v>
      </c>
      <c r="I2105" t="s">
        <v>4483</v>
      </c>
      <c r="J2105" t="s">
        <v>4486</v>
      </c>
      <c r="K2105" t="s">
        <v>4488</v>
      </c>
      <c r="L2105">
        <v>3</v>
      </c>
      <c r="M2105" t="s">
        <v>4550</v>
      </c>
      <c r="N2105" t="s">
        <v>4649</v>
      </c>
      <c r="O2105" t="s">
        <v>5005</v>
      </c>
      <c r="P2105">
        <v>67602</v>
      </c>
      <c r="Q2105">
        <v>10.096311569213871</v>
      </c>
      <c r="R2105">
        <v>15</v>
      </c>
      <c r="S2105" t="s">
        <v>5023</v>
      </c>
      <c r="T2105">
        <v>5</v>
      </c>
      <c r="U2105" t="str">
        <f t="shared" si="32"/>
        <v>https://www.cars24.com/buy-used-Ford-Ecosport-cars-gurgaon-10086381709/</v>
      </c>
      <c r="V2105" t="s">
        <v>5079</v>
      </c>
    </row>
    <row r="2106" spans="1:22" x14ac:dyDescent="0.25">
      <c r="A2106" t="s">
        <v>664</v>
      </c>
      <c r="B2106">
        <v>213908</v>
      </c>
      <c r="C2106">
        <v>346860</v>
      </c>
      <c r="D2106" t="s">
        <v>3563</v>
      </c>
      <c r="E2106" t="s">
        <v>3668</v>
      </c>
      <c r="F2106" t="s">
        <v>3683</v>
      </c>
      <c r="G2106" t="s">
        <v>3821</v>
      </c>
      <c r="H2106">
        <v>2013</v>
      </c>
      <c r="I2106" t="s">
        <v>4482</v>
      </c>
      <c r="J2106" t="s">
        <v>4485</v>
      </c>
      <c r="K2106" t="s">
        <v>4488</v>
      </c>
      <c r="L2106">
        <v>1</v>
      </c>
      <c r="M2106" t="s">
        <v>4628</v>
      </c>
      <c r="N2106" t="s">
        <v>4650</v>
      </c>
      <c r="O2106" t="s">
        <v>5005</v>
      </c>
      <c r="P2106">
        <v>19685</v>
      </c>
      <c r="Q2106">
        <v>10.095095634460449</v>
      </c>
      <c r="R2106">
        <v>15</v>
      </c>
      <c r="S2106" t="s">
        <v>5012</v>
      </c>
      <c r="T2106">
        <v>5</v>
      </c>
      <c r="U2106" t="str">
        <f t="shared" si="32"/>
        <v>https://www.cars24.com/buy-used-Maruti-Alto K10-cars-gurgaon-11072031758/</v>
      </c>
      <c r="V2106" t="s">
        <v>5079</v>
      </c>
    </row>
    <row r="2107" spans="1:22" x14ac:dyDescent="0.25">
      <c r="A2107" t="s">
        <v>644</v>
      </c>
      <c r="B2107">
        <v>635000</v>
      </c>
      <c r="C2107">
        <v>1055653</v>
      </c>
      <c r="D2107" t="s">
        <v>3568</v>
      </c>
      <c r="E2107" t="s">
        <v>3669</v>
      </c>
      <c r="F2107" t="s">
        <v>3688</v>
      </c>
      <c r="G2107" t="s">
        <v>3794</v>
      </c>
      <c r="H2107">
        <v>2019</v>
      </c>
      <c r="I2107" t="s">
        <v>4483</v>
      </c>
      <c r="J2107" t="s">
        <v>4486</v>
      </c>
      <c r="K2107" t="s">
        <v>4487</v>
      </c>
      <c r="L2107">
        <v>1</v>
      </c>
      <c r="M2107" t="s">
        <v>4545</v>
      </c>
      <c r="N2107" t="s">
        <v>4659</v>
      </c>
      <c r="O2107" t="s">
        <v>5005</v>
      </c>
      <c r="P2107">
        <v>61857</v>
      </c>
      <c r="Q2107">
        <v>10.094820976257321</v>
      </c>
      <c r="R2107">
        <v>10</v>
      </c>
      <c r="S2107" t="s">
        <v>5018</v>
      </c>
      <c r="T2107">
        <v>5</v>
      </c>
      <c r="U2107" t="str">
        <f t="shared" si="32"/>
        <v>https://www.cars24.com/buy-used-Tata-NEXON-cars-gurgaon-10587680722/</v>
      </c>
      <c r="V2107" t="s">
        <v>5079</v>
      </c>
    </row>
    <row r="2108" spans="1:22" x14ac:dyDescent="0.25">
      <c r="A2108" t="s">
        <v>655</v>
      </c>
      <c r="B2108">
        <v>601000</v>
      </c>
      <c r="C2108">
        <v>802300</v>
      </c>
      <c r="D2108" t="s">
        <v>3571</v>
      </c>
      <c r="E2108" t="s">
        <v>3670</v>
      </c>
      <c r="F2108" t="s">
        <v>3691</v>
      </c>
      <c r="G2108" t="s">
        <v>3798</v>
      </c>
      <c r="H2108">
        <v>2019</v>
      </c>
      <c r="I2108" t="s">
        <v>4482</v>
      </c>
      <c r="J2108" t="s">
        <v>4484</v>
      </c>
      <c r="K2108" t="s">
        <v>4488</v>
      </c>
      <c r="L2108">
        <v>1</v>
      </c>
      <c r="M2108" t="s">
        <v>4596</v>
      </c>
      <c r="N2108" t="s">
        <v>4649</v>
      </c>
      <c r="O2108" t="s">
        <v>5002</v>
      </c>
      <c r="P2108">
        <v>54392</v>
      </c>
      <c r="Q2108">
        <v>10.09429264068604</v>
      </c>
      <c r="R2108">
        <v>15</v>
      </c>
      <c r="S2108" t="s">
        <v>5016</v>
      </c>
      <c r="T2108">
        <v>5</v>
      </c>
      <c r="U2108" t="str">
        <f t="shared" si="32"/>
        <v>https://www.cars24.com/buy-used-Honda-Amaze-cars-gurgaon-10137080766/</v>
      </c>
      <c r="V2108" t="s">
        <v>5079</v>
      </c>
    </row>
    <row r="2109" spans="1:22" x14ac:dyDescent="0.25">
      <c r="A2109" t="s">
        <v>656</v>
      </c>
      <c r="B2109">
        <v>477000</v>
      </c>
      <c r="C2109">
        <v>965168</v>
      </c>
      <c r="D2109" t="s">
        <v>3631</v>
      </c>
      <c r="E2109" t="s">
        <v>3667</v>
      </c>
      <c r="F2109" t="s">
        <v>3751</v>
      </c>
      <c r="G2109" t="s">
        <v>4063</v>
      </c>
      <c r="H2109">
        <v>2015</v>
      </c>
      <c r="I2109" t="s">
        <v>4482</v>
      </c>
      <c r="J2109" t="s">
        <v>4485</v>
      </c>
      <c r="K2109" t="s">
        <v>4488</v>
      </c>
      <c r="L2109">
        <v>1</v>
      </c>
      <c r="M2109" t="s">
        <v>4569</v>
      </c>
      <c r="N2109" t="s">
        <v>4655</v>
      </c>
      <c r="P2109">
        <v>51152</v>
      </c>
      <c r="Q2109">
        <v>10.09303092956543</v>
      </c>
      <c r="R2109">
        <v>15</v>
      </c>
      <c r="S2109" t="s">
        <v>5024</v>
      </c>
      <c r="T2109">
        <v>5</v>
      </c>
      <c r="U2109" t="str">
        <f t="shared" si="32"/>
        <v>https://www.cars24.com/buy-used-Hyundai-i20 Active-cars-gurgaon-11231289739/</v>
      </c>
      <c r="V2109" t="s">
        <v>5079</v>
      </c>
    </row>
    <row r="2110" spans="1:22" x14ac:dyDescent="0.25">
      <c r="A2110" t="s">
        <v>670</v>
      </c>
      <c r="B2110">
        <v>607977</v>
      </c>
      <c r="C2110">
        <v>846583</v>
      </c>
      <c r="D2110" t="s">
        <v>3582</v>
      </c>
      <c r="E2110" t="s">
        <v>3668</v>
      </c>
      <c r="F2110" t="s">
        <v>3702</v>
      </c>
      <c r="G2110" t="s">
        <v>3789</v>
      </c>
      <c r="H2110">
        <v>2020</v>
      </c>
      <c r="I2110" t="s">
        <v>4482</v>
      </c>
      <c r="J2110" t="s">
        <v>4484</v>
      </c>
      <c r="K2110" t="s">
        <v>4488</v>
      </c>
      <c r="L2110">
        <v>1</v>
      </c>
      <c r="M2110" t="s">
        <v>4502</v>
      </c>
      <c r="N2110" t="s">
        <v>4655</v>
      </c>
      <c r="O2110" t="s">
        <v>5002</v>
      </c>
      <c r="P2110">
        <v>30892</v>
      </c>
      <c r="Q2110">
        <v>10.092477798461911</v>
      </c>
      <c r="R2110">
        <v>15</v>
      </c>
      <c r="S2110" t="s">
        <v>5018</v>
      </c>
      <c r="T2110">
        <v>5</v>
      </c>
      <c r="U2110" t="str">
        <f t="shared" si="32"/>
        <v>https://www.cars24.com/buy-used-Maruti-Dzire-cars-gurgaon-10137234731/</v>
      </c>
      <c r="V2110" t="s">
        <v>5079</v>
      </c>
    </row>
    <row r="2111" spans="1:22" x14ac:dyDescent="0.25">
      <c r="A2111" t="s">
        <v>662</v>
      </c>
      <c r="B2111">
        <v>331923</v>
      </c>
      <c r="C2111">
        <v>485059</v>
      </c>
      <c r="D2111" t="s">
        <v>3584</v>
      </c>
      <c r="E2111" t="s">
        <v>3668</v>
      </c>
      <c r="F2111" t="s">
        <v>3704</v>
      </c>
      <c r="G2111" t="s">
        <v>3789</v>
      </c>
      <c r="H2111">
        <v>2017</v>
      </c>
      <c r="I2111" t="s">
        <v>4482</v>
      </c>
      <c r="J2111" t="s">
        <v>4485</v>
      </c>
      <c r="K2111" t="s">
        <v>4488</v>
      </c>
      <c r="L2111">
        <v>1</v>
      </c>
      <c r="M2111" t="s">
        <v>4508</v>
      </c>
      <c r="N2111" t="s">
        <v>4651</v>
      </c>
      <c r="P2111">
        <v>43944</v>
      </c>
      <c r="Q2111">
        <v>10.092338562011721</v>
      </c>
      <c r="R2111">
        <v>15</v>
      </c>
      <c r="S2111" t="s">
        <v>5012</v>
      </c>
      <c r="T2111">
        <v>5</v>
      </c>
      <c r="U2111" t="str">
        <f t="shared" si="32"/>
        <v>https://www.cars24.com/buy-used-Maruti-Wagon R 1.0-cars-gurgaon-29996580771/</v>
      </c>
      <c r="V2111" t="s">
        <v>5079</v>
      </c>
    </row>
    <row r="2112" spans="1:22" x14ac:dyDescent="0.25">
      <c r="A2112" t="s">
        <v>653</v>
      </c>
      <c r="B2112">
        <v>651700</v>
      </c>
      <c r="C2112">
        <v>750094</v>
      </c>
      <c r="D2112" t="s">
        <v>3585</v>
      </c>
      <c r="E2112" t="s">
        <v>3673</v>
      </c>
      <c r="F2112" t="s">
        <v>3705</v>
      </c>
      <c r="G2112" t="s">
        <v>3816</v>
      </c>
      <c r="H2112">
        <v>2022</v>
      </c>
      <c r="I2112" t="s">
        <v>4482</v>
      </c>
      <c r="J2112" t="s">
        <v>4486</v>
      </c>
      <c r="K2112" t="s">
        <v>4488</v>
      </c>
      <c r="L2112">
        <v>2</v>
      </c>
      <c r="M2112" t="s">
        <v>4555</v>
      </c>
      <c r="N2112" t="s">
        <v>4666</v>
      </c>
      <c r="O2112" t="s">
        <v>5005</v>
      </c>
      <c r="P2112">
        <v>36693</v>
      </c>
      <c r="Q2112">
        <v>10.091091156005859</v>
      </c>
      <c r="R2112">
        <v>15</v>
      </c>
      <c r="S2112" t="s">
        <v>5015</v>
      </c>
      <c r="T2112">
        <v>7</v>
      </c>
      <c r="U2112" t="str">
        <f t="shared" si="32"/>
        <v>https://www.cars24.com/buy-used-Renault-TRIBER-cars-gurgaon-10149984766/</v>
      </c>
      <c r="V2112" t="s">
        <v>5079</v>
      </c>
    </row>
    <row r="2113" spans="1:22" x14ac:dyDescent="0.25">
      <c r="A2113" t="s">
        <v>659</v>
      </c>
      <c r="B2113">
        <v>1089258</v>
      </c>
      <c r="C2113">
        <v>1384137</v>
      </c>
      <c r="D2113" t="s">
        <v>3568</v>
      </c>
      <c r="E2113" t="s">
        <v>3669</v>
      </c>
      <c r="F2113" t="s">
        <v>3688</v>
      </c>
      <c r="G2113" t="s">
        <v>4064</v>
      </c>
      <c r="H2113">
        <v>2022</v>
      </c>
      <c r="I2113" t="s">
        <v>4483</v>
      </c>
      <c r="J2113" t="s">
        <v>4486</v>
      </c>
      <c r="K2113" t="s">
        <v>4487</v>
      </c>
      <c r="L2113">
        <v>1</v>
      </c>
      <c r="M2113" t="s">
        <v>4548</v>
      </c>
      <c r="N2113" t="s">
        <v>4694</v>
      </c>
      <c r="O2113" t="s">
        <v>5011</v>
      </c>
      <c r="P2113">
        <v>34248</v>
      </c>
      <c r="Q2113">
        <v>10.090916633605961</v>
      </c>
      <c r="R2113">
        <v>10</v>
      </c>
      <c r="S2113" t="s">
        <v>5024</v>
      </c>
      <c r="T2113">
        <v>5</v>
      </c>
      <c r="U2113" t="str">
        <f t="shared" si="32"/>
        <v>https://www.cars24.com/buy-used-Tata-NEXON-cars-gurgaon-10116935752/</v>
      </c>
      <c r="V2113" t="s">
        <v>5079</v>
      </c>
    </row>
    <row r="2114" spans="1:22" x14ac:dyDescent="0.25">
      <c r="A2114" t="s">
        <v>663</v>
      </c>
      <c r="B2114">
        <v>589444</v>
      </c>
      <c r="C2114">
        <v>807624</v>
      </c>
      <c r="D2114" t="s">
        <v>3571</v>
      </c>
      <c r="E2114" t="s">
        <v>3670</v>
      </c>
      <c r="F2114" t="s">
        <v>3691</v>
      </c>
      <c r="G2114" t="s">
        <v>3798</v>
      </c>
      <c r="H2114">
        <v>2019</v>
      </c>
      <c r="I2114" t="s">
        <v>4482</v>
      </c>
      <c r="J2114" t="s">
        <v>4484</v>
      </c>
      <c r="K2114" t="s">
        <v>4488</v>
      </c>
      <c r="L2114">
        <v>1</v>
      </c>
      <c r="M2114" t="s">
        <v>4543</v>
      </c>
      <c r="N2114" t="s">
        <v>4662</v>
      </c>
      <c r="O2114" t="s">
        <v>5002</v>
      </c>
      <c r="P2114">
        <v>23160</v>
      </c>
      <c r="Q2114">
        <v>10.090524673461911</v>
      </c>
      <c r="R2114">
        <v>15</v>
      </c>
      <c r="S2114" t="s">
        <v>5016</v>
      </c>
      <c r="T2114">
        <v>5</v>
      </c>
      <c r="U2114" t="str">
        <f t="shared" ref="U2114:U2177" si="33">"https://www.cars24.com/buy-used-" &amp; E2114 &amp; "-" &amp; F2114 &amp; "-cars-" &amp; V2114 &amp; "-" &amp; A2114 &amp; "/"</f>
        <v>https://www.cars24.com/buy-used-Honda-Amaze-cars-gurgaon-10009083720/</v>
      </c>
      <c r="V2114" t="s">
        <v>5079</v>
      </c>
    </row>
    <row r="2115" spans="1:22" x14ac:dyDescent="0.25">
      <c r="A2115" t="s">
        <v>661</v>
      </c>
      <c r="B2115">
        <v>417772</v>
      </c>
      <c r="C2115">
        <v>688756</v>
      </c>
      <c r="D2115" t="s">
        <v>3593</v>
      </c>
      <c r="E2115" t="s">
        <v>3668</v>
      </c>
      <c r="F2115" t="s">
        <v>3713</v>
      </c>
      <c r="G2115" t="s">
        <v>3842</v>
      </c>
      <c r="H2115">
        <v>2016</v>
      </c>
      <c r="I2115" t="s">
        <v>4482</v>
      </c>
      <c r="J2115" t="s">
        <v>4485</v>
      </c>
      <c r="K2115" t="s">
        <v>4488</v>
      </c>
      <c r="L2115">
        <v>1</v>
      </c>
      <c r="M2115" t="s">
        <v>4585</v>
      </c>
      <c r="N2115" t="s">
        <v>4658</v>
      </c>
      <c r="O2115" t="s">
        <v>5002</v>
      </c>
      <c r="P2115">
        <v>94626</v>
      </c>
      <c r="Q2115">
        <v>10.088876724243161</v>
      </c>
      <c r="R2115">
        <v>15</v>
      </c>
      <c r="S2115" t="s">
        <v>5018</v>
      </c>
      <c r="T2115">
        <v>5</v>
      </c>
      <c r="U2115" t="str">
        <f t="shared" si="33"/>
        <v>https://www.cars24.com/buy-used-Maruti-Baleno-cars-gurgaon-10080038718/</v>
      </c>
      <c r="V2115" t="s">
        <v>5079</v>
      </c>
    </row>
    <row r="2116" spans="1:22" x14ac:dyDescent="0.25">
      <c r="A2116" t="s">
        <v>658</v>
      </c>
      <c r="B2116">
        <v>343138</v>
      </c>
      <c r="C2116">
        <v>647900</v>
      </c>
      <c r="D2116" t="s">
        <v>3612</v>
      </c>
      <c r="E2116" t="s">
        <v>3668</v>
      </c>
      <c r="F2116" t="s">
        <v>3732</v>
      </c>
      <c r="G2116" t="s">
        <v>3821</v>
      </c>
      <c r="H2116">
        <v>2016</v>
      </c>
      <c r="I2116" t="s">
        <v>4482</v>
      </c>
      <c r="J2116" t="s">
        <v>4485</v>
      </c>
      <c r="K2116" t="s">
        <v>4488</v>
      </c>
      <c r="L2116">
        <v>2</v>
      </c>
      <c r="M2116" t="s">
        <v>4539</v>
      </c>
      <c r="N2116" t="s">
        <v>4658</v>
      </c>
      <c r="O2116" t="s">
        <v>5002</v>
      </c>
      <c r="P2116">
        <v>82346</v>
      </c>
      <c r="Q2116">
        <v>10.088778495788571</v>
      </c>
      <c r="R2116">
        <v>15</v>
      </c>
      <c r="S2116" t="s">
        <v>5012</v>
      </c>
      <c r="U2116" t="str">
        <f t="shared" si="33"/>
        <v>https://www.cars24.com/buy-used-Maruti-Swift-cars-gurgaon-10526438719/</v>
      </c>
      <c r="V2116" t="s">
        <v>5079</v>
      </c>
    </row>
    <row r="2117" spans="1:22" x14ac:dyDescent="0.25">
      <c r="A2117" t="s">
        <v>660</v>
      </c>
      <c r="B2117">
        <v>276577</v>
      </c>
      <c r="C2117">
        <v>654947</v>
      </c>
      <c r="D2117" t="s">
        <v>3586</v>
      </c>
      <c r="E2117" t="s">
        <v>3667</v>
      </c>
      <c r="F2117" t="s">
        <v>3706</v>
      </c>
      <c r="G2117" t="s">
        <v>4065</v>
      </c>
      <c r="H2117">
        <v>2014</v>
      </c>
      <c r="I2117" t="s">
        <v>4482</v>
      </c>
      <c r="J2117" t="s">
        <v>4484</v>
      </c>
      <c r="K2117" t="s">
        <v>4488</v>
      </c>
      <c r="L2117">
        <v>2</v>
      </c>
      <c r="M2117" t="s">
        <v>4627</v>
      </c>
      <c r="N2117" t="s">
        <v>4658</v>
      </c>
      <c r="P2117">
        <v>88848</v>
      </c>
      <c r="Q2117">
        <v>10.08804321289062</v>
      </c>
      <c r="R2117">
        <v>15</v>
      </c>
      <c r="S2117" t="s">
        <v>5025</v>
      </c>
      <c r="T2117">
        <v>5</v>
      </c>
      <c r="U2117" t="str">
        <f t="shared" si="33"/>
        <v>https://www.cars24.com/buy-used-Hyundai-Xcent-cars-gurgaon-10173181739/</v>
      </c>
      <c r="V2117" t="s">
        <v>5079</v>
      </c>
    </row>
    <row r="2118" spans="1:22" x14ac:dyDescent="0.25">
      <c r="A2118" t="s">
        <v>680</v>
      </c>
      <c r="B2118">
        <v>462650</v>
      </c>
      <c r="C2118">
        <v>570341</v>
      </c>
      <c r="D2118" t="s">
        <v>3579</v>
      </c>
      <c r="E2118" t="s">
        <v>3667</v>
      </c>
      <c r="F2118" t="s">
        <v>3699</v>
      </c>
      <c r="G2118" t="s">
        <v>3883</v>
      </c>
      <c r="H2118">
        <v>2017</v>
      </c>
      <c r="I2118" t="s">
        <v>4482</v>
      </c>
      <c r="J2118" t="s">
        <v>4485</v>
      </c>
      <c r="K2118" t="s">
        <v>4488</v>
      </c>
      <c r="L2118">
        <v>1</v>
      </c>
      <c r="M2118" t="s">
        <v>4521</v>
      </c>
      <c r="N2118" t="s">
        <v>4656</v>
      </c>
      <c r="O2118" t="s">
        <v>5005</v>
      </c>
      <c r="P2118">
        <v>21010</v>
      </c>
      <c r="Q2118">
        <v>10.084182739257811</v>
      </c>
      <c r="R2118">
        <v>15</v>
      </c>
      <c r="S2118" t="s">
        <v>5012</v>
      </c>
      <c r="T2118">
        <v>5</v>
      </c>
      <c r="U2118" t="str">
        <f t="shared" si="33"/>
        <v>https://www.cars24.com/buy-used-Hyundai-Grand i10-cars-gurgaon-10580488704/</v>
      </c>
      <c r="V2118" t="s">
        <v>5079</v>
      </c>
    </row>
    <row r="2119" spans="1:22" x14ac:dyDescent="0.25">
      <c r="A2119" t="s">
        <v>666</v>
      </c>
      <c r="B2119">
        <v>939869</v>
      </c>
      <c r="C2119">
        <v>1367300</v>
      </c>
      <c r="D2119" t="s">
        <v>3568</v>
      </c>
      <c r="E2119" t="s">
        <v>3669</v>
      </c>
      <c r="F2119" t="s">
        <v>3688</v>
      </c>
      <c r="G2119" t="s">
        <v>4066</v>
      </c>
      <c r="H2119">
        <v>2020</v>
      </c>
      <c r="I2119" t="s">
        <v>4482</v>
      </c>
      <c r="J2119" t="s">
        <v>4486</v>
      </c>
      <c r="K2119" t="s">
        <v>4487</v>
      </c>
      <c r="L2119">
        <v>1</v>
      </c>
      <c r="M2119" t="s">
        <v>4530</v>
      </c>
      <c r="N2119" t="s">
        <v>4652</v>
      </c>
      <c r="O2119" t="s">
        <v>5002</v>
      </c>
      <c r="P2119">
        <v>25672</v>
      </c>
      <c r="Q2119">
        <v>10.08409976959229</v>
      </c>
      <c r="R2119">
        <v>10</v>
      </c>
      <c r="S2119" t="s">
        <v>5013</v>
      </c>
      <c r="T2119">
        <v>5</v>
      </c>
      <c r="U2119" t="str">
        <f t="shared" si="33"/>
        <v>https://www.cars24.com/buy-used-Tata-NEXON-cars-gurgaon-10182531726/</v>
      </c>
      <c r="V2119" t="s">
        <v>5079</v>
      </c>
    </row>
    <row r="2120" spans="1:22" x14ac:dyDescent="0.25">
      <c r="A2120" t="s">
        <v>691</v>
      </c>
      <c r="B2120">
        <v>220200</v>
      </c>
      <c r="C2120">
        <v>357284</v>
      </c>
      <c r="D2120" t="s">
        <v>3629</v>
      </c>
      <c r="E2120" t="s">
        <v>3668</v>
      </c>
      <c r="F2120" t="s">
        <v>3749</v>
      </c>
      <c r="G2120" t="s">
        <v>3821</v>
      </c>
      <c r="H2120">
        <v>2016</v>
      </c>
      <c r="I2120" t="s">
        <v>4482</v>
      </c>
      <c r="J2120" t="s">
        <v>4485</v>
      </c>
      <c r="K2120" t="s">
        <v>4488</v>
      </c>
      <c r="L2120">
        <v>1</v>
      </c>
      <c r="M2120" t="s">
        <v>4557</v>
      </c>
      <c r="N2120" t="s">
        <v>4690</v>
      </c>
      <c r="P2120">
        <v>49407</v>
      </c>
      <c r="Q2120">
        <v>10.08219146728516</v>
      </c>
      <c r="R2120">
        <v>15</v>
      </c>
      <c r="S2120" t="s">
        <v>5012</v>
      </c>
      <c r="T2120">
        <v>5</v>
      </c>
      <c r="U2120" t="str">
        <f t="shared" si="33"/>
        <v>https://www.cars24.com/buy-used-Maruti-Alto 800-cars-gurgaon-13833515704/</v>
      </c>
      <c r="V2120" t="s">
        <v>5079</v>
      </c>
    </row>
    <row r="2121" spans="1:22" x14ac:dyDescent="0.25">
      <c r="A2121" t="s">
        <v>665</v>
      </c>
      <c r="B2121">
        <v>848000</v>
      </c>
      <c r="C2121">
        <v>1163787</v>
      </c>
      <c r="D2121" t="s">
        <v>3568</v>
      </c>
      <c r="E2121" t="s">
        <v>3669</v>
      </c>
      <c r="F2121" t="s">
        <v>3688</v>
      </c>
      <c r="G2121" t="s">
        <v>3825</v>
      </c>
      <c r="H2121">
        <v>2022</v>
      </c>
      <c r="I2121" t="s">
        <v>4482</v>
      </c>
      <c r="J2121" t="s">
        <v>4486</v>
      </c>
      <c r="K2121" t="s">
        <v>4488</v>
      </c>
      <c r="L2121">
        <v>1</v>
      </c>
      <c r="M2121" t="s">
        <v>4555</v>
      </c>
      <c r="N2121" t="s">
        <v>4652</v>
      </c>
      <c r="O2121" t="s">
        <v>5005</v>
      </c>
      <c r="P2121">
        <v>30719</v>
      </c>
      <c r="Q2121">
        <v>10.08197593688965</v>
      </c>
      <c r="R2121">
        <v>15</v>
      </c>
      <c r="S2121" t="s">
        <v>5024</v>
      </c>
      <c r="T2121">
        <v>5</v>
      </c>
      <c r="U2121" t="str">
        <f t="shared" si="33"/>
        <v>https://www.cars24.com/buy-used-Tata-NEXON-cars-gurgaon-10144782766/</v>
      </c>
      <c r="V2121" t="s">
        <v>5079</v>
      </c>
    </row>
    <row r="2122" spans="1:22" x14ac:dyDescent="0.25">
      <c r="A2122" t="s">
        <v>677</v>
      </c>
      <c r="B2122">
        <v>910690</v>
      </c>
      <c r="C2122">
        <v>1280632</v>
      </c>
      <c r="D2122" t="s">
        <v>3568</v>
      </c>
      <c r="E2122" t="s">
        <v>3669</v>
      </c>
      <c r="F2122" t="s">
        <v>3688</v>
      </c>
      <c r="G2122" t="s">
        <v>3938</v>
      </c>
      <c r="H2122">
        <v>2021</v>
      </c>
      <c r="I2122" t="s">
        <v>4483</v>
      </c>
      <c r="J2122" t="s">
        <v>4486</v>
      </c>
      <c r="K2122" t="s">
        <v>4488</v>
      </c>
      <c r="L2122">
        <v>2</v>
      </c>
      <c r="M2122" t="s">
        <v>4505</v>
      </c>
      <c r="N2122" t="s">
        <v>4654</v>
      </c>
      <c r="O2122" t="s">
        <v>5007</v>
      </c>
      <c r="P2122">
        <v>17824</v>
      </c>
      <c r="Q2122">
        <v>10.08188056945801</v>
      </c>
      <c r="R2122">
        <v>15</v>
      </c>
      <c r="S2122" t="s">
        <v>5024</v>
      </c>
      <c r="T2122">
        <v>5</v>
      </c>
      <c r="U2122" t="str">
        <f t="shared" si="33"/>
        <v>https://www.cars24.com/buy-used-Tata-NEXON-cars-gurgaon-11279235796/</v>
      </c>
      <c r="V2122" t="s">
        <v>5079</v>
      </c>
    </row>
    <row r="2123" spans="1:22" x14ac:dyDescent="0.25">
      <c r="A2123" t="s">
        <v>672</v>
      </c>
      <c r="B2123">
        <v>411874</v>
      </c>
      <c r="C2123">
        <v>528607</v>
      </c>
      <c r="D2123" t="s">
        <v>3612</v>
      </c>
      <c r="E2123" t="s">
        <v>3668</v>
      </c>
      <c r="F2123" t="s">
        <v>3732</v>
      </c>
      <c r="G2123" t="s">
        <v>3913</v>
      </c>
      <c r="H2123">
        <v>2017</v>
      </c>
      <c r="I2123" t="s">
        <v>4482</v>
      </c>
      <c r="J2123" t="s">
        <v>4485</v>
      </c>
      <c r="K2123" t="s">
        <v>4489</v>
      </c>
      <c r="L2123">
        <v>1</v>
      </c>
      <c r="M2123" t="s">
        <v>4515</v>
      </c>
      <c r="N2123" t="s">
        <v>4651</v>
      </c>
      <c r="P2123">
        <v>88225</v>
      </c>
      <c r="Q2123">
        <v>10.081160545349119</v>
      </c>
      <c r="R2123">
        <v>13</v>
      </c>
      <c r="S2123" t="s">
        <v>5033</v>
      </c>
      <c r="T2123">
        <v>5</v>
      </c>
      <c r="U2123" t="str">
        <f t="shared" si="33"/>
        <v>https://www.cars24.com/buy-used-Maruti-Swift-cars-gurgaon-11022733798/</v>
      </c>
      <c r="V2123" t="s">
        <v>5079</v>
      </c>
    </row>
    <row r="2124" spans="1:22" x14ac:dyDescent="0.25">
      <c r="A2124" t="s">
        <v>671</v>
      </c>
      <c r="B2124">
        <v>463000</v>
      </c>
      <c r="C2124">
        <v>569800</v>
      </c>
      <c r="D2124" t="s">
        <v>3633</v>
      </c>
      <c r="E2124" t="s">
        <v>3668</v>
      </c>
      <c r="F2124" t="s">
        <v>3753</v>
      </c>
      <c r="G2124" t="s">
        <v>4036</v>
      </c>
      <c r="H2124">
        <v>2020</v>
      </c>
      <c r="I2124" t="s">
        <v>4482</v>
      </c>
      <c r="J2124" t="s">
        <v>4485</v>
      </c>
      <c r="K2124" t="s">
        <v>4488</v>
      </c>
      <c r="L2124">
        <v>1</v>
      </c>
      <c r="M2124" t="s">
        <v>4567</v>
      </c>
      <c r="N2124" t="s">
        <v>4654</v>
      </c>
      <c r="O2124" t="s">
        <v>5005</v>
      </c>
      <c r="P2124">
        <v>20914</v>
      </c>
      <c r="Q2124">
        <v>10.078866958618161</v>
      </c>
      <c r="R2124">
        <v>15</v>
      </c>
      <c r="S2124" t="s">
        <v>5015</v>
      </c>
      <c r="T2124">
        <v>5</v>
      </c>
      <c r="U2124" t="str">
        <f t="shared" si="33"/>
        <v>https://www.cars24.com/buy-used-Maruti-New Wagon-R-cars-gurgaon-10092934773/</v>
      </c>
      <c r="V2124" t="s">
        <v>5079</v>
      </c>
    </row>
    <row r="2125" spans="1:22" x14ac:dyDescent="0.25">
      <c r="A2125" t="s">
        <v>674</v>
      </c>
      <c r="B2125">
        <v>263000</v>
      </c>
      <c r="C2125">
        <v>456414</v>
      </c>
      <c r="D2125" t="s">
        <v>3584</v>
      </c>
      <c r="E2125" t="s">
        <v>3668</v>
      </c>
      <c r="F2125" t="s">
        <v>3704</v>
      </c>
      <c r="G2125" t="s">
        <v>3821</v>
      </c>
      <c r="H2125">
        <v>2014</v>
      </c>
      <c r="I2125" t="s">
        <v>4482</v>
      </c>
      <c r="J2125" t="s">
        <v>4485</v>
      </c>
      <c r="K2125" t="s">
        <v>4488</v>
      </c>
      <c r="L2125">
        <v>2</v>
      </c>
      <c r="M2125" t="s">
        <v>4614</v>
      </c>
      <c r="N2125" t="s">
        <v>4654</v>
      </c>
      <c r="O2125" t="s">
        <v>5005</v>
      </c>
      <c r="P2125">
        <v>57918</v>
      </c>
      <c r="Q2125">
        <v>10.07882595062256</v>
      </c>
      <c r="R2125">
        <v>15</v>
      </c>
      <c r="S2125" t="s">
        <v>5012</v>
      </c>
      <c r="T2125">
        <v>5</v>
      </c>
      <c r="U2125" t="str">
        <f t="shared" si="33"/>
        <v>https://www.cars24.com/buy-used-Maruti-Wagon R 1.0-cars-gurgaon-10013186742/</v>
      </c>
      <c r="V2125" t="s">
        <v>5079</v>
      </c>
    </row>
    <row r="2126" spans="1:22" x14ac:dyDescent="0.25">
      <c r="A2126" t="s">
        <v>673</v>
      </c>
      <c r="B2126">
        <v>633000</v>
      </c>
      <c r="C2126">
        <v>1098825</v>
      </c>
      <c r="D2126" t="s">
        <v>3593</v>
      </c>
      <c r="E2126" t="s">
        <v>3668</v>
      </c>
      <c r="F2126" t="s">
        <v>3713</v>
      </c>
      <c r="G2126" t="s">
        <v>3977</v>
      </c>
      <c r="H2126">
        <v>2019</v>
      </c>
      <c r="I2126" t="s">
        <v>4483</v>
      </c>
      <c r="J2126" t="s">
        <v>4485</v>
      </c>
      <c r="K2126" t="s">
        <v>4488</v>
      </c>
      <c r="L2126">
        <v>2</v>
      </c>
      <c r="M2126" t="s">
        <v>4519</v>
      </c>
      <c r="N2126" t="s">
        <v>4661</v>
      </c>
      <c r="P2126">
        <v>47915</v>
      </c>
      <c r="Q2126">
        <v>10.07839870452881</v>
      </c>
      <c r="R2126">
        <v>15</v>
      </c>
      <c r="S2126" t="s">
        <v>5024</v>
      </c>
      <c r="T2126">
        <v>5</v>
      </c>
      <c r="U2126" t="str">
        <f t="shared" si="33"/>
        <v>https://www.cars24.com/buy-used-Maruti-Baleno-cars-gurgaon-10081085700/</v>
      </c>
      <c r="V2126" t="s">
        <v>5079</v>
      </c>
    </row>
    <row r="2127" spans="1:22" x14ac:dyDescent="0.25">
      <c r="A2127" t="s">
        <v>675</v>
      </c>
      <c r="B2127">
        <v>325501</v>
      </c>
      <c r="C2127">
        <v>469213</v>
      </c>
      <c r="D2127" t="s">
        <v>3563</v>
      </c>
      <c r="E2127" t="s">
        <v>3668</v>
      </c>
      <c r="F2127" t="s">
        <v>3683</v>
      </c>
      <c r="G2127" t="s">
        <v>4067</v>
      </c>
      <c r="H2127">
        <v>2017</v>
      </c>
      <c r="I2127" t="s">
        <v>4483</v>
      </c>
      <c r="J2127" t="s">
        <v>4485</v>
      </c>
      <c r="K2127" t="s">
        <v>4488</v>
      </c>
      <c r="L2127">
        <v>1</v>
      </c>
      <c r="M2127" t="s">
        <v>4550</v>
      </c>
      <c r="N2127" t="s">
        <v>4659</v>
      </c>
      <c r="O2127" t="s">
        <v>5002</v>
      </c>
      <c r="P2127">
        <v>49080</v>
      </c>
      <c r="Q2127">
        <v>10.07764911651611</v>
      </c>
      <c r="R2127">
        <v>15</v>
      </c>
      <c r="S2127" t="s">
        <v>5033</v>
      </c>
      <c r="T2127">
        <v>5</v>
      </c>
      <c r="U2127" t="str">
        <f t="shared" si="33"/>
        <v>https://www.cars24.com/buy-used-Maruti-Alto K10-cars-gurgaon-10542633784/</v>
      </c>
      <c r="V2127" t="s">
        <v>5079</v>
      </c>
    </row>
    <row r="2128" spans="1:22" x14ac:dyDescent="0.25">
      <c r="A2128" t="s">
        <v>669</v>
      </c>
      <c r="B2128">
        <v>709819</v>
      </c>
      <c r="C2128">
        <v>1005700</v>
      </c>
      <c r="D2128" t="s">
        <v>3593</v>
      </c>
      <c r="E2128" t="s">
        <v>3668</v>
      </c>
      <c r="F2128" t="s">
        <v>3713</v>
      </c>
      <c r="G2128" t="s">
        <v>3833</v>
      </c>
      <c r="H2128">
        <v>2021</v>
      </c>
      <c r="I2128" t="s">
        <v>4483</v>
      </c>
      <c r="J2128" t="s">
        <v>4485</v>
      </c>
      <c r="K2128" t="s">
        <v>4488</v>
      </c>
      <c r="L2128">
        <v>2</v>
      </c>
      <c r="M2128" t="s">
        <v>4563</v>
      </c>
      <c r="N2128" t="s">
        <v>4649</v>
      </c>
      <c r="O2128" t="s">
        <v>5006</v>
      </c>
      <c r="P2128">
        <v>39141</v>
      </c>
      <c r="Q2128">
        <v>10.0767879486084</v>
      </c>
      <c r="R2128">
        <v>15</v>
      </c>
      <c r="S2128" t="s">
        <v>5024</v>
      </c>
      <c r="T2128">
        <v>5</v>
      </c>
      <c r="U2128" t="str">
        <f t="shared" si="33"/>
        <v>https://www.cars24.com/buy-used-Maruti-Baleno-cars-gurgaon-10149738799/</v>
      </c>
      <c r="V2128" t="s">
        <v>5079</v>
      </c>
    </row>
    <row r="2129" spans="1:22" x14ac:dyDescent="0.25">
      <c r="A2129" t="s">
        <v>667</v>
      </c>
      <c r="B2129">
        <v>690000</v>
      </c>
      <c r="C2129">
        <v>966037</v>
      </c>
      <c r="D2129" t="s">
        <v>3581</v>
      </c>
      <c r="E2129" t="s">
        <v>3669</v>
      </c>
      <c r="F2129" t="s">
        <v>3701</v>
      </c>
      <c r="G2129" t="s">
        <v>3791</v>
      </c>
      <c r="H2129">
        <v>2022</v>
      </c>
      <c r="I2129" t="s">
        <v>4482</v>
      </c>
      <c r="J2129" t="s">
        <v>4484</v>
      </c>
      <c r="K2129" t="s">
        <v>4489</v>
      </c>
      <c r="L2129">
        <v>1</v>
      </c>
      <c r="M2129" t="s">
        <v>4534</v>
      </c>
      <c r="N2129" t="s">
        <v>4649</v>
      </c>
      <c r="O2129" t="s">
        <v>5002</v>
      </c>
      <c r="P2129">
        <v>37622</v>
      </c>
      <c r="Q2129">
        <v>10.075608253479</v>
      </c>
      <c r="R2129">
        <v>13</v>
      </c>
      <c r="S2129" t="s">
        <v>5029</v>
      </c>
      <c r="T2129">
        <v>5</v>
      </c>
      <c r="U2129" t="str">
        <f t="shared" si="33"/>
        <v>https://www.cars24.com/buy-used-Tata-TIGOR-cars-gurgaon-10159489738/</v>
      </c>
      <c r="V2129" t="s">
        <v>5079</v>
      </c>
    </row>
    <row r="2130" spans="1:22" x14ac:dyDescent="0.25">
      <c r="A2130" t="s">
        <v>676</v>
      </c>
      <c r="B2130">
        <v>496406</v>
      </c>
      <c r="C2130">
        <v>802548</v>
      </c>
      <c r="D2130" t="s">
        <v>3579</v>
      </c>
      <c r="E2130" t="s">
        <v>3667</v>
      </c>
      <c r="F2130" t="s">
        <v>3699</v>
      </c>
      <c r="G2130" t="s">
        <v>4068</v>
      </c>
      <c r="H2130">
        <v>2017</v>
      </c>
      <c r="I2130" t="s">
        <v>4483</v>
      </c>
      <c r="J2130" t="s">
        <v>4485</v>
      </c>
      <c r="K2130" t="s">
        <v>4488</v>
      </c>
      <c r="L2130">
        <v>1</v>
      </c>
      <c r="M2130" t="s">
        <v>4587</v>
      </c>
      <c r="N2130" t="s">
        <v>4658</v>
      </c>
      <c r="O2130" t="s">
        <v>5002</v>
      </c>
      <c r="P2130">
        <v>52543</v>
      </c>
      <c r="Q2130">
        <v>10.07460403442383</v>
      </c>
      <c r="R2130">
        <v>15</v>
      </c>
      <c r="S2130" t="s">
        <v>5022</v>
      </c>
      <c r="T2130">
        <v>5</v>
      </c>
      <c r="U2130" t="str">
        <f t="shared" si="33"/>
        <v>https://www.cars24.com/buy-used-Hyundai-Grand i10-cars-gurgaon-10192680734/</v>
      </c>
      <c r="V2130" t="s">
        <v>5079</v>
      </c>
    </row>
    <row r="2131" spans="1:22" x14ac:dyDescent="0.25">
      <c r="A2131" t="s">
        <v>678</v>
      </c>
      <c r="B2131">
        <v>360325</v>
      </c>
      <c r="C2131">
        <v>529039</v>
      </c>
      <c r="D2131" t="s">
        <v>3569</v>
      </c>
      <c r="E2131" t="s">
        <v>3668</v>
      </c>
      <c r="F2131" t="s">
        <v>3689</v>
      </c>
      <c r="G2131" t="s">
        <v>3795</v>
      </c>
      <c r="H2131">
        <v>2016</v>
      </c>
      <c r="I2131" t="s">
        <v>4483</v>
      </c>
      <c r="J2131" t="s">
        <v>4485</v>
      </c>
      <c r="K2131" t="s">
        <v>4488</v>
      </c>
      <c r="L2131">
        <v>1</v>
      </c>
      <c r="M2131" t="s">
        <v>4517</v>
      </c>
      <c r="N2131" t="s">
        <v>4668</v>
      </c>
      <c r="O2131" t="s">
        <v>5002</v>
      </c>
      <c r="P2131">
        <v>68891</v>
      </c>
      <c r="Q2131">
        <v>10.07372951507568</v>
      </c>
      <c r="R2131">
        <v>15</v>
      </c>
      <c r="S2131" t="s">
        <v>5012</v>
      </c>
      <c r="T2131">
        <v>5</v>
      </c>
      <c r="U2131" t="str">
        <f t="shared" si="33"/>
        <v>https://www.cars24.com/buy-used-Maruti-Celerio-cars-gurgaon-10587136788/</v>
      </c>
      <c r="V2131" t="s">
        <v>5079</v>
      </c>
    </row>
    <row r="2132" spans="1:22" x14ac:dyDescent="0.25">
      <c r="A2132" t="s">
        <v>668</v>
      </c>
      <c r="B2132">
        <v>512730</v>
      </c>
      <c r="C2132">
        <v>837288</v>
      </c>
      <c r="D2132" t="s">
        <v>3606</v>
      </c>
      <c r="E2132" t="s">
        <v>3670</v>
      </c>
      <c r="F2132" t="s">
        <v>3726</v>
      </c>
      <c r="G2132" t="s">
        <v>3976</v>
      </c>
      <c r="H2132">
        <v>2018</v>
      </c>
      <c r="I2132" t="s">
        <v>4482</v>
      </c>
      <c r="J2132" t="s">
        <v>4485</v>
      </c>
      <c r="K2132" t="s">
        <v>4488</v>
      </c>
      <c r="L2132">
        <v>1</v>
      </c>
      <c r="M2132" t="s">
        <v>4532</v>
      </c>
      <c r="N2132" t="s">
        <v>4666</v>
      </c>
      <c r="O2132" t="s">
        <v>5005</v>
      </c>
      <c r="P2132">
        <v>44929</v>
      </c>
      <c r="Q2132">
        <v>10.07330799102783</v>
      </c>
      <c r="R2132">
        <v>15</v>
      </c>
      <c r="S2132" t="s">
        <v>5027</v>
      </c>
      <c r="T2132">
        <v>5</v>
      </c>
      <c r="U2132" t="str">
        <f t="shared" si="33"/>
        <v>https://www.cars24.com/buy-used-Honda-Jazz-cars-gurgaon-11252731754/</v>
      </c>
      <c r="V2132" t="s">
        <v>5079</v>
      </c>
    </row>
    <row r="2133" spans="1:22" x14ac:dyDescent="0.25">
      <c r="A2133" t="s">
        <v>685</v>
      </c>
      <c r="B2133">
        <v>523328</v>
      </c>
      <c r="C2133">
        <v>1136590</v>
      </c>
      <c r="D2133" t="s">
        <v>3566</v>
      </c>
      <c r="E2133" t="s">
        <v>3670</v>
      </c>
      <c r="F2133" t="s">
        <v>3686</v>
      </c>
      <c r="G2133" t="s">
        <v>3792</v>
      </c>
      <c r="H2133">
        <v>2015</v>
      </c>
      <c r="I2133" t="s">
        <v>4482</v>
      </c>
      <c r="J2133" t="s">
        <v>4484</v>
      </c>
      <c r="K2133" t="s">
        <v>4488</v>
      </c>
      <c r="L2133">
        <v>1</v>
      </c>
      <c r="M2133" t="s">
        <v>4569</v>
      </c>
      <c r="N2133" t="s">
        <v>4656</v>
      </c>
      <c r="P2133">
        <v>97044</v>
      </c>
      <c r="Q2133">
        <v>10.07022285461426</v>
      </c>
      <c r="R2133">
        <v>15</v>
      </c>
      <c r="S2133" t="s">
        <v>5038</v>
      </c>
      <c r="T2133">
        <v>5</v>
      </c>
      <c r="U2133" t="str">
        <f t="shared" si="33"/>
        <v>https://www.cars24.com/buy-used-Honda-City-cars-gurgaon-10127737756/</v>
      </c>
      <c r="V2133" t="s">
        <v>5079</v>
      </c>
    </row>
    <row r="2134" spans="1:22" x14ac:dyDescent="0.25">
      <c r="A2134" t="s">
        <v>679</v>
      </c>
      <c r="B2134">
        <v>479146</v>
      </c>
      <c r="C2134">
        <v>699470</v>
      </c>
      <c r="D2134" t="s">
        <v>3633</v>
      </c>
      <c r="E2134" t="s">
        <v>3668</v>
      </c>
      <c r="F2134" t="s">
        <v>3753</v>
      </c>
      <c r="G2134" t="s">
        <v>4015</v>
      </c>
      <c r="H2134">
        <v>2020</v>
      </c>
      <c r="I2134" t="s">
        <v>4482</v>
      </c>
      <c r="J2134" t="s">
        <v>4485</v>
      </c>
      <c r="K2134" t="s">
        <v>4489</v>
      </c>
      <c r="L2134">
        <v>1</v>
      </c>
      <c r="M2134" t="s">
        <v>4568</v>
      </c>
      <c r="N2134" t="s">
        <v>4702</v>
      </c>
      <c r="P2134">
        <v>65103</v>
      </c>
      <c r="Q2134">
        <v>10.06978607177734</v>
      </c>
      <c r="R2134">
        <v>13</v>
      </c>
      <c r="S2134" t="s">
        <v>5015</v>
      </c>
      <c r="T2134">
        <v>5</v>
      </c>
      <c r="U2134" t="str">
        <f t="shared" si="33"/>
        <v>https://www.cars24.com/buy-used-Maruti-New Wagon-R-cars-gurgaon-29692785752/</v>
      </c>
      <c r="V2134" t="s">
        <v>5079</v>
      </c>
    </row>
    <row r="2135" spans="1:22" x14ac:dyDescent="0.25">
      <c r="A2135" t="s">
        <v>681</v>
      </c>
      <c r="B2135">
        <v>912000</v>
      </c>
      <c r="C2135">
        <v>1316750</v>
      </c>
      <c r="D2135" t="s">
        <v>3568</v>
      </c>
      <c r="E2135" t="s">
        <v>3669</v>
      </c>
      <c r="F2135" t="s">
        <v>3688</v>
      </c>
      <c r="G2135" t="s">
        <v>4069</v>
      </c>
      <c r="H2135">
        <v>2021</v>
      </c>
      <c r="I2135" t="s">
        <v>4483</v>
      </c>
      <c r="J2135" t="s">
        <v>4486</v>
      </c>
      <c r="K2135" t="s">
        <v>4488</v>
      </c>
      <c r="L2135">
        <v>1</v>
      </c>
      <c r="M2135" t="s">
        <v>4533</v>
      </c>
      <c r="N2135" t="s">
        <v>4659</v>
      </c>
      <c r="O2135" t="s">
        <v>5011</v>
      </c>
      <c r="P2135">
        <v>43424</v>
      </c>
      <c r="Q2135">
        <v>10.06801128387451</v>
      </c>
      <c r="R2135">
        <v>15</v>
      </c>
      <c r="S2135" t="s">
        <v>5013</v>
      </c>
      <c r="T2135">
        <v>5</v>
      </c>
      <c r="U2135" t="str">
        <f t="shared" si="33"/>
        <v>https://www.cars24.com/buy-used-Tata-NEXON-cars-gurgaon-10006783760/</v>
      </c>
      <c r="V2135" t="s">
        <v>5079</v>
      </c>
    </row>
    <row r="2136" spans="1:22" x14ac:dyDescent="0.25">
      <c r="A2136" t="s">
        <v>683</v>
      </c>
      <c r="B2136">
        <v>232000</v>
      </c>
      <c r="C2136">
        <v>833340</v>
      </c>
      <c r="D2136" t="s">
        <v>3640</v>
      </c>
      <c r="E2136" t="s">
        <v>3677</v>
      </c>
      <c r="F2136" t="s">
        <v>3760</v>
      </c>
      <c r="G2136" t="s">
        <v>4071</v>
      </c>
      <c r="H2136">
        <v>2011</v>
      </c>
      <c r="I2136" t="s">
        <v>4482</v>
      </c>
      <c r="J2136" t="s">
        <v>4484</v>
      </c>
      <c r="K2136" t="s">
        <v>4488</v>
      </c>
      <c r="L2136">
        <v>1</v>
      </c>
      <c r="M2136" t="s">
        <v>4610</v>
      </c>
      <c r="N2136" t="s">
        <v>4660</v>
      </c>
      <c r="P2136">
        <v>71433</v>
      </c>
      <c r="Q2136">
        <v>10.06745433807373</v>
      </c>
      <c r="R2136">
        <v>15</v>
      </c>
      <c r="S2136" t="s">
        <v>5048</v>
      </c>
      <c r="T2136">
        <v>5</v>
      </c>
      <c r="U2136" t="str">
        <f t="shared" si="33"/>
        <v>https://www.cars24.com/buy-used-Toyota-Etios-cars-gurgaon-10570482746/</v>
      </c>
      <c r="V2136" t="s">
        <v>5079</v>
      </c>
    </row>
    <row r="2137" spans="1:22" x14ac:dyDescent="0.25">
      <c r="A2137" t="s">
        <v>686</v>
      </c>
      <c r="B2137">
        <v>382655</v>
      </c>
      <c r="C2137">
        <v>791306</v>
      </c>
      <c r="D2137" t="s">
        <v>3571</v>
      </c>
      <c r="E2137" t="s">
        <v>3670</v>
      </c>
      <c r="F2137" t="s">
        <v>3691</v>
      </c>
      <c r="G2137" t="s">
        <v>3911</v>
      </c>
      <c r="H2137">
        <v>2015</v>
      </c>
      <c r="I2137" t="s">
        <v>4482</v>
      </c>
      <c r="J2137" t="s">
        <v>4484</v>
      </c>
      <c r="K2137" t="s">
        <v>4488</v>
      </c>
      <c r="L2137">
        <v>1</v>
      </c>
      <c r="M2137" t="s">
        <v>4569</v>
      </c>
      <c r="N2137" t="s">
        <v>4663</v>
      </c>
      <c r="O2137" t="s">
        <v>5002</v>
      </c>
      <c r="P2137">
        <v>115667</v>
      </c>
      <c r="Q2137">
        <v>10.06349468231201</v>
      </c>
      <c r="R2137">
        <v>15</v>
      </c>
      <c r="S2137" t="s">
        <v>5048</v>
      </c>
      <c r="T2137">
        <v>5</v>
      </c>
      <c r="U2137" t="str">
        <f t="shared" si="33"/>
        <v>https://www.cars24.com/buy-used-Honda-Amaze-cars-gurgaon-10071439756/</v>
      </c>
      <c r="V2137" t="s">
        <v>5079</v>
      </c>
    </row>
    <row r="2138" spans="1:22" x14ac:dyDescent="0.25">
      <c r="A2138" t="s">
        <v>688</v>
      </c>
      <c r="B2138">
        <v>518973</v>
      </c>
      <c r="C2138">
        <v>640873</v>
      </c>
      <c r="D2138" t="s">
        <v>3582</v>
      </c>
      <c r="E2138" t="s">
        <v>3668</v>
      </c>
      <c r="F2138" t="s">
        <v>3702</v>
      </c>
      <c r="G2138" t="s">
        <v>3821</v>
      </c>
      <c r="H2138">
        <v>2019</v>
      </c>
      <c r="I2138" t="s">
        <v>4482</v>
      </c>
      <c r="J2138" t="s">
        <v>4484</v>
      </c>
      <c r="K2138" t="s">
        <v>4488</v>
      </c>
      <c r="L2138">
        <v>1</v>
      </c>
      <c r="M2138" t="s">
        <v>4556</v>
      </c>
      <c r="N2138" t="s">
        <v>4668</v>
      </c>
      <c r="O2138" t="s">
        <v>5007</v>
      </c>
      <c r="P2138">
        <v>29453</v>
      </c>
      <c r="Q2138">
        <v>10.062283515930179</v>
      </c>
      <c r="R2138">
        <v>15</v>
      </c>
      <c r="S2138" t="s">
        <v>5015</v>
      </c>
      <c r="T2138">
        <v>5</v>
      </c>
      <c r="U2138" t="str">
        <f t="shared" si="33"/>
        <v>https://www.cars24.com/buy-used-Maruti-Dzire-cars-gurgaon-10001236733/</v>
      </c>
      <c r="V2138" t="s">
        <v>5079</v>
      </c>
    </row>
    <row r="2139" spans="1:22" x14ac:dyDescent="0.25">
      <c r="A2139" t="s">
        <v>682</v>
      </c>
      <c r="B2139">
        <v>342455</v>
      </c>
      <c r="C2139">
        <v>536185</v>
      </c>
      <c r="D2139" t="s">
        <v>3622</v>
      </c>
      <c r="E2139" t="s">
        <v>3679</v>
      </c>
      <c r="F2139" t="s">
        <v>3742</v>
      </c>
      <c r="G2139" t="s">
        <v>4070</v>
      </c>
      <c r="H2139">
        <v>2020</v>
      </c>
      <c r="I2139" t="s">
        <v>4482</v>
      </c>
      <c r="J2139" t="s">
        <v>4485</v>
      </c>
      <c r="K2139" t="s">
        <v>4488</v>
      </c>
      <c r="L2139">
        <v>1</v>
      </c>
      <c r="M2139" t="s">
        <v>4571</v>
      </c>
      <c r="N2139" t="s">
        <v>4659</v>
      </c>
      <c r="P2139">
        <v>39841</v>
      </c>
      <c r="Q2139">
        <v>10.0612325668335</v>
      </c>
      <c r="R2139">
        <v>15</v>
      </c>
      <c r="S2139" t="s">
        <v>5043</v>
      </c>
      <c r="T2139">
        <v>5</v>
      </c>
      <c r="U2139" t="str">
        <f t="shared" si="33"/>
        <v>https://www.cars24.com/buy-used-Datsun-Redi Go-cars-gurgaon-10556138783/</v>
      </c>
      <c r="V2139" t="s">
        <v>5079</v>
      </c>
    </row>
    <row r="2140" spans="1:22" x14ac:dyDescent="0.25">
      <c r="A2140" t="s">
        <v>687</v>
      </c>
      <c r="B2140">
        <v>501887</v>
      </c>
      <c r="C2140">
        <v>847643</v>
      </c>
      <c r="D2140" t="s">
        <v>3602</v>
      </c>
      <c r="E2140" t="s">
        <v>3668</v>
      </c>
      <c r="F2140" t="s">
        <v>3722</v>
      </c>
      <c r="G2140" t="s">
        <v>3822</v>
      </c>
      <c r="H2140">
        <v>2014</v>
      </c>
      <c r="I2140" t="s">
        <v>4482</v>
      </c>
      <c r="J2140" t="s">
        <v>4486</v>
      </c>
      <c r="K2140" t="s">
        <v>4489</v>
      </c>
      <c r="L2140">
        <v>1</v>
      </c>
      <c r="M2140" t="s">
        <v>4588</v>
      </c>
      <c r="N2140" t="s">
        <v>4668</v>
      </c>
      <c r="P2140">
        <v>97426</v>
      </c>
      <c r="Q2140">
        <v>10.05408763885498</v>
      </c>
      <c r="R2140">
        <v>13</v>
      </c>
      <c r="S2140" t="s">
        <v>5012</v>
      </c>
      <c r="T2140">
        <v>7</v>
      </c>
      <c r="U2140" t="str">
        <f t="shared" si="33"/>
        <v>https://www.cars24.com/buy-used-Maruti-Ertiga-cars-gurgaon-10592286789/</v>
      </c>
      <c r="V2140" t="s">
        <v>5079</v>
      </c>
    </row>
    <row r="2141" spans="1:22" x14ac:dyDescent="0.25">
      <c r="A2141" t="s">
        <v>690</v>
      </c>
      <c r="B2141">
        <v>712950</v>
      </c>
      <c r="C2141">
        <v>988185</v>
      </c>
      <c r="D2141" t="s">
        <v>3585</v>
      </c>
      <c r="E2141" t="s">
        <v>3673</v>
      </c>
      <c r="F2141" t="s">
        <v>3705</v>
      </c>
      <c r="G2141" t="s">
        <v>3901</v>
      </c>
      <c r="H2141">
        <v>2021</v>
      </c>
      <c r="I2141" t="s">
        <v>4483</v>
      </c>
      <c r="J2141" t="s">
        <v>4486</v>
      </c>
      <c r="K2141" t="s">
        <v>4488</v>
      </c>
      <c r="L2141">
        <v>1</v>
      </c>
      <c r="M2141" t="s">
        <v>4495</v>
      </c>
      <c r="N2141" t="s">
        <v>4649</v>
      </c>
      <c r="P2141">
        <v>24365</v>
      </c>
      <c r="Q2141">
        <v>10.05306339263916</v>
      </c>
      <c r="R2141">
        <v>15</v>
      </c>
      <c r="S2141" t="s">
        <v>5057</v>
      </c>
      <c r="T2141">
        <v>7</v>
      </c>
      <c r="U2141" t="str">
        <f t="shared" si="33"/>
        <v>https://www.cars24.com/buy-used-Renault-TRIBER-cars-gurgaon-10111387729/</v>
      </c>
      <c r="V2141" t="s">
        <v>5079</v>
      </c>
    </row>
    <row r="2142" spans="1:22" x14ac:dyDescent="0.25">
      <c r="A2142" t="s">
        <v>684</v>
      </c>
      <c r="B2142">
        <v>196051</v>
      </c>
      <c r="C2142">
        <v>520630</v>
      </c>
      <c r="D2142" t="s">
        <v>3635</v>
      </c>
      <c r="E2142" t="s">
        <v>3667</v>
      </c>
      <c r="F2142" t="s">
        <v>3755</v>
      </c>
      <c r="G2142" t="s">
        <v>3940</v>
      </c>
      <c r="H2142">
        <v>2012</v>
      </c>
      <c r="I2142" t="s">
        <v>4482</v>
      </c>
      <c r="J2142" t="s">
        <v>4485</v>
      </c>
      <c r="K2142" t="s">
        <v>4488</v>
      </c>
      <c r="L2142">
        <v>2</v>
      </c>
      <c r="M2142" t="s">
        <v>4580</v>
      </c>
      <c r="N2142" t="s">
        <v>4656</v>
      </c>
      <c r="O2142" t="s">
        <v>5007</v>
      </c>
      <c r="P2142">
        <v>65838</v>
      </c>
      <c r="Q2142">
        <v>10.051358222961429</v>
      </c>
      <c r="R2142">
        <v>15</v>
      </c>
      <c r="S2142" t="s">
        <v>5012</v>
      </c>
      <c r="T2142">
        <v>5</v>
      </c>
      <c r="U2142" t="str">
        <f t="shared" si="33"/>
        <v>https://www.cars24.com/buy-used-Hyundai-i10-cars-gurgaon-10077382748/</v>
      </c>
      <c r="V2142" t="s">
        <v>5079</v>
      </c>
    </row>
    <row r="2143" spans="1:22" x14ac:dyDescent="0.25">
      <c r="A2143" t="s">
        <v>689</v>
      </c>
      <c r="B2143">
        <v>313484</v>
      </c>
      <c r="C2143">
        <v>584239</v>
      </c>
      <c r="D2143" t="s">
        <v>3642</v>
      </c>
      <c r="E2143" t="s">
        <v>3677</v>
      </c>
      <c r="F2143" t="s">
        <v>3762</v>
      </c>
      <c r="G2143" t="s">
        <v>4035</v>
      </c>
      <c r="H2143">
        <v>2013</v>
      </c>
      <c r="I2143" t="s">
        <v>4482</v>
      </c>
      <c r="J2143" t="s">
        <v>4485</v>
      </c>
      <c r="K2143" t="s">
        <v>4488</v>
      </c>
      <c r="L2143">
        <v>1</v>
      </c>
      <c r="M2143" t="s">
        <v>4629</v>
      </c>
      <c r="N2143" t="s">
        <v>4655</v>
      </c>
      <c r="P2143">
        <v>42005</v>
      </c>
      <c r="Q2143">
        <v>10.049221992492679</v>
      </c>
      <c r="R2143">
        <v>15</v>
      </c>
      <c r="S2143" t="s">
        <v>5012</v>
      </c>
      <c r="T2143">
        <v>5</v>
      </c>
      <c r="U2143" t="str">
        <f t="shared" si="33"/>
        <v>https://www.cars24.com/buy-used-Toyota-Etios Liva-cars-gurgaon-11068988722/</v>
      </c>
      <c r="V2143" t="s">
        <v>5079</v>
      </c>
    </row>
    <row r="2144" spans="1:22" x14ac:dyDescent="0.25">
      <c r="A2144" t="s">
        <v>863</v>
      </c>
      <c r="B2144">
        <v>1552000</v>
      </c>
      <c r="C2144">
        <v>2095924</v>
      </c>
      <c r="D2144" t="s">
        <v>3603</v>
      </c>
      <c r="E2144" t="s">
        <v>3669</v>
      </c>
      <c r="F2144" t="s">
        <v>3723</v>
      </c>
      <c r="G2144" t="s">
        <v>4123</v>
      </c>
      <c r="H2144">
        <v>2022</v>
      </c>
      <c r="I2144" t="s">
        <v>4482</v>
      </c>
      <c r="J2144" t="s">
        <v>4486</v>
      </c>
      <c r="K2144" t="s">
        <v>4487</v>
      </c>
      <c r="L2144">
        <v>1</v>
      </c>
      <c r="M2144" t="s">
        <v>4548</v>
      </c>
      <c r="N2144" t="s">
        <v>4650</v>
      </c>
      <c r="O2144" t="s">
        <v>5003</v>
      </c>
      <c r="P2144">
        <v>27990</v>
      </c>
      <c r="Q2144">
        <v>-79.241683959960938</v>
      </c>
      <c r="R2144">
        <v>10</v>
      </c>
      <c r="S2144" t="s">
        <v>5013</v>
      </c>
      <c r="T2144">
        <v>5</v>
      </c>
      <c r="U2144" t="str">
        <f t="shared" si="33"/>
        <v>https://www.cars24.com/buy-used-Tata-Harrier-cars-gurgaon-10084439736/</v>
      </c>
      <c r="V2144" t="s">
        <v>5079</v>
      </c>
    </row>
    <row r="2145" spans="1:22" x14ac:dyDescent="0.25">
      <c r="A2145" t="s">
        <v>869</v>
      </c>
      <c r="B2145">
        <v>775000</v>
      </c>
      <c r="C2145">
        <v>999408</v>
      </c>
      <c r="D2145" t="s">
        <v>3592</v>
      </c>
      <c r="E2145" t="s">
        <v>3667</v>
      </c>
      <c r="F2145" t="s">
        <v>3712</v>
      </c>
      <c r="G2145" t="s">
        <v>3799</v>
      </c>
      <c r="H2145">
        <v>2021</v>
      </c>
      <c r="I2145" t="s">
        <v>4482</v>
      </c>
      <c r="J2145" t="s">
        <v>4486</v>
      </c>
      <c r="K2145" t="s">
        <v>4488</v>
      </c>
      <c r="L2145">
        <v>1</v>
      </c>
      <c r="M2145" t="s">
        <v>4577</v>
      </c>
      <c r="N2145" t="s">
        <v>4656</v>
      </c>
      <c r="O2145" t="s">
        <v>5002</v>
      </c>
      <c r="P2145">
        <v>22303</v>
      </c>
      <c r="Q2145">
        <v>-79.328178405761719</v>
      </c>
      <c r="R2145">
        <v>15</v>
      </c>
      <c r="S2145" t="s">
        <v>5018</v>
      </c>
      <c r="T2145">
        <v>5</v>
      </c>
      <c r="U2145" t="str">
        <f t="shared" si="33"/>
        <v>https://www.cars24.com/buy-used-Hyundai-VENUE-cars-gurgaon-10033333750/</v>
      </c>
      <c r="V2145" t="s">
        <v>5079</v>
      </c>
    </row>
    <row r="2146" spans="1:22" x14ac:dyDescent="0.25">
      <c r="A2146" t="s">
        <v>864</v>
      </c>
      <c r="B2146">
        <v>766058</v>
      </c>
      <c r="C2146">
        <v>1338325</v>
      </c>
      <c r="D2146" t="s">
        <v>3580</v>
      </c>
      <c r="E2146" t="s">
        <v>3671</v>
      </c>
      <c r="F2146" t="s">
        <v>3700</v>
      </c>
      <c r="G2146" t="s">
        <v>4014</v>
      </c>
      <c r="H2146">
        <v>2019</v>
      </c>
      <c r="I2146" t="s">
        <v>4483</v>
      </c>
      <c r="J2146" t="s">
        <v>4486</v>
      </c>
      <c r="K2146" t="s">
        <v>4488</v>
      </c>
      <c r="L2146">
        <v>1</v>
      </c>
      <c r="M2146" t="s">
        <v>4556</v>
      </c>
      <c r="N2146" t="s">
        <v>4661</v>
      </c>
      <c r="O2146" t="s">
        <v>5006</v>
      </c>
      <c r="P2146">
        <v>58503</v>
      </c>
      <c r="Q2146">
        <v>-79.330635070800781</v>
      </c>
      <c r="R2146">
        <v>15</v>
      </c>
      <c r="S2146" t="s">
        <v>5024</v>
      </c>
      <c r="T2146">
        <v>5</v>
      </c>
      <c r="U2146" t="str">
        <f t="shared" si="33"/>
        <v>https://www.cars24.com/buy-used-Ford-Ecosport-cars-gurgaon-10597833784/</v>
      </c>
      <c r="V2146" t="s">
        <v>5079</v>
      </c>
    </row>
    <row r="2147" spans="1:22" x14ac:dyDescent="0.25">
      <c r="A2147" t="s">
        <v>868</v>
      </c>
      <c r="B2147">
        <v>728481</v>
      </c>
      <c r="C2147">
        <v>949698</v>
      </c>
      <c r="D2147" t="s">
        <v>3570</v>
      </c>
      <c r="E2147" t="s">
        <v>3669</v>
      </c>
      <c r="F2147" t="s">
        <v>3690</v>
      </c>
      <c r="G2147" t="s">
        <v>4124</v>
      </c>
      <c r="H2147">
        <v>2022</v>
      </c>
      <c r="I2147" t="s">
        <v>4483</v>
      </c>
      <c r="J2147" t="s">
        <v>4486</v>
      </c>
      <c r="K2147" t="s">
        <v>4488</v>
      </c>
      <c r="L2147">
        <v>1</v>
      </c>
      <c r="M2147" t="s">
        <v>4525</v>
      </c>
      <c r="N2147" t="s">
        <v>4668</v>
      </c>
      <c r="O2147" t="s">
        <v>5002</v>
      </c>
      <c r="P2147">
        <v>24589</v>
      </c>
      <c r="Q2147">
        <v>-79.347862243652344</v>
      </c>
      <c r="R2147">
        <v>15</v>
      </c>
      <c r="S2147" t="s">
        <v>5012</v>
      </c>
      <c r="U2147" t="str">
        <f t="shared" si="33"/>
        <v>https://www.cars24.com/buy-used-Tata-PUNCH-cars-gurgaon-10018431784/</v>
      </c>
      <c r="V2147" t="s">
        <v>5079</v>
      </c>
    </row>
    <row r="2148" spans="1:22" x14ac:dyDescent="0.25">
      <c r="A2148" t="s">
        <v>866</v>
      </c>
      <c r="B2148">
        <v>607455</v>
      </c>
      <c r="C2148">
        <v>869987</v>
      </c>
      <c r="D2148" t="s">
        <v>3591</v>
      </c>
      <c r="E2148" t="s">
        <v>3669</v>
      </c>
      <c r="F2148" t="s">
        <v>3711</v>
      </c>
      <c r="G2148" t="s">
        <v>3831</v>
      </c>
      <c r="H2148">
        <v>2021</v>
      </c>
      <c r="I2148" t="s">
        <v>4482</v>
      </c>
      <c r="J2148" t="s">
        <v>4485</v>
      </c>
      <c r="K2148" t="s">
        <v>4488</v>
      </c>
      <c r="L2148">
        <v>1</v>
      </c>
      <c r="M2148" t="s">
        <v>4498</v>
      </c>
      <c r="N2148" t="s">
        <v>4659</v>
      </c>
      <c r="O2148" t="s">
        <v>5005</v>
      </c>
      <c r="P2148">
        <v>85552</v>
      </c>
      <c r="Q2148">
        <v>-79.360885620117188</v>
      </c>
      <c r="R2148">
        <v>15</v>
      </c>
      <c r="S2148" t="s">
        <v>5028</v>
      </c>
      <c r="T2148">
        <v>5</v>
      </c>
      <c r="U2148" t="str">
        <f t="shared" si="33"/>
        <v>https://www.cars24.com/buy-used-Tata-ALTROZ-cars-gurgaon-10548237734/</v>
      </c>
      <c r="V2148" t="s">
        <v>5079</v>
      </c>
    </row>
    <row r="2149" spans="1:22" x14ac:dyDescent="0.25">
      <c r="A2149" t="s">
        <v>867</v>
      </c>
      <c r="B2149">
        <v>468425</v>
      </c>
      <c r="C2149">
        <v>1128870</v>
      </c>
      <c r="D2149" t="s">
        <v>3580</v>
      </c>
      <c r="E2149" t="s">
        <v>3671</v>
      </c>
      <c r="F2149" t="s">
        <v>3700</v>
      </c>
      <c r="G2149" t="s">
        <v>3810</v>
      </c>
      <c r="H2149">
        <v>2015</v>
      </c>
      <c r="I2149" t="s">
        <v>4483</v>
      </c>
      <c r="J2149" t="s">
        <v>4486</v>
      </c>
      <c r="K2149" t="s">
        <v>4488</v>
      </c>
      <c r="L2149">
        <v>2</v>
      </c>
      <c r="M2149" t="s">
        <v>4540</v>
      </c>
      <c r="N2149" t="s">
        <v>4676</v>
      </c>
      <c r="O2149" t="s">
        <v>5003</v>
      </c>
      <c r="P2149">
        <v>55694</v>
      </c>
      <c r="Q2149">
        <v>-79.368576049804688</v>
      </c>
      <c r="R2149">
        <v>15</v>
      </c>
      <c r="S2149" t="s">
        <v>5027</v>
      </c>
      <c r="T2149">
        <v>5</v>
      </c>
      <c r="U2149" t="str">
        <f t="shared" si="33"/>
        <v>https://www.cars24.com/buy-used-Ford-Ecosport-cars-gurgaon-11050234739/</v>
      </c>
      <c r="V2149" t="s">
        <v>5079</v>
      </c>
    </row>
    <row r="2150" spans="1:22" x14ac:dyDescent="0.25">
      <c r="A2150" t="s">
        <v>865</v>
      </c>
      <c r="B2150">
        <v>979000</v>
      </c>
      <c r="C2150">
        <v>0</v>
      </c>
      <c r="D2150" t="s">
        <v>3620</v>
      </c>
      <c r="E2150" t="s">
        <v>3677</v>
      </c>
      <c r="F2150" t="s">
        <v>3740</v>
      </c>
      <c r="G2150" t="s">
        <v>4115</v>
      </c>
      <c r="H2150">
        <v>2021</v>
      </c>
      <c r="I2150" t="s">
        <v>4483</v>
      </c>
      <c r="J2150" t="s">
        <v>4486</v>
      </c>
      <c r="K2150" t="s">
        <v>4488</v>
      </c>
      <c r="L2150">
        <v>1</v>
      </c>
      <c r="M2150" t="s">
        <v>4546</v>
      </c>
      <c r="N2150" t="s">
        <v>4659</v>
      </c>
      <c r="O2150" t="s">
        <v>5002</v>
      </c>
      <c r="P2150">
        <v>25926</v>
      </c>
      <c r="Q2150">
        <v>-79.418167114257813</v>
      </c>
      <c r="R2150">
        <v>15</v>
      </c>
      <c r="S2150" t="s">
        <v>5017</v>
      </c>
      <c r="T2150">
        <v>5</v>
      </c>
      <c r="U2150" t="str">
        <f t="shared" si="33"/>
        <v>https://www.cars24.com/buy-used-Toyota-URBAN CRUISER-cars-gurgaon-10515533786/</v>
      </c>
      <c r="V2150" t="s">
        <v>5079</v>
      </c>
    </row>
    <row r="2151" spans="1:22" x14ac:dyDescent="0.25">
      <c r="A2151" t="s">
        <v>871</v>
      </c>
      <c r="B2151">
        <v>973000</v>
      </c>
      <c r="C2151">
        <v>1166100</v>
      </c>
      <c r="D2151" t="s">
        <v>3588</v>
      </c>
      <c r="E2151" t="s">
        <v>3668</v>
      </c>
      <c r="F2151" t="s">
        <v>3708</v>
      </c>
      <c r="G2151" t="s">
        <v>4034</v>
      </c>
      <c r="H2151">
        <v>2022</v>
      </c>
      <c r="I2151" t="s">
        <v>4482</v>
      </c>
      <c r="J2151" t="s">
        <v>4486</v>
      </c>
      <c r="K2151" t="s">
        <v>4488</v>
      </c>
      <c r="L2151">
        <v>1</v>
      </c>
      <c r="M2151" t="s">
        <v>4505</v>
      </c>
      <c r="N2151" t="s">
        <v>4659</v>
      </c>
      <c r="O2151" t="s">
        <v>5005</v>
      </c>
      <c r="P2151">
        <v>49458</v>
      </c>
      <c r="Q2151">
        <v>-79.45062255859375</v>
      </c>
      <c r="R2151">
        <v>15</v>
      </c>
      <c r="S2151" t="s">
        <v>5017</v>
      </c>
      <c r="T2151">
        <v>6</v>
      </c>
      <c r="U2151" t="str">
        <f t="shared" si="33"/>
        <v>https://www.cars24.com/buy-used-Maruti-XL6-cars-gurgaon-10538536736/</v>
      </c>
      <c r="V2151" t="s">
        <v>5079</v>
      </c>
    </row>
    <row r="2152" spans="1:22" x14ac:dyDescent="0.25">
      <c r="A2152" t="s">
        <v>872</v>
      </c>
      <c r="B2152">
        <v>657434</v>
      </c>
      <c r="C2152">
        <v>1136362</v>
      </c>
      <c r="D2152" t="s">
        <v>3580</v>
      </c>
      <c r="E2152" t="s">
        <v>3671</v>
      </c>
      <c r="F2152" t="s">
        <v>3700</v>
      </c>
      <c r="G2152" t="s">
        <v>3936</v>
      </c>
      <c r="H2152">
        <v>2018</v>
      </c>
      <c r="I2152" t="s">
        <v>4482</v>
      </c>
      <c r="J2152" t="s">
        <v>4486</v>
      </c>
      <c r="K2152" t="s">
        <v>4488</v>
      </c>
      <c r="L2152">
        <v>1</v>
      </c>
      <c r="M2152" t="s">
        <v>4549</v>
      </c>
      <c r="N2152" t="s">
        <v>4657</v>
      </c>
      <c r="P2152">
        <v>48466</v>
      </c>
      <c r="Q2152">
        <v>-79.473762512207031</v>
      </c>
      <c r="R2152">
        <v>15</v>
      </c>
      <c r="S2152" t="s">
        <v>5023</v>
      </c>
      <c r="T2152">
        <v>5</v>
      </c>
      <c r="U2152" t="str">
        <f t="shared" si="33"/>
        <v>https://www.cars24.com/buy-used-Ford-Ecosport-cars-gurgaon-10014631754/</v>
      </c>
      <c r="V2152" t="s">
        <v>5079</v>
      </c>
    </row>
    <row r="2153" spans="1:22" x14ac:dyDescent="0.25">
      <c r="A2153" t="s">
        <v>870</v>
      </c>
      <c r="B2153">
        <v>643577</v>
      </c>
      <c r="C2153">
        <v>792130</v>
      </c>
      <c r="D2153" t="s">
        <v>3593</v>
      </c>
      <c r="E2153" t="s">
        <v>3668</v>
      </c>
      <c r="F2153" t="s">
        <v>3713</v>
      </c>
      <c r="G2153" t="s">
        <v>3842</v>
      </c>
      <c r="H2153">
        <v>2021</v>
      </c>
      <c r="I2153" t="s">
        <v>4482</v>
      </c>
      <c r="J2153" t="s">
        <v>4485</v>
      </c>
      <c r="K2153" t="s">
        <v>4488</v>
      </c>
      <c r="L2153">
        <v>1</v>
      </c>
      <c r="M2153" t="s">
        <v>4498</v>
      </c>
      <c r="N2153" t="s">
        <v>4666</v>
      </c>
      <c r="O2153" t="s">
        <v>5006</v>
      </c>
      <c r="P2153">
        <v>7386</v>
      </c>
      <c r="Q2153">
        <v>-79.484565734863281</v>
      </c>
      <c r="R2153">
        <v>15</v>
      </c>
      <c r="S2153" t="s">
        <v>5018</v>
      </c>
      <c r="T2153">
        <v>5</v>
      </c>
      <c r="U2153" t="str">
        <f t="shared" si="33"/>
        <v>https://www.cars24.com/buy-used-Maruti-Baleno-cars-gurgaon-11241531784/</v>
      </c>
      <c r="V2153" t="s">
        <v>5079</v>
      </c>
    </row>
    <row r="2154" spans="1:22" x14ac:dyDescent="0.25">
      <c r="A2154" t="s">
        <v>874</v>
      </c>
      <c r="B2154">
        <v>734000</v>
      </c>
      <c r="C2154">
        <v>895895</v>
      </c>
      <c r="D2154" t="s">
        <v>3572</v>
      </c>
      <c r="E2154" t="s">
        <v>3667</v>
      </c>
      <c r="F2154" t="s">
        <v>3692</v>
      </c>
      <c r="G2154" t="s">
        <v>3895</v>
      </c>
      <c r="H2154">
        <v>2022</v>
      </c>
      <c r="I2154" t="s">
        <v>4482</v>
      </c>
      <c r="J2154" t="s">
        <v>4484</v>
      </c>
      <c r="K2154" t="s">
        <v>4489</v>
      </c>
      <c r="L2154">
        <v>1</v>
      </c>
      <c r="M2154" t="s">
        <v>4555</v>
      </c>
      <c r="N2154" t="s">
        <v>4661</v>
      </c>
      <c r="O2154" t="s">
        <v>5002</v>
      </c>
      <c r="P2154">
        <v>39362</v>
      </c>
      <c r="Q2154">
        <v>-79.538375854492188</v>
      </c>
      <c r="R2154">
        <v>13</v>
      </c>
      <c r="S2154" t="s">
        <v>5018</v>
      </c>
      <c r="T2154">
        <v>5</v>
      </c>
      <c r="U2154" t="str">
        <f t="shared" si="33"/>
        <v>https://www.cars24.com/buy-used-Hyundai-AURA-cars-gurgaon-10021433733/</v>
      </c>
      <c r="V2154" t="s">
        <v>5079</v>
      </c>
    </row>
    <row r="2155" spans="1:22" x14ac:dyDescent="0.25">
      <c r="A2155" t="s">
        <v>873</v>
      </c>
      <c r="B2155">
        <v>687000</v>
      </c>
      <c r="C2155">
        <v>1224355</v>
      </c>
      <c r="D2155" t="s">
        <v>3583</v>
      </c>
      <c r="E2155" t="s">
        <v>3668</v>
      </c>
      <c r="F2155" t="s">
        <v>3703</v>
      </c>
      <c r="G2155" t="s">
        <v>4003</v>
      </c>
      <c r="H2155">
        <v>2018</v>
      </c>
      <c r="I2155" t="s">
        <v>4483</v>
      </c>
      <c r="J2155" t="s">
        <v>4484</v>
      </c>
      <c r="K2155" t="s">
        <v>4488</v>
      </c>
      <c r="L2155">
        <v>2</v>
      </c>
      <c r="M2155" t="s">
        <v>4561</v>
      </c>
      <c r="N2155" t="s">
        <v>4651</v>
      </c>
      <c r="O2155" t="s">
        <v>5002</v>
      </c>
      <c r="P2155">
        <v>45254</v>
      </c>
      <c r="Q2155">
        <v>-79.579719543457031</v>
      </c>
      <c r="R2155">
        <v>15</v>
      </c>
      <c r="S2155" t="s">
        <v>5038</v>
      </c>
      <c r="T2155">
        <v>5</v>
      </c>
      <c r="U2155" t="str">
        <f t="shared" si="33"/>
        <v>https://www.cars24.com/buy-used-Maruti-Ciaz-cars-gurgaon-10140130737/</v>
      </c>
      <c r="V2155" t="s">
        <v>5079</v>
      </c>
    </row>
    <row r="2156" spans="1:22" x14ac:dyDescent="0.25">
      <c r="A2156" t="s">
        <v>875</v>
      </c>
      <c r="B2156">
        <v>369000</v>
      </c>
      <c r="C2156">
        <v>536869</v>
      </c>
      <c r="D2156" t="s">
        <v>3584</v>
      </c>
      <c r="E2156" t="s">
        <v>3668</v>
      </c>
      <c r="F2156" t="s">
        <v>3704</v>
      </c>
      <c r="G2156" t="s">
        <v>3795</v>
      </c>
      <c r="H2156">
        <v>2016</v>
      </c>
      <c r="I2156" t="s">
        <v>4483</v>
      </c>
      <c r="J2156" t="s">
        <v>4485</v>
      </c>
      <c r="K2156" t="s">
        <v>4488</v>
      </c>
      <c r="L2156">
        <v>1</v>
      </c>
      <c r="M2156" t="s">
        <v>4499</v>
      </c>
      <c r="N2156" t="s">
        <v>4658</v>
      </c>
      <c r="O2156" t="s">
        <v>5002</v>
      </c>
      <c r="P2156">
        <v>21218</v>
      </c>
      <c r="Q2156">
        <v>-79.597686767578125</v>
      </c>
      <c r="R2156">
        <v>15</v>
      </c>
      <c r="S2156" t="s">
        <v>5012</v>
      </c>
      <c r="T2156">
        <v>5</v>
      </c>
      <c r="U2156" t="str">
        <f t="shared" si="33"/>
        <v>https://www.cars24.com/buy-used-Maruti-Wagon R 1.0-cars-gurgaon-10061633735/</v>
      </c>
      <c r="V2156" t="s">
        <v>5079</v>
      </c>
    </row>
    <row r="2157" spans="1:22" x14ac:dyDescent="0.25">
      <c r="A2157" t="s">
        <v>876</v>
      </c>
      <c r="B2157">
        <v>1383000</v>
      </c>
      <c r="C2157">
        <v>1681327</v>
      </c>
      <c r="D2157" t="s">
        <v>3651</v>
      </c>
      <c r="E2157" t="s">
        <v>3678</v>
      </c>
      <c r="F2157" t="s">
        <v>3771</v>
      </c>
      <c r="G2157" t="s">
        <v>4125</v>
      </c>
      <c r="H2157">
        <v>2023</v>
      </c>
      <c r="I2157" t="s">
        <v>4483</v>
      </c>
      <c r="J2157" t="s">
        <v>4484</v>
      </c>
      <c r="K2157" t="s">
        <v>4488</v>
      </c>
      <c r="L2157">
        <v>1</v>
      </c>
      <c r="M2157" t="s">
        <v>4589</v>
      </c>
      <c r="N2157" t="s">
        <v>4652</v>
      </c>
      <c r="O2157" t="s">
        <v>5006</v>
      </c>
      <c r="P2157">
        <v>9083</v>
      </c>
      <c r="Q2157">
        <v>-79.720466613769531</v>
      </c>
      <c r="R2157">
        <v>15</v>
      </c>
      <c r="S2157" t="s">
        <v>5017</v>
      </c>
      <c r="T2157">
        <v>5</v>
      </c>
      <c r="U2157" t="str">
        <f t="shared" si="33"/>
        <v>https://www.cars24.com/buy-used-Volkswagen-VIRTUS-cars-gurgaon-10048288741/</v>
      </c>
      <c r="V2157" t="s">
        <v>5079</v>
      </c>
    </row>
    <row r="2158" spans="1:22" x14ac:dyDescent="0.25">
      <c r="A2158" t="s">
        <v>881</v>
      </c>
      <c r="B2158">
        <v>548000</v>
      </c>
      <c r="C2158">
        <v>1129545</v>
      </c>
      <c r="D2158" t="s">
        <v>3596</v>
      </c>
      <c r="E2158" t="s">
        <v>3676</v>
      </c>
      <c r="F2158" t="s">
        <v>3716</v>
      </c>
      <c r="G2158" t="s">
        <v>4128</v>
      </c>
      <c r="H2158">
        <v>2017</v>
      </c>
      <c r="I2158" t="s">
        <v>4483</v>
      </c>
      <c r="J2158" t="s">
        <v>4484</v>
      </c>
      <c r="K2158" t="s">
        <v>4488</v>
      </c>
      <c r="L2158">
        <v>2</v>
      </c>
      <c r="M2158" t="s">
        <v>4564</v>
      </c>
      <c r="N2158" t="s">
        <v>4649</v>
      </c>
      <c r="O2158" t="s">
        <v>5006</v>
      </c>
      <c r="P2158">
        <v>100001</v>
      </c>
      <c r="Q2158">
        <v>-79.729690551757813</v>
      </c>
      <c r="R2158">
        <v>15</v>
      </c>
      <c r="S2158" t="s">
        <v>5027</v>
      </c>
      <c r="T2158">
        <v>5</v>
      </c>
      <c r="U2158" t="str">
        <f t="shared" si="33"/>
        <v>https://www.cars24.com/buy-used-Skoda-Rapid-cars-gurgaon-10146089765/</v>
      </c>
      <c r="V2158" t="s">
        <v>5079</v>
      </c>
    </row>
    <row r="2159" spans="1:22" x14ac:dyDescent="0.25">
      <c r="A2159" t="s">
        <v>877</v>
      </c>
      <c r="B2159">
        <v>638000</v>
      </c>
      <c r="C2159">
        <v>791000</v>
      </c>
      <c r="D2159" t="s">
        <v>3612</v>
      </c>
      <c r="E2159" t="s">
        <v>3668</v>
      </c>
      <c r="F2159" t="s">
        <v>3732</v>
      </c>
      <c r="G2159" t="s">
        <v>3789</v>
      </c>
      <c r="H2159">
        <v>2023</v>
      </c>
      <c r="I2159" t="s">
        <v>4482</v>
      </c>
      <c r="J2159" t="s">
        <v>4485</v>
      </c>
      <c r="K2159" t="s">
        <v>4488</v>
      </c>
      <c r="L2159">
        <v>1</v>
      </c>
      <c r="M2159" t="s">
        <v>4559</v>
      </c>
      <c r="N2159" t="s">
        <v>4688</v>
      </c>
      <c r="O2159" t="s">
        <v>5002</v>
      </c>
      <c r="P2159">
        <v>14887</v>
      </c>
      <c r="Q2159">
        <v>-79.730979919433594</v>
      </c>
      <c r="R2159">
        <v>15</v>
      </c>
      <c r="S2159" t="s">
        <v>5018</v>
      </c>
      <c r="T2159">
        <v>5</v>
      </c>
      <c r="U2159" t="str">
        <f t="shared" si="33"/>
        <v>https://www.cars24.com/buy-used-Maruti-Swift-cars-gurgaon-11016981759/</v>
      </c>
      <c r="V2159" t="s">
        <v>5079</v>
      </c>
    </row>
    <row r="2160" spans="1:22" x14ac:dyDescent="0.25">
      <c r="A2160" t="s">
        <v>879</v>
      </c>
      <c r="B2160">
        <v>571650</v>
      </c>
      <c r="C2160">
        <v>876788</v>
      </c>
      <c r="D2160" t="s">
        <v>3595</v>
      </c>
      <c r="E2160" t="s">
        <v>3667</v>
      </c>
      <c r="F2160" t="s">
        <v>3715</v>
      </c>
      <c r="G2160" t="s">
        <v>4127</v>
      </c>
      <c r="H2160">
        <v>2019</v>
      </c>
      <c r="I2160" t="s">
        <v>4482</v>
      </c>
      <c r="J2160" t="s">
        <v>4485</v>
      </c>
      <c r="K2160" t="s">
        <v>4487</v>
      </c>
      <c r="L2160">
        <v>1</v>
      </c>
      <c r="M2160" t="s">
        <v>4516</v>
      </c>
      <c r="N2160" t="s">
        <v>4660</v>
      </c>
      <c r="O2160" t="s">
        <v>5005</v>
      </c>
      <c r="P2160">
        <v>62874</v>
      </c>
      <c r="Q2160">
        <v>-79.733299255371094</v>
      </c>
      <c r="R2160">
        <v>10</v>
      </c>
      <c r="S2160" t="s">
        <v>5041</v>
      </c>
      <c r="T2160">
        <v>5</v>
      </c>
      <c r="U2160" t="str">
        <f t="shared" si="33"/>
        <v>https://www.cars24.com/buy-used-Hyundai-Elite i20-cars-gurgaon-10064689704/</v>
      </c>
      <c r="V2160" t="s">
        <v>5079</v>
      </c>
    </row>
    <row r="2161" spans="1:22" x14ac:dyDescent="0.25">
      <c r="A2161" t="s">
        <v>878</v>
      </c>
      <c r="B2161">
        <v>673550</v>
      </c>
      <c r="C2161">
        <v>841850</v>
      </c>
      <c r="D2161" t="s">
        <v>3595</v>
      </c>
      <c r="E2161" t="s">
        <v>3667</v>
      </c>
      <c r="F2161" t="s">
        <v>3715</v>
      </c>
      <c r="G2161" t="s">
        <v>4126</v>
      </c>
      <c r="H2161">
        <v>2018</v>
      </c>
      <c r="I2161" t="s">
        <v>4482</v>
      </c>
      <c r="J2161" t="s">
        <v>4485</v>
      </c>
      <c r="K2161" t="s">
        <v>4488</v>
      </c>
      <c r="L2161">
        <v>1</v>
      </c>
      <c r="M2161" t="s">
        <v>4561</v>
      </c>
      <c r="N2161" t="s">
        <v>4659</v>
      </c>
      <c r="O2161" t="s">
        <v>5005</v>
      </c>
      <c r="P2161">
        <v>32110</v>
      </c>
      <c r="Q2161">
        <v>-79.742080688476563</v>
      </c>
      <c r="R2161">
        <v>15</v>
      </c>
      <c r="S2161" t="s">
        <v>5022</v>
      </c>
      <c r="T2161">
        <v>5</v>
      </c>
      <c r="U2161" t="str">
        <f t="shared" si="33"/>
        <v>https://www.cars24.com/buy-used-Hyundai-Elite i20-cars-gurgaon-10154180702/</v>
      </c>
      <c r="V2161" t="s">
        <v>5079</v>
      </c>
    </row>
    <row r="2162" spans="1:22" x14ac:dyDescent="0.25">
      <c r="A2162" t="s">
        <v>882</v>
      </c>
      <c r="B2162">
        <v>579042</v>
      </c>
      <c r="C2162">
        <v>780211</v>
      </c>
      <c r="D2162" t="s">
        <v>3610</v>
      </c>
      <c r="E2162" t="s">
        <v>3680</v>
      </c>
      <c r="F2162" t="s">
        <v>3730</v>
      </c>
      <c r="G2162" t="s">
        <v>3953</v>
      </c>
      <c r="H2162">
        <v>2022</v>
      </c>
      <c r="I2162" t="s">
        <v>4482</v>
      </c>
      <c r="J2162" t="s">
        <v>4486</v>
      </c>
      <c r="K2162" t="s">
        <v>4488</v>
      </c>
      <c r="L2162">
        <v>1</v>
      </c>
      <c r="M2162" t="s">
        <v>4548</v>
      </c>
      <c r="N2162" t="s">
        <v>4656</v>
      </c>
      <c r="O2162" t="s">
        <v>5003</v>
      </c>
      <c r="P2162">
        <v>18222</v>
      </c>
      <c r="Q2162">
        <v>-79.763420104980469</v>
      </c>
      <c r="R2162">
        <v>15</v>
      </c>
      <c r="S2162" t="s">
        <v>5018</v>
      </c>
      <c r="T2162">
        <v>5</v>
      </c>
      <c r="U2162" t="str">
        <f t="shared" si="33"/>
        <v>https://www.cars24.com/buy-used-Nissan-MAGNITE-cars-gurgaon-10197683749/</v>
      </c>
      <c r="V2162" t="s">
        <v>5079</v>
      </c>
    </row>
    <row r="2163" spans="1:22" x14ac:dyDescent="0.25">
      <c r="A2163" t="s">
        <v>888</v>
      </c>
      <c r="B2163">
        <v>292000</v>
      </c>
      <c r="C2163">
        <v>505450</v>
      </c>
      <c r="D2163" t="s">
        <v>3605</v>
      </c>
      <c r="E2163" t="s">
        <v>3673</v>
      </c>
      <c r="F2163" t="s">
        <v>3725</v>
      </c>
      <c r="G2163" t="s">
        <v>3879</v>
      </c>
      <c r="H2163">
        <v>2017</v>
      </c>
      <c r="I2163" t="s">
        <v>4483</v>
      </c>
      <c r="J2163" t="s">
        <v>4485</v>
      </c>
      <c r="K2163" t="s">
        <v>4488</v>
      </c>
      <c r="L2163">
        <v>2</v>
      </c>
      <c r="M2163" t="s">
        <v>4576</v>
      </c>
      <c r="N2163" t="s">
        <v>4655</v>
      </c>
      <c r="O2163" t="s">
        <v>5002</v>
      </c>
      <c r="P2163">
        <v>47819</v>
      </c>
      <c r="Q2163">
        <v>-79.764533996582031</v>
      </c>
      <c r="R2163">
        <v>15</v>
      </c>
      <c r="S2163" t="s">
        <v>5033</v>
      </c>
      <c r="T2163">
        <v>5</v>
      </c>
      <c r="U2163" t="str">
        <f t="shared" si="33"/>
        <v>https://www.cars24.com/buy-used-Renault-Kwid-cars-gurgaon-10072139758/</v>
      </c>
      <c r="V2163" t="s">
        <v>5079</v>
      </c>
    </row>
    <row r="2164" spans="1:22" x14ac:dyDescent="0.25">
      <c r="A2164" t="s">
        <v>883</v>
      </c>
      <c r="B2164">
        <v>494000</v>
      </c>
      <c r="C2164">
        <v>631400</v>
      </c>
      <c r="D2164" t="s">
        <v>3569</v>
      </c>
      <c r="E2164" t="s">
        <v>3668</v>
      </c>
      <c r="F2164" t="s">
        <v>3689</v>
      </c>
      <c r="G2164" t="s">
        <v>3789</v>
      </c>
      <c r="H2164">
        <v>2022</v>
      </c>
      <c r="I2164" t="s">
        <v>4482</v>
      </c>
      <c r="J2164" t="s">
        <v>4485</v>
      </c>
      <c r="K2164" t="s">
        <v>4488</v>
      </c>
      <c r="L2164">
        <v>1</v>
      </c>
      <c r="M2164" t="s">
        <v>4524</v>
      </c>
      <c r="N2164" t="s">
        <v>4651</v>
      </c>
      <c r="P2164">
        <v>12708</v>
      </c>
      <c r="Q2164">
        <v>-79.764724731445313</v>
      </c>
      <c r="R2164">
        <v>15</v>
      </c>
      <c r="S2164" t="s">
        <v>5015</v>
      </c>
      <c r="T2164">
        <v>5</v>
      </c>
      <c r="U2164" t="str">
        <f t="shared" si="33"/>
        <v>https://www.cars24.com/buy-used-Maruti-Celerio-cars-gurgaon-11056881718/</v>
      </c>
      <c r="V2164" t="s">
        <v>5079</v>
      </c>
    </row>
    <row r="2165" spans="1:22" x14ac:dyDescent="0.25">
      <c r="A2165" t="s">
        <v>887</v>
      </c>
      <c r="B2165">
        <v>866000</v>
      </c>
      <c r="C2165">
        <v>1448226</v>
      </c>
      <c r="D2165" t="s">
        <v>3577</v>
      </c>
      <c r="E2165" t="s">
        <v>3667</v>
      </c>
      <c r="F2165" t="s">
        <v>3697</v>
      </c>
      <c r="G2165" t="s">
        <v>4129</v>
      </c>
      <c r="H2165">
        <v>2019</v>
      </c>
      <c r="I2165" t="s">
        <v>4482</v>
      </c>
      <c r="J2165" t="s">
        <v>4486</v>
      </c>
      <c r="K2165" t="s">
        <v>4488</v>
      </c>
      <c r="L2165">
        <v>2</v>
      </c>
      <c r="M2165" t="s">
        <v>4512</v>
      </c>
      <c r="N2165" t="s">
        <v>4661</v>
      </c>
      <c r="P2165">
        <v>21240</v>
      </c>
      <c r="Q2165">
        <v>-79.765861511230469</v>
      </c>
      <c r="R2165">
        <v>15</v>
      </c>
      <c r="S2165" t="s">
        <v>5017</v>
      </c>
      <c r="T2165">
        <v>5</v>
      </c>
      <c r="U2165" t="str">
        <f t="shared" si="33"/>
        <v>https://www.cars24.com/buy-used-Hyundai-Creta-cars-gurgaon-11263386727/</v>
      </c>
      <c r="V2165" t="s">
        <v>5079</v>
      </c>
    </row>
    <row r="2166" spans="1:22" x14ac:dyDescent="0.25">
      <c r="A2166" t="s">
        <v>893</v>
      </c>
      <c r="B2166">
        <v>590000</v>
      </c>
      <c r="C2166">
        <v>1052187</v>
      </c>
      <c r="D2166" t="s">
        <v>3567</v>
      </c>
      <c r="E2166" t="s">
        <v>3670</v>
      </c>
      <c r="F2166" t="s">
        <v>3687</v>
      </c>
      <c r="G2166" t="s">
        <v>3793</v>
      </c>
      <c r="H2166">
        <v>2017</v>
      </c>
      <c r="I2166" t="s">
        <v>4482</v>
      </c>
      <c r="J2166" t="s">
        <v>4486</v>
      </c>
      <c r="K2166" t="s">
        <v>4488</v>
      </c>
      <c r="L2166">
        <v>1</v>
      </c>
      <c r="M2166" t="s">
        <v>4506</v>
      </c>
      <c r="N2166" t="s">
        <v>4661</v>
      </c>
      <c r="O2166" t="s">
        <v>5002</v>
      </c>
      <c r="P2166">
        <v>41985</v>
      </c>
      <c r="Q2166">
        <v>-79.767097473144531</v>
      </c>
      <c r="R2166">
        <v>15</v>
      </c>
      <c r="S2166" t="s">
        <v>5047</v>
      </c>
      <c r="T2166">
        <v>5</v>
      </c>
      <c r="U2166" t="str">
        <f t="shared" si="33"/>
        <v>https://www.cars24.com/buy-used-Honda-WR-V-cars-gurgaon-10031582747/</v>
      </c>
      <c r="V2166" t="s">
        <v>5079</v>
      </c>
    </row>
    <row r="2167" spans="1:22" x14ac:dyDescent="0.25">
      <c r="A2167" t="s">
        <v>891</v>
      </c>
      <c r="B2167">
        <v>358770</v>
      </c>
      <c r="C2167">
        <v>560450</v>
      </c>
      <c r="D2167" t="s">
        <v>3605</v>
      </c>
      <c r="E2167" t="s">
        <v>3673</v>
      </c>
      <c r="F2167" t="s">
        <v>3725</v>
      </c>
      <c r="G2167" t="s">
        <v>3851</v>
      </c>
      <c r="H2167">
        <v>2021</v>
      </c>
      <c r="I2167" t="s">
        <v>4482</v>
      </c>
      <c r="J2167" t="s">
        <v>4485</v>
      </c>
      <c r="K2167" t="s">
        <v>4489</v>
      </c>
      <c r="L2167">
        <v>1</v>
      </c>
      <c r="M2167" t="s">
        <v>4563</v>
      </c>
      <c r="N2167" t="s">
        <v>4651</v>
      </c>
      <c r="P2167">
        <v>46746</v>
      </c>
      <c r="Q2167">
        <v>-79.767967224121094</v>
      </c>
      <c r="R2167">
        <v>13</v>
      </c>
      <c r="S2167" t="s">
        <v>5043</v>
      </c>
      <c r="T2167">
        <v>5</v>
      </c>
      <c r="U2167" t="str">
        <f t="shared" si="33"/>
        <v>https://www.cars24.com/buy-used-Renault-Kwid-cars-gurgaon-10579384748/</v>
      </c>
      <c r="V2167" t="s">
        <v>5079</v>
      </c>
    </row>
    <row r="2168" spans="1:22" x14ac:dyDescent="0.25">
      <c r="A2168" t="s">
        <v>884</v>
      </c>
      <c r="B2168">
        <v>383911</v>
      </c>
      <c r="C2168">
        <v>555595</v>
      </c>
      <c r="D2168" t="s">
        <v>3565</v>
      </c>
      <c r="E2168" t="s">
        <v>3669</v>
      </c>
      <c r="F2168" t="s">
        <v>3685</v>
      </c>
      <c r="G2168" t="s">
        <v>3831</v>
      </c>
      <c r="H2168">
        <v>2018</v>
      </c>
      <c r="I2168" t="s">
        <v>4482</v>
      </c>
      <c r="J2168" t="s">
        <v>4485</v>
      </c>
      <c r="K2168" t="s">
        <v>4488</v>
      </c>
      <c r="L2168">
        <v>1</v>
      </c>
      <c r="M2168" t="s">
        <v>4562</v>
      </c>
      <c r="N2168" t="s">
        <v>4659</v>
      </c>
      <c r="O2168" t="s">
        <v>5005</v>
      </c>
      <c r="P2168">
        <v>94259</v>
      </c>
      <c r="Q2168">
        <v>-79.770614624023438</v>
      </c>
      <c r="R2168">
        <v>15</v>
      </c>
      <c r="S2168" t="s">
        <v>5030</v>
      </c>
      <c r="T2168">
        <v>5</v>
      </c>
      <c r="U2168" t="str">
        <f t="shared" si="33"/>
        <v>https://www.cars24.com/buy-used-Tata-Tiago-cars-gurgaon-10506433759/</v>
      </c>
      <c r="V2168" t="s">
        <v>5079</v>
      </c>
    </row>
    <row r="2169" spans="1:22" x14ac:dyDescent="0.25">
      <c r="A2169" t="s">
        <v>892</v>
      </c>
      <c r="B2169">
        <v>381621</v>
      </c>
      <c r="C2169">
        <v>837288</v>
      </c>
      <c r="D2169" t="s">
        <v>3606</v>
      </c>
      <c r="E2169" t="s">
        <v>3670</v>
      </c>
      <c r="F2169" t="s">
        <v>3726</v>
      </c>
      <c r="G2169" t="s">
        <v>3976</v>
      </c>
      <c r="H2169">
        <v>2016</v>
      </c>
      <c r="I2169" t="s">
        <v>4482</v>
      </c>
      <c r="J2169" t="s">
        <v>4485</v>
      </c>
      <c r="K2169" t="s">
        <v>4488</v>
      </c>
      <c r="L2169">
        <v>1</v>
      </c>
      <c r="M2169" t="s">
        <v>4511</v>
      </c>
      <c r="N2169" t="s">
        <v>4651</v>
      </c>
      <c r="O2169" t="s">
        <v>5005</v>
      </c>
      <c r="P2169">
        <v>79166</v>
      </c>
      <c r="Q2169">
        <v>-79.772781372070313</v>
      </c>
      <c r="R2169">
        <v>15</v>
      </c>
      <c r="S2169" t="s">
        <v>5027</v>
      </c>
      <c r="T2169">
        <v>5</v>
      </c>
      <c r="U2169" t="str">
        <f t="shared" si="33"/>
        <v>https://www.cars24.com/buy-used-Honda-Jazz-cars-gurgaon-11094486709/</v>
      </c>
      <c r="V2169" t="s">
        <v>5079</v>
      </c>
    </row>
    <row r="2170" spans="1:22" x14ac:dyDescent="0.25">
      <c r="A2170" t="s">
        <v>897</v>
      </c>
      <c r="B2170">
        <v>370749</v>
      </c>
      <c r="C2170">
        <v>515932</v>
      </c>
      <c r="D2170" t="s">
        <v>3584</v>
      </c>
      <c r="E2170" t="s">
        <v>3668</v>
      </c>
      <c r="F2170" t="s">
        <v>3704</v>
      </c>
      <c r="G2170" t="s">
        <v>3905</v>
      </c>
      <c r="H2170">
        <v>2018</v>
      </c>
      <c r="I2170" t="s">
        <v>4482</v>
      </c>
      <c r="J2170" t="s">
        <v>4485</v>
      </c>
      <c r="K2170" t="s">
        <v>4489</v>
      </c>
      <c r="L2170">
        <v>1</v>
      </c>
      <c r="M2170" t="s">
        <v>4496</v>
      </c>
      <c r="N2170" t="s">
        <v>4671</v>
      </c>
      <c r="O2170" t="s">
        <v>5005</v>
      </c>
      <c r="P2170">
        <v>87192</v>
      </c>
      <c r="Q2170">
        <v>-79.773574829101563</v>
      </c>
      <c r="R2170">
        <v>13</v>
      </c>
      <c r="S2170" t="s">
        <v>5012</v>
      </c>
      <c r="T2170">
        <v>5</v>
      </c>
      <c r="U2170" t="str">
        <f t="shared" si="33"/>
        <v>https://www.cars24.com/buy-used-Maruti-Wagon R 1.0-cars-gurgaon-10014533755/</v>
      </c>
      <c r="V2170" t="s">
        <v>5079</v>
      </c>
    </row>
    <row r="2171" spans="1:22" x14ac:dyDescent="0.25">
      <c r="A2171" t="s">
        <v>894</v>
      </c>
      <c r="B2171">
        <v>528000</v>
      </c>
      <c r="C2171">
        <v>658900</v>
      </c>
      <c r="D2171" t="s">
        <v>3564</v>
      </c>
      <c r="E2171" t="s">
        <v>3668</v>
      </c>
      <c r="F2171" t="s">
        <v>3684</v>
      </c>
      <c r="G2171" t="s">
        <v>3815</v>
      </c>
      <c r="H2171">
        <v>2022</v>
      </c>
      <c r="I2171" t="s">
        <v>4482</v>
      </c>
      <c r="J2171" t="s">
        <v>4485</v>
      </c>
      <c r="K2171" t="s">
        <v>4488</v>
      </c>
      <c r="L2171">
        <v>1</v>
      </c>
      <c r="M2171" t="s">
        <v>4544</v>
      </c>
      <c r="N2171" t="s">
        <v>4677</v>
      </c>
      <c r="O2171" t="s">
        <v>5002</v>
      </c>
      <c r="P2171">
        <v>18015</v>
      </c>
      <c r="Q2171">
        <v>-79.7742919921875</v>
      </c>
      <c r="R2171">
        <v>15</v>
      </c>
      <c r="S2171" t="s">
        <v>5018</v>
      </c>
      <c r="T2171">
        <v>5</v>
      </c>
      <c r="U2171" t="str">
        <f t="shared" si="33"/>
        <v>https://www.cars24.com/buy-used-Maruti-IGNIS-cars-gurgaon-10509835798/</v>
      </c>
      <c r="V2171" t="s">
        <v>5079</v>
      </c>
    </row>
    <row r="2172" spans="1:22" x14ac:dyDescent="0.25">
      <c r="A2172" t="s">
        <v>886</v>
      </c>
      <c r="B2172">
        <v>430506</v>
      </c>
      <c r="C2172">
        <v>616925</v>
      </c>
      <c r="D2172" t="s">
        <v>3564</v>
      </c>
      <c r="E2172" t="s">
        <v>3668</v>
      </c>
      <c r="F2172" t="s">
        <v>3684</v>
      </c>
      <c r="G2172" t="s">
        <v>3815</v>
      </c>
      <c r="H2172">
        <v>2019</v>
      </c>
      <c r="I2172" t="s">
        <v>4482</v>
      </c>
      <c r="J2172" t="s">
        <v>4485</v>
      </c>
      <c r="K2172" t="s">
        <v>4488</v>
      </c>
      <c r="L2172">
        <v>1</v>
      </c>
      <c r="M2172" t="s">
        <v>4596</v>
      </c>
      <c r="N2172" t="s">
        <v>4651</v>
      </c>
      <c r="P2172">
        <v>47484</v>
      </c>
      <c r="Q2172">
        <v>-79.775657653808594</v>
      </c>
      <c r="R2172">
        <v>15</v>
      </c>
      <c r="S2172" t="s">
        <v>5016</v>
      </c>
      <c r="T2172">
        <v>5</v>
      </c>
      <c r="U2172" t="str">
        <f t="shared" si="33"/>
        <v>https://www.cars24.com/buy-used-Maruti-IGNIS-cars-gurgaon-10088387723/</v>
      </c>
      <c r="V2172" t="s">
        <v>5079</v>
      </c>
    </row>
    <row r="2173" spans="1:22" x14ac:dyDescent="0.25">
      <c r="A2173" t="s">
        <v>890</v>
      </c>
      <c r="B2173">
        <v>359000</v>
      </c>
      <c r="C2173">
        <v>700694</v>
      </c>
      <c r="D2173" t="s">
        <v>3595</v>
      </c>
      <c r="E2173" t="s">
        <v>3667</v>
      </c>
      <c r="F2173" t="s">
        <v>3715</v>
      </c>
      <c r="G2173" t="s">
        <v>3961</v>
      </c>
      <c r="H2173">
        <v>2015</v>
      </c>
      <c r="I2173" t="s">
        <v>4482</v>
      </c>
      <c r="J2173" t="s">
        <v>4485</v>
      </c>
      <c r="K2173" t="s">
        <v>4488</v>
      </c>
      <c r="L2173">
        <v>3</v>
      </c>
      <c r="M2173" t="s">
        <v>4518</v>
      </c>
      <c r="N2173" t="s">
        <v>4649</v>
      </c>
      <c r="P2173">
        <v>39187</v>
      </c>
      <c r="Q2173">
        <v>-79.780525207519531</v>
      </c>
      <c r="R2173">
        <v>15</v>
      </c>
      <c r="S2173" t="s">
        <v>5045</v>
      </c>
      <c r="T2173">
        <v>5</v>
      </c>
      <c r="U2173" t="str">
        <f t="shared" si="33"/>
        <v>https://www.cars24.com/buy-used-Hyundai-Elite i20-cars-gurgaon-10169934735/</v>
      </c>
      <c r="V2173" t="s">
        <v>5079</v>
      </c>
    </row>
    <row r="2174" spans="1:22" x14ac:dyDescent="0.25">
      <c r="A2174" t="s">
        <v>889</v>
      </c>
      <c r="B2174">
        <v>729000</v>
      </c>
      <c r="C2174">
        <v>1307540</v>
      </c>
      <c r="D2174" t="s">
        <v>3592</v>
      </c>
      <c r="E2174" t="s">
        <v>3667</v>
      </c>
      <c r="F2174" t="s">
        <v>3712</v>
      </c>
      <c r="G2174" t="s">
        <v>3832</v>
      </c>
      <c r="H2174">
        <v>2019</v>
      </c>
      <c r="I2174" t="s">
        <v>4482</v>
      </c>
      <c r="J2174" t="s">
        <v>4486</v>
      </c>
      <c r="K2174" t="s">
        <v>4488</v>
      </c>
      <c r="L2174">
        <v>2</v>
      </c>
      <c r="M2174" t="s">
        <v>4492</v>
      </c>
      <c r="N2174" t="s">
        <v>4668</v>
      </c>
      <c r="O2174" t="s">
        <v>5002</v>
      </c>
      <c r="P2174">
        <v>57649</v>
      </c>
      <c r="Q2174">
        <v>-79.786849975585938</v>
      </c>
      <c r="R2174">
        <v>15</v>
      </c>
      <c r="S2174" t="s">
        <v>5013</v>
      </c>
      <c r="T2174">
        <v>5</v>
      </c>
      <c r="U2174" t="str">
        <f t="shared" si="33"/>
        <v>https://www.cars24.com/buy-used-Hyundai-VENUE-cars-gurgaon-10557889701/</v>
      </c>
      <c r="V2174" t="s">
        <v>5079</v>
      </c>
    </row>
    <row r="2175" spans="1:22" x14ac:dyDescent="0.25">
      <c r="A2175" t="s">
        <v>885</v>
      </c>
      <c r="B2175">
        <v>360800</v>
      </c>
      <c r="C2175">
        <v>593991</v>
      </c>
      <c r="D2175" t="s">
        <v>3565</v>
      </c>
      <c r="E2175" t="s">
        <v>3669</v>
      </c>
      <c r="F2175" t="s">
        <v>3685</v>
      </c>
      <c r="G2175" t="s">
        <v>3800</v>
      </c>
      <c r="H2175">
        <v>2017</v>
      </c>
      <c r="I2175" t="s">
        <v>4482</v>
      </c>
      <c r="J2175" t="s">
        <v>4485</v>
      </c>
      <c r="K2175" t="s">
        <v>4488</v>
      </c>
      <c r="L2175">
        <v>1</v>
      </c>
      <c r="M2175" t="s">
        <v>4576</v>
      </c>
      <c r="N2175" t="s">
        <v>4663</v>
      </c>
      <c r="P2175">
        <v>88947</v>
      </c>
      <c r="Q2175">
        <v>-79.787017822265625</v>
      </c>
      <c r="R2175">
        <v>15</v>
      </c>
      <c r="S2175" t="s">
        <v>5027</v>
      </c>
      <c r="T2175">
        <v>5</v>
      </c>
      <c r="U2175" t="str">
        <f t="shared" si="33"/>
        <v>https://www.cars24.com/buy-used-Tata-Tiago-cars-gurgaon-10085335785/</v>
      </c>
      <c r="V2175" t="s">
        <v>5079</v>
      </c>
    </row>
    <row r="2176" spans="1:22" x14ac:dyDescent="0.25">
      <c r="A2176" t="s">
        <v>895</v>
      </c>
      <c r="B2176">
        <v>689531</v>
      </c>
      <c r="C2176">
        <v>817634</v>
      </c>
      <c r="D2176" t="s">
        <v>3585</v>
      </c>
      <c r="E2176" t="s">
        <v>3673</v>
      </c>
      <c r="F2176" t="s">
        <v>3705</v>
      </c>
      <c r="G2176" t="s">
        <v>4018</v>
      </c>
      <c r="H2176">
        <v>2022</v>
      </c>
      <c r="I2176" t="s">
        <v>4482</v>
      </c>
      <c r="J2176" t="s">
        <v>4486</v>
      </c>
      <c r="K2176" t="s">
        <v>4488</v>
      </c>
      <c r="L2176">
        <v>1</v>
      </c>
      <c r="M2176" t="s">
        <v>4544</v>
      </c>
      <c r="N2176" t="s">
        <v>4658</v>
      </c>
      <c r="O2176" t="s">
        <v>5004</v>
      </c>
      <c r="P2176">
        <v>13196</v>
      </c>
      <c r="Q2176">
        <v>-79.788917541503906</v>
      </c>
      <c r="R2176">
        <v>15</v>
      </c>
      <c r="S2176" t="s">
        <v>5016</v>
      </c>
      <c r="T2176">
        <v>7</v>
      </c>
      <c r="U2176" t="str">
        <f t="shared" si="33"/>
        <v>https://www.cars24.com/buy-used-Renault-TRIBER-cars-gurgaon-10011583702/</v>
      </c>
      <c r="V2176" t="s">
        <v>5079</v>
      </c>
    </row>
    <row r="2177" spans="1:22" x14ac:dyDescent="0.25">
      <c r="A2177" t="s">
        <v>900</v>
      </c>
      <c r="B2177">
        <v>405898</v>
      </c>
      <c r="C2177">
        <v>780349</v>
      </c>
      <c r="D2177" t="s">
        <v>3602</v>
      </c>
      <c r="E2177" t="s">
        <v>3668</v>
      </c>
      <c r="F2177" t="s">
        <v>3722</v>
      </c>
      <c r="G2177" t="s">
        <v>3789</v>
      </c>
      <c r="H2177">
        <v>2012</v>
      </c>
      <c r="I2177" t="s">
        <v>4482</v>
      </c>
      <c r="J2177" t="s">
        <v>4486</v>
      </c>
      <c r="K2177" t="s">
        <v>4488</v>
      </c>
      <c r="L2177">
        <v>1</v>
      </c>
      <c r="M2177" t="s">
        <v>4584</v>
      </c>
      <c r="N2177" t="s">
        <v>4654</v>
      </c>
      <c r="O2177" t="s">
        <v>5002</v>
      </c>
      <c r="P2177">
        <v>54751</v>
      </c>
      <c r="Q2177">
        <v>-79.789482116699219</v>
      </c>
      <c r="R2177">
        <v>15</v>
      </c>
      <c r="S2177" t="s">
        <v>5012</v>
      </c>
      <c r="T2177">
        <v>7</v>
      </c>
      <c r="U2177" t="str">
        <f t="shared" si="33"/>
        <v>https://www.cars24.com/buy-used-Maruti-Ertiga-cars-gurgaon-10078436713/</v>
      </c>
      <c r="V2177" t="s">
        <v>5079</v>
      </c>
    </row>
    <row r="2178" spans="1:22" x14ac:dyDescent="0.25">
      <c r="A2178" t="s">
        <v>899</v>
      </c>
      <c r="B2178">
        <v>851722</v>
      </c>
      <c r="C2178">
        <v>0</v>
      </c>
      <c r="D2178" t="s">
        <v>3562</v>
      </c>
      <c r="E2178" t="s">
        <v>3667</v>
      </c>
      <c r="F2178" t="s">
        <v>3682</v>
      </c>
      <c r="G2178" t="s">
        <v>4077</v>
      </c>
      <c r="H2178">
        <v>2019</v>
      </c>
      <c r="I2178" t="s">
        <v>4482</v>
      </c>
      <c r="J2178" t="s">
        <v>4484</v>
      </c>
      <c r="K2178" t="s">
        <v>4488</v>
      </c>
      <c r="L2178">
        <v>1</v>
      </c>
      <c r="M2178" t="s">
        <v>4596</v>
      </c>
      <c r="N2178" t="s">
        <v>4657</v>
      </c>
      <c r="O2178" t="s">
        <v>5005</v>
      </c>
      <c r="P2178">
        <v>34032</v>
      </c>
      <c r="Q2178">
        <v>-79.791557312011719</v>
      </c>
      <c r="R2178">
        <v>15</v>
      </c>
      <c r="S2178" t="s">
        <v>5027</v>
      </c>
      <c r="T2178">
        <v>5</v>
      </c>
      <c r="U2178" t="str">
        <f t="shared" ref="U2178:U2241" si="34">"https://www.cars24.com/buy-used-" &amp; E2178 &amp; "-" &amp; F2178 &amp; "-cars-" &amp; V2178 &amp; "-" &amp; A2178 &amp; "/"</f>
        <v>https://www.cars24.com/buy-used-Hyundai-Verna-cars-gurgaon-11283330714/</v>
      </c>
      <c r="V2178" t="s">
        <v>5079</v>
      </c>
    </row>
    <row r="2179" spans="1:22" x14ac:dyDescent="0.25">
      <c r="A2179" t="s">
        <v>880</v>
      </c>
      <c r="B2179">
        <v>814000</v>
      </c>
      <c r="C2179">
        <v>1663800</v>
      </c>
      <c r="D2179" t="s">
        <v>3566</v>
      </c>
      <c r="E2179" t="s">
        <v>3670</v>
      </c>
      <c r="F2179" t="s">
        <v>3686</v>
      </c>
      <c r="G2179" t="s">
        <v>3804</v>
      </c>
      <c r="H2179">
        <v>2017</v>
      </c>
      <c r="I2179" t="s">
        <v>4483</v>
      </c>
      <c r="J2179" t="s">
        <v>4484</v>
      </c>
      <c r="K2179" t="s">
        <v>4488</v>
      </c>
      <c r="L2179">
        <v>1</v>
      </c>
      <c r="M2179" t="s">
        <v>4576</v>
      </c>
      <c r="N2179" t="s">
        <v>4661</v>
      </c>
      <c r="O2179" t="s">
        <v>5002</v>
      </c>
      <c r="P2179">
        <v>42012</v>
      </c>
      <c r="Q2179">
        <v>-79.791648864746094</v>
      </c>
      <c r="R2179">
        <v>15</v>
      </c>
      <c r="S2179" t="s">
        <v>5020</v>
      </c>
      <c r="T2179">
        <v>5</v>
      </c>
      <c r="U2179" t="str">
        <f t="shared" si="34"/>
        <v>https://www.cars24.com/buy-used-Honda-City-cars-gurgaon-10037933787/</v>
      </c>
      <c r="V2179" t="s">
        <v>5079</v>
      </c>
    </row>
    <row r="2180" spans="1:22" x14ac:dyDescent="0.25">
      <c r="A2180" t="s">
        <v>907</v>
      </c>
      <c r="B2180">
        <v>385687</v>
      </c>
      <c r="C2180">
        <v>604450</v>
      </c>
      <c r="D2180" t="s">
        <v>3605</v>
      </c>
      <c r="E2180" t="s">
        <v>3673</v>
      </c>
      <c r="F2180" t="s">
        <v>3725</v>
      </c>
      <c r="G2180" t="s">
        <v>4020</v>
      </c>
      <c r="H2180">
        <v>2019</v>
      </c>
      <c r="I2180" t="s">
        <v>4483</v>
      </c>
      <c r="J2180" t="s">
        <v>4485</v>
      </c>
      <c r="K2180" t="s">
        <v>4488</v>
      </c>
      <c r="L2180">
        <v>1</v>
      </c>
      <c r="M2180" t="s">
        <v>4545</v>
      </c>
      <c r="N2180" t="s">
        <v>4661</v>
      </c>
      <c r="O2180" t="s">
        <v>5002</v>
      </c>
      <c r="P2180">
        <v>13568</v>
      </c>
      <c r="Q2180">
        <v>-79.794425964355469</v>
      </c>
      <c r="R2180">
        <v>15</v>
      </c>
      <c r="S2180" t="s">
        <v>5043</v>
      </c>
      <c r="T2180">
        <v>5</v>
      </c>
      <c r="U2180" t="str">
        <f t="shared" si="34"/>
        <v>https://www.cars24.com/buy-used-Renault-Kwid-cars-gurgaon-10000686767/</v>
      </c>
      <c r="V2180" t="s">
        <v>5079</v>
      </c>
    </row>
    <row r="2181" spans="1:22" x14ac:dyDescent="0.25">
      <c r="A2181" t="s">
        <v>898</v>
      </c>
      <c r="B2181">
        <v>336199</v>
      </c>
      <c r="C2181">
        <v>695531</v>
      </c>
      <c r="D2181" t="s">
        <v>3586</v>
      </c>
      <c r="E2181" t="s">
        <v>3667</v>
      </c>
      <c r="F2181" t="s">
        <v>3706</v>
      </c>
      <c r="G2181" t="s">
        <v>3799</v>
      </c>
      <c r="H2181">
        <v>2014</v>
      </c>
      <c r="I2181" t="s">
        <v>4482</v>
      </c>
      <c r="J2181" t="s">
        <v>4484</v>
      </c>
      <c r="K2181" t="s">
        <v>4489</v>
      </c>
      <c r="L2181">
        <v>1</v>
      </c>
      <c r="M2181" t="s">
        <v>4627</v>
      </c>
      <c r="N2181" t="s">
        <v>4651</v>
      </c>
      <c r="O2181" t="s">
        <v>5005</v>
      </c>
      <c r="P2181">
        <v>65008</v>
      </c>
      <c r="Q2181">
        <v>-79.796768188476563</v>
      </c>
      <c r="R2181">
        <v>13</v>
      </c>
      <c r="S2181" t="s">
        <v>5032</v>
      </c>
      <c r="T2181">
        <v>5</v>
      </c>
      <c r="U2181" t="str">
        <f t="shared" si="34"/>
        <v>https://www.cars24.com/buy-used-Hyundai-Xcent-cars-gurgaon-11012133735/</v>
      </c>
      <c r="V2181" t="s">
        <v>5079</v>
      </c>
    </row>
    <row r="2182" spans="1:22" x14ac:dyDescent="0.25">
      <c r="A2182" t="s">
        <v>903</v>
      </c>
      <c r="B2182">
        <v>715449</v>
      </c>
      <c r="C2182">
        <v>1531852</v>
      </c>
      <c r="D2182" t="s">
        <v>3577</v>
      </c>
      <c r="E2182" t="s">
        <v>3667</v>
      </c>
      <c r="F2182" t="s">
        <v>3697</v>
      </c>
      <c r="G2182" t="s">
        <v>3978</v>
      </c>
      <c r="H2182">
        <v>2016</v>
      </c>
      <c r="I2182" t="s">
        <v>4483</v>
      </c>
      <c r="J2182" t="s">
        <v>4486</v>
      </c>
      <c r="K2182" t="s">
        <v>4488</v>
      </c>
      <c r="L2182">
        <v>3</v>
      </c>
      <c r="M2182" t="s">
        <v>4511</v>
      </c>
      <c r="N2182" t="s">
        <v>4654</v>
      </c>
      <c r="O2182" t="s">
        <v>5005</v>
      </c>
      <c r="P2182">
        <v>61059</v>
      </c>
      <c r="Q2182">
        <v>-79.799270629882813</v>
      </c>
      <c r="R2182">
        <v>15</v>
      </c>
      <c r="S2182" t="s">
        <v>5027</v>
      </c>
      <c r="T2182">
        <v>5</v>
      </c>
      <c r="U2182" t="str">
        <f t="shared" si="34"/>
        <v>https://www.cars24.com/buy-used-Hyundai-Creta-cars-gurgaon-11296839756/</v>
      </c>
      <c r="V2182" t="s">
        <v>5079</v>
      </c>
    </row>
    <row r="2183" spans="1:22" x14ac:dyDescent="0.25">
      <c r="A2183" t="s">
        <v>896</v>
      </c>
      <c r="B2183">
        <v>630134</v>
      </c>
      <c r="C2183">
        <v>856540</v>
      </c>
      <c r="D2183" t="s">
        <v>3612</v>
      </c>
      <c r="E2183" t="s">
        <v>3668</v>
      </c>
      <c r="F2183" t="s">
        <v>3732</v>
      </c>
      <c r="G2183" t="s">
        <v>3812</v>
      </c>
      <c r="H2183">
        <v>2018</v>
      </c>
      <c r="I2183" t="s">
        <v>4482</v>
      </c>
      <c r="J2183" t="s">
        <v>4485</v>
      </c>
      <c r="K2183" t="s">
        <v>4488</v>
      </c>
      <c r="L2183">
        <v>1</v>
      </c>
      <c r="M2183" t="s">
        <v>4532</v>
      </c>
      <c r="N2183" t="s">
        <v>4666</v>
      </c>
      <c r="O2183" t="s">
        <v>5007</v>
      </c>
      <c r="P2183">
        <v>21574</v>
      </c>
      <c r="Q2183">
        <v>-79.802665710449219</v>
      </c>
      <c r="R2183">
        <v>15</v>
      </c>
      <c r="S2183" t="s">
        <v>5021</v>
      </c>
      <c r="T2183">
        <v>5</v>
      </c>
      <c r="U2183" t="str">
        <f t="shared" si="34"/>
        <v>https://www.cars24.com/buy-used-Maruti-Swift-cars-gurgaon-10000435718/</v>
      </c>
      <c r="V2183" t="s">
        <v>5079</v>
      </c>
    </row>
    <row r="2184" spans="1:22" x14ac:dyDescent="0.25">
      <c r="A2184" t="s">
        <v>902</v>
      </c>
      <c r="B2184">
        <v>513590</v>
      </c>
      <c r="C2184">
        <v>1136362</v>
      </c>
      <c r="D2184" t="s">
        <v>3580</v>
      </c>
      <c r="E2184" t="s">
        <v>3671</v>
      </c>
      <c r="F2184" t="s">
        <v>3700</v>
      </c>
      <c r="G2184" t="s">
        <v>3810</v>
      </c>
      <c r="H2184">
        <v>2015</v>
      </c>
      <c r="I2184" t="s">
        <v>4483</v>
      </c>
      <c r="J2184" t="s">
        <v>4486</v>
      </c>
      <c r="K2184" t="s">
        <v>4488</v>
      </c>
      <c r="L2184">
        <v>1</v>
      </c>
      <c r="M2184" t="s">
        <v>4591</v>
      </c>
      <c r="N2184" t="s">
        <v>4658</v>
      </c>
      <c r="O2184" t="s">
        <v>5002</v>
      </c>
      <c r="P2184">
        <v>58706</v>
      </c>
      <c r="Q2184">
        <v>-79.806480407714844</v>
      </c>
      <c r="R2184">
        <v>15</v>
      </c>
      <c r="S2184" t="s">
        <v>5027</v>
      </c>
      <c r="T2184">
        <v>5</v>
      </c>
      <c r="U2184" t="str">
        <f t="shared" si="34"/>
        <v>https://www.cars24.com/buy-used-Ford-Ecosport-cars-gurgaon-10166239788/</v>
      </c>
      <c r="V2184" t="s">
        <v>5079</v>
      </c>
    </row>
    <row r="2185" spans="1:22" x14ac:dyDescent="0.25">
      <c r="A2185" t="s">
        <v>901</v>
      </c>
      <c r="B2185">
        <v>610379</v>
      </c>
      <c r="C2185">
        <v>814563</v>
      </c>
      <c r="D2185" t="s">
        <v>3578</v>
      </c>
      <c r="E2185" t="s">
        <v>3667</v>
      </c>
      <c r="F2185" t="s">
        <v>3698</v>
      </c>
      <c r="G2185" t="s">
        <v>4130</v>
      </c>
      <c r="H2185">
        <v>2021</v>
      </c>
      <c r="I2185" t="s">
        <v>4482</v>
      </c>
      <c r="J2185" t="s">
        <v>4485</v>
      </c>
      <c r="K2185" t="s">
        <v>4489</v>
      </c>
      <c r="L2185">
        <v>1</v>
      </c>
      <c r="M2185" t="s">
        <v>4563</v>
      </c>
      <c r="N2185" t="s">
        <v>4654</v>
      </c>
      <c r="P2185">
        <v>19115</v>
      </c>
      <c r="Q2185">
        <v>-79.806510925292969</v>
      </c>
      <c r="R2185">
        <v>13</v>
      </c>
      <c r="S2185" t="s">
        <v>5018</v>
      </c>
      <c r="T2185">
        <v>5</v>
      </c>
      <c r="U2185" t="str">
        <f t="shared" si="34"/>
        <v>https://www.cars24.com/buy-used-Hyundai-GRAND I10 NIOS-cars-gurgaon-10011381720/</v>
      </c>
      <c r="V2185" t="s">
        <v>5079</v>
      </c>
    </row>
    <row r="2186" spans="1:22" x14ac:dyDescent="0.25">
      <c r="A2186" t="s">
        <v>906</v>
      </c>
      <c r="B2186">
        <v>292950</v>
      </c>
      <c r="C2186">
        <v>744425</v>
      </c>
      <c r="D2186" t="s">
        <v>3625</v>
      </c>
      <c r="E2186" t="s">
        <v>3668</v>
      </c>
      <c r="F2186" t="s">
        <v>3745</v>
      </c>
      <c r="G2186" t="s">
        <v>4022</v>
      </c>
      <c r="H2186">
        <v>2014</v>
      </c>
      <c r="I2186" t="s">
        <v>4482</v>
      </c>
      <c r="J2186" t="s">
        <v>4484</v>
      </c>
      <c r="K2186" t="s">
        <v>4488</v>
      </c>
      <c r="L2186">
        <v>2</v>
      </c>
      <c r="M2186" t="s">
        <v>4622</v>
      </c>
      <c r="N2186" t="s">
        <v>4654</v>
      </c>
      <c r="O2186" t="s">
        <v>5002</v>
      </c>
      <c r="P2186">
        <v>78609</v>
      </c>
      <c r="Q2186">
        <v>-79.810279846191406</v>
      </c>
      <c r="R2186">
        <v>15</v>
      </c>
      <c r="S2186" t="s">
        <v>5048</v>
      </c>
      <c r="T2186">
        <v>5</v>
      </c>
      <c r="U2186" t="str">
        <f t="shared" si="34"/>
        <v>https://www.cars24.com/buy-used-Maruti-Swift Dzire-cars-gurgaon-10085885729/</v>
      </c>
      <c r="V2186" t="s">
        <v>5079</v>
      </c>
    </row>
    <row r="2187" spans="1:22" x14ac:dyDescent="0.25">
      <c r="A2187" t="s">
        <v>905</v>
      </c>
      <c r="B2187">
        <v>670000</v>
      </c>
      <c r="C2187">
        <v>1761242</v>
      </c>
      <c r="D2187" t="s">
        <v>3621</v>
      </c>
      <c r="E2187" t="s">
        <v>3677</v>
      </c>
      <c r="F2187" t="s">
        <v>3741</v>
      </c>
      <c r="G2187" t="s">
        <v>4131</v>
      </c>
      <c r="H2187">
        <v>2016</v>
      </c>
      <c r="I2187" t="s">
        <v>4482</v>
      </c>
      <c r="J2187" t="s">
        <v>4484</v>
      </c>
      <c r="K2187" t="s">
        <v>4488</v>
      </c>
      <c r="L2187">
        <v>2</v>
      </c>
      <c r="M2187" t="s">
        <v>4557</v>
      </c>
      <c r="N2187" t="s">
        <v>4659</v>
      </c>
      <c r="O2187" t="s">
        <v>5005</v>
      </c>
      <c r="P2187">
        <v>89737</v>
      </c>
      <c r="Q2187">
        <v>-79.814476013183594</v>
      </c>
      <c r="R2187">
        <v>15</v>
      </c>
      <c r="S2187" t="s">
        <v>5027</v>
      </c>
      <c r="T2187">
        <v>5</v>
      </c>
      <c r="U2187" t="str">
        <f t="shared" si="34"/>
        <v>https://www.cars24.com/buy-used-Toyota-Corolla Altis-cars-gurgaon-10036387727/</v>
      </c>
      <c r="V2187" t="s">
        <v>5079</v>
      </c>
    </row>
    <row r="2188" spans="1:22" x14ac:dyDescent="0.25">
      <c r="A2188" t="s">
        <v>904</v>
      </c>
      <c r="B2188">
        <v>901134</v>
      </c>
      <c r="C2188">
        <v>1137497</v>
      </c>
      <c r="D2188" t="s">
        <v>3592</v>
      </c>
      <c r="E2188" t="s">
        <v>3667</v>
      </c>
      <c r="F2188" t="s">
        <v>3712</v>
      </c>
      <c r="G2188" t="s">
        <v>3787</v>
      </c>
      <c r="H2188">
        <v>2021</v>
      </c>
      <c r="I2188" t="s">
        <v>4482</v>
      </c>
      <c r="J2188" t="s">
        <v>4486</v>
      </c>
      <c r="K2188" t="s">
        <v>4487</v>
      </c>
      <c r="L2188">
        <v>1</v>
      </c>
      <c r="M2188" t="s">
        <v>4505</v>
      </c>
      <c r="N2188" t="s">
        <v>4668</v>
      </c>
      <c r="O2188" t="s">
        <v>5005</v>
      </c>
      <c r="P2188">
        <v>46063</v>
      </c>
      <c r="Q2188">
        <v>-79.819480895996094</v>
      </c>
      <c r="R2188">
        <v>10</v>
      </c>
      <c r="S2188" t="s">
        <v>5060</v>
      </c>
      <c r="T2188">
        <v>5</v>
      </c>
      <c r="U2188" t="str">
        <f t="shared" si="34"/>
        <v>https://www.cars24.com/buy-used-Hyundai-VENUE-cars-gurgaon-10009530731/</v>
      </c>
      <c r="V2188" t="s">
        <v>5079</v>
      </c>
    </row>
    <row r="2189" spans="1:22" x14ac:dyDescent="0.25">
      <c r="A2189" t="s">
        <v>908</v>
      </c>
      <c r="B2189">
        <v>420595</v>
      </c>
      <c r="C2189">
        <v>705345</v>
      </c>
      <c r="D2189" t="s">
        <v>3595</v>
      </c>
      <c r="E2189" t="s">
        <v>3667</v>
      </c>
      <c r="F2189" t="s">
        <v>3715</v>
      </c>
      <c r="G2189" t="s">
        <v>3961</v>
      </c>
      <c r="H2189">
        <v>2015</v>
      </c>
      <c r="I2189" t="s">
        <v>4482</v>
      </c>
      <c r="J2189" t="s">
        <v>4485</v>
      </c>
      <c r="K2189" t="s">
        <v>4488</v>
      </c>
      <c r="L2189">
        <v>1</v>
      </c>
      <c r="M2189" t="s">
        <v>4558</v>
      </c>
      <c r="N2189" t="s">
        <v>4655</v>
      </c>
      <c r="O2189" t="s">
        <v>5002</v>
      </c>
      <c r="P2189">
        <v>84601</v>
      </c>
      <c r="Q2189">
        <v>-79.820419311523438</v>
      </c>
      <c r="R2189">
        <v>15</v>
      </c>
      <c r="S2189" t="s">
        <v>5045</v>
      </c>
      <c r="T2189">
        <v>5</v>
      </c>
      <c r="U2189" t="str">
        <f t="shared" si="34"/>
        <v>https://www.cars24.com/buy-used-Hyundai-Elite i20-cars-gurgaon-10070739796/</v>
      </c>
      <c r="V2189" t="s">
        <v>5079</v>
      </c>
    </row>
    <row r="2190" spans="1:22" x14ac:dyDescent="0.25">
      <c r="A2190" t="s">
        <v>909</v>
      </c>
      <c r="B2190">
        <v>634000</v>
      </c>
      <c r="C2190">
        <v>977158</v>
      </c>
      <c r="D2190" t="s">
        <v>3604</v>
      </c>
      <c r="E2190" t="s">
        <v>3668</v>
      </c>
      <c r="F2190" t="s">
        <v>3724</v>
      </c>
      <c r="G2190" t="s">
        <v>3850</v>
      </c>
      <c r="H2190">
        <v>2019</v>
      </c>
      <c r="I2190" t="s">
        <v>4483</v>
      </c>
      <c r="J2190" t="s">
        <v>4486</v>
      </c>
      <c r="K2190" t="s">
        <v>4487</v>
      </c>
      <c r="L2190">
        <v>2</v>
      </c>
      <c r="M2190" t="s">
        <v>4512</v>
      </c>
      <c r="N2190" t="s">
        <v>4650</v>
      </c>
      <c r="P2190">
        <v>59343</v>
      </c>
      <c r="Q2190">
        <v>-79.823875427246094</v>
      </c>
      <c r="R2190">
        <v>10</v>
      </c>
      <c r="S2190" t="s">
        <v>5015</v>
      </c>
      <c r="T2190">
        <v>5</v>
      </c>
      <c r="U2190" t="str">
        <f t="shared" si="34"/>
        <v>https://www.cars24.com/buy-used-Maruti-Vitara Brezza-cars-gurgaon-11078130770/</v>
      </c>
      <c r="V2190" t="s">
        <v>5079</v>
      </c>
    </row>
    <row r="2191" spans="1:22" x14ac:dyDescent="0.25">
      <c r="A2191" t="s">
        <v>911</v>
      </c>
      <c r="B2191">
        <v>1600000</v>
      </c>
      <c r="C2191">
        <v>2087365</v>
      </c>
      <c r="D2191" t="s">
        <v>3577</v>
      </c>
      <c r="E2191" t="s">
        <v>3667</v>
      </c>
      <c r="F2191" t="s">
        <v>3697</v>
      </c>
      <c r="G2191" t="s">
        <v>4028</v>
      </c>
      <c r="H2191">
        <v>2022</v>
      </c>
      <c r="I2191" t="s">
        <v>4483</v>
      </c>
      <c r="J2191" t="s">
        <v>4486</v>
      </c>
      <c r="K2191" t="s">
        <v>4488</v>
      </c>
      <c r="L2191">
        <v>1</v>
      </c>
      <c r="M2191" t="s">
        <v>4495</v>
      </c>
      <c r="N2191" t="s">
        <v>4683</v>
      </c>
      <c r="O2191" t="s">
        <v>5005</v>
      </c>
      <c r="P2191">
        <v>40368</v>
      </c>
      <c r="Q2191">
        <v>-79.826179504394531</v>
      </c>
      <c r="R2191">
        <v>15</v>
      </c>
      <c r="S2191" t="s">
        <v>5013</v>
      </c>
      <c r="T2191">
        <v>5</v>
      </c>
      <c r="U2191" t="str">
        <f t="shared" si="34"/>
        <v>https://www.cars24.com/buy-used-Hyundai-Creta-cars-gurgaon-10065532750/</v>
      </c>
      <c r="V2191" t="s">
        <v>5079</v>
      </c>
    </row>
    <row r="2192" spans="1:22" x14ac:dyDescent="0.25">
      <c r="A2192" t="s">
        <v>913</v>
      </c>
      <c r="B2192">
        <v>458847</v>
      </c>
      <c r="C2192">
        <v>630850</v>
      </c>
      <c r="D2192" t="s">
        <v>3633</v>
      </c>
      <c r="E2192" t="s">
        <v>3668</v>
      </c>
      <c r="F2192" t="s">
        <v>3753</v>
      </c>
      <c r="G2192" t="s">
        <v>3994</v>
      </c>
      <c r="H2192">
        <v>2019</v>
      </c>
      <c r="I2192" t="s">
        <v>4482</v>
      </c>
      <c r="J2192" t="s">
        <v>4485</v>
      </c>
      <c r="K2192" t="s">
        <v>4488</v>
      </c>
      <c r="L2192">
        <v>1</v>
      </c>
      <c r="M2192" t="s">
        <v>4596</v>
      </c>
      <c r="N2192" t="s">
        <v>4649</v>
      </c>
      <c r="O2192" t="s">
        <v>5002</v>
      </c>
      <c r="P2192">
        <v>19085</v>
      </c>
      <c r="Q2192">
        <v>-79.833099365234375</v>
      </c>
      <c r="R2192">
        <v>15</v>
      </c>
      <c r="S2192" t="s">
        <v>5018</v>
      </c>
      <c r="T2192">
        <v>5</v>
      </c>
      <c r="U2192" t="str">
        <f t="shared" si="34"/>
        <v>https://www.cars24.com/buy-used-Maruti-New Wagon-R-cars-gurgaon-10179335717/</v>
      </c>
      <c r="V2192" t="s">
        <v>5079</v>
      </c>
    </row>
    <row r="2193" spans="1:22" x14ac:dyDescent="0.25">
      <c r="A2193" t="s">
        <v>910</v>
      </c>
      <c r="B2193">
        <v>657434</v>
      </c>
      <c r="C2193">
        <v>1136362</v>
      </c>
      <c r="D2193" t="s">
        <v>3580</v>
      </c>
      <c r="E2193" t="s">
        <v>3671</v>
      </c>
      <c r="F2193" t="s">
        <v>3700</v>
      </c>
      <c r="G2193" t="s">
        <v>3936</v>
      </c>
      <c r="H2193">
        <v>2018</v>
      </c>
      <c r="I2193" t="s">
        <v>4482</v>
      </c>
      <c r="J2193" t="s">
        <v>4486</v>
      </c>
      <c r="K2193" t="s">
        <v>4488</v>
      </c>
      <c r="L2193">
        <v>1</v>
      </c>
      <c r="M2193" t="s">
        <v>4603</v>
      </c>
      <c r="N2193" t="s">
        <v>4661</v>
      </c>
      <c r="P2193">
        <v>70008</v>
      </c>
      <c r="Q2193">
        <v>-79.835250854492188</v>
      </c>
      <c r="R2193">
        <v>15</v>
      </c>
      <c r="S2193" t="s">
        <v>5023</v>
      </c>
      <c r="T2193">
        <v>5</v>
      </c>
      <c r="U2193" t="str">
        <f t="shared" si="34"/>
        <v>https://www.cars24.com/buy-used-Ford-Ecosport-cars-gurgaon-10033136754/</v>
      </c>
      <c r="V2193" t="s">
        <v>5079</v>
      </c>
    </row>
    <row r="2194" spans="1:22" x14ac:dyDescent="0.25">
      <c r="A2194" t="s">
        <v>916</v>
      </c>
      <c r="B2194">
        <v>502000</v>
      </c>
      <c r="C2194">
        <v>993887</v>
      </c>
      <c r="D2194" t="s">
        <v>3583</v>
      </c>
      <c r="E2194" t="s">
        <v>3668</v>
      </c>
      <c r="F2194" t="s">
        <v>3703</v>
      </c>
      <c r="G2194" t="s">
        <v>4022</v>
      </c>
      <c r="H2194">
        <v>2016</v>
      </c>
      <c r="I2194" t="s">
        <v>4482</v>
      </c>
      <c r="J2194" t="s">
        <v>4484</v>
      </c>
      <c r="K2194" t="s">
        <v>4488</v>
      </c>
      <c r="L2194">
        <v>1</v>
      </c>
      <c r="M2194" t="s">
        <v>4635</v>
      </c>
      <c r="N2194" t="s">
        <v>4649</v>
      </c>
      <c r="O2194" t="s">
        <v>5004</v>
      </c>
      <c r="P2194">
        <v>57286</v>
      </c>
      <c r="Q2194">
        <v>-79.838218688964844</v>
      </c>
      <c r="R2194">
        <v>15</v>
      </c>
      <c r="S2194" t="s">
        <v>5023</v>
      </c>
      <c r="T2194">
        <v>5</v>
      </c>
      <c r="U2194" t="str">
        <f t="shared" si="34"/>
        <v>https://www.cars24.com/buy-used-Maruti-Ciaz-cars-gurgaon-10156289762/</v>
      </c>
      <c r="V2194" t="s">
        <v>5079</v>
      </c>
    </row>
    <row r="2195" spans="1:22" x14ac:dyDescent="0.25">
      <c r="A2195" t="s">
        <v>912</v>
      </c>
      <c r="B2195">
        <v>890038</v>
      </c>
      <c r="C2195">
        <v>1129994</v>
      </c>
      <c r="D2195" t="s">
        <v>3627</v>
      </c>
      <c r="E2195" t="s">
        <v>3674</v>
      </c>
      <c r="F2195" t="s">
        <v>3747</v>
      </c>
      <c r="G2195" t="s">
        <v>3932</v>
      </c>
      <c r="H2195">
        <v>2023</v>
      </c>
      <c r="I2195" t="s">
        <v>4482</v>
      </c>
      <c r="J2195" t="s">
        <v>4486</v>
      </c>
      <c r="K2195" t="s">
        <v>4488</v>
      </c>
      <c r="L2195">
        <v>1</v>
      </c>
      <c r="M2195" t="s">
        <v>4589</v>
      </c>
      <c r="N2195" t="s">
        <v>4651</v>
      </c>
      <c r="O2195" t="s">
        <v>5005</v>
      </c>
      <c r="P2195">
        <v>20393</v>
      </c>
      <c r="Q2195">
        <v>-79.839866638183594</v>
      </c>
      <c r="R2195">
        <v>15</v>
      </c>
      <c r="S2195" t="s">
        <v>5063</v>
      </c>
      <c r="T2195">
        <v>5</v>
      </c>
      <c r="U2195" t="str">
        <f t="shared" si="34"/>
        <v>https://www.cars24.com/buy-used-Mahindra-XUV300-cars-gurgaon-11029732794/</v>
      </c>
      <c r="V2195" t="s">
        <v>5079</v>
      </c>
    </row>
    <row r="2196" spans="1:22" x14ac:dyDescent="0.25">
      <c r="A2196" t="s">
        <v>915</v>
      </c>
      <c r="B2196">
        <v>534454</v>
      </c>
      <c r="C2196">
        <v>828099</v>
      </c>
      <c r="D2196" t="s">
        <v>3573</v>
      </c>
      <c r="E2196" t="s">
        <v>3671</v>
      </c>
      <c r="F2196" t="s">
        <v>3693</v>
      </c>
      <c r="G2196" t="s">
        <v>3885</v>
      </c>
      <c r="H2196">
        <v>2021</v>
      </c>
      <c r="I2196" t="s">
        <v>4482</v>
      </c>
      <c r="J2196" t="s">
        <v>4486</v>
      </c>
      <c r="K2196" t="s">
        <v>4488</v>
      </c>
      <c r="L2196">
        <v>2</v>
      </c>
      <c r="M2196" t="s">
        <v>4581</v>
      </c>
      <c r="N2196" t="s">
        <v>4668</v>
      </c>
      <c r="O2196" t="s">
        <v>5005</v>
      </c>
      <c r="P2196">
        <v>16708</v>
      </c>
      <c r="Q2196">
        <v>-79.842132568359375</v>
      </c>
      <c r="R2196">
        <v>15</v>
      </c>
      <c r="S2196" t="s">
        <v>5024</v>
      </c>
      <c r="T2196">
        <v>5</v>
      </c>
      <c r="U2196" t="str">
        <f t="shared" si="34"/>
        <v>https://www.cars24.com/buy-used-Ford-FREESTYLE-cars-gurgaon-10091333736/</v>
      </c>
      <c r="V2196" t="s">
        <v>5079</v>
      </c>
    </row>
    <row r="2197" spans="1:22" x14ac:dyDescent="0.25">
      <c r="A2197" t="s">
        <v>914</v>
      </c>
      <c r="B2197">
        <v>642759</v>
      </c>
      <c r="C2197">
        <v>1005700</v>
      </c>
      <c r="D2197" t="s">
        <v>3593</v>
      </c>
      <c r="E2197" t="s">
        <v>3668</v>
      </c>
      <c r="F2197" t="s">
        <v>3713</v>
      </c>
      <c r="G2197" t="s">
        <v>3833</v>
      </c>
      <c r="H2197">
        <v>2019</v>
      </c>
      <c r="I2197" t="s">
        <v>4483</v>
      </c>
      <c r="J2197" t="s">
        <v>4485</v>
      </c>
      <c r="K2197" t="s">
        <v>4488</v>
      </c>
      <c r="L2197">
        <v>2</v>
      </c>
      <c r="M2197" t="s">
        <v>4512</v>
      </c>
      <c r="N2197" t="s">
        <v>4659</v>
      </c>
      <c r="O2197" t="s">
        <v>5007</v>
      </c>
      <c r="P2197">
        <v>22779</v>
      </c>
      <c r="Q2197">
        <v>-79.84320068359375</v>
      </c>
      <c r="R2197">
        <v>15</v>
      </c>
      <c r="S2197" t="s">
        <v>5023</v>
      </c>
      <c r="T2197">
        <v>5</v>
      </c>
      <c r="U2197" t="str">
        <f t="shared" si="34"/>
        <v>https://www.cars24.com/buy-used-Maruti-Baleno-cars-gurgaon-10538680763/</v>
      </c>
      <c r="V2197" t="s">
        <v>5079</v>
      </c>
    </row>
    <row r="2198" spans="1:22" x14ac:dyDescent="0.25">
      <c r="A2198" t="s">
        <v>918</v>
      </c>
      <c r="B2198">
        <v>374535</v>
      </c>
      <c r="C2198">
        <v>549569</v>
      </c>
      <c r="D2198" t="s">
        <v>3569</v>
      </c>
      <c r="E2198" t="s">
        <v>3668</v>
      </c>
      <c r="F2198" t="s">
        <v>3689</v>
      </c>
      <c r="G2198" t="s">
        <v>3822</v>
      </c>
      <c r="H2198">
        <v>2017</v>
      </c>
      <c r="I2198" t="s">
        <v>4482</v>
      </c>
      <c r="J2198" t="s">
        <v>4485</v>
      </c>
      <c r="K2198" t="s">
        <v>4489</v>
      </c>
      <c r="L2198">
        <v>1</v>
      </c>
      <c r="M2198" t="s">
        <v>4521</v>
      </c>
      <c r="N2198" t="s">
        <v>4656</v>
      </c>
      <c r="O2198" t="s">
        <v>5002</v>
      </c>
      <c r="P2198">
        <v>116413</v>
      </c>
      <c r="Q2198">
        <v>-79.843475341796875</v>
      </c>
      <c r="R2198">
        <v>13</v>
      </c>
      <c r="S2198" t="s">
        <v>5012</v>
      </c>
      <c r="T2198">
        <v>5</v>
      </c>
      <c r="U2198" t="str">
        <f t="shared" si="34"/>
        <v>https://www.cars24.com/buy-used-Maruti-Celerio-cars-gurgaon-10084839750/</v>
      </c>
      <c r="V2198" t="s">
        <v>5079</v>
      </c>
    </row>
    <row r="2199" spans="1:22" x14ac:dyDescent="0.25">
      <c r="A2199" t="s">
        <v>919</v>
      </c>
      <c r="B2199">
        <v>437800</v>
      </c>
      <c r="C2199">
        <v>560450</v>
      </c>
      <c r="D2199" t="s">
        <v>3605</v>
      </c>
      <c r="E2199" t="s">
        <v>3673</v>
      </c>
      <c r="F2199" t="s">
        <v>3725</v>
      </c>
      <c r="G2199" t="s">
        <v>3851</v>
      </c>
      <c r="H2199">
        <v>2022</v>
      </c>
      <c r="I2199" t="s">
        <v>4482</v>
      </c>
      <c r="J2199" t="s">
        <v>4485</v>
      </c>
      <c r="K2199" t="s">
        <v>4488</v>
      </c>
      <c r="L2199">
        <v>1</v>
      </c>
      <c r="M2199" t="s">
        <v>4548</v>
      </c>
      <c r="N2199" t="s">
        <v>4656</v>
      </c>
      <c r="O2199" t="s">
        <v>5006</v>
      </c>
      <c r="P2199">
        <v>7162</v>
      </c>
      <c r="Q2199">
        <v>-79.859054565429688</v>
      </c>
      <c r="R2199">
        <v>15</v>
      </c>
      <c r="S2199" t="s">
        <v>5043</v>
      </c>
      <c r="T2199">
        <v>5</v>
      </c>
      <c r="U2199" t="str">
        <f t="shared" si="34"/>
        <v>https://www.cars24.com/buy-used-Renault-Kwid-cars-gurgaon-10050581715/</v>
      </c>
      <c r="V2199" t="s">
        <v>5079</v>
      </c>
    </row>
    <row r="2200" spans="1:22" x14ac:dyDescent="0.25">
      <c r="A2200" t="s">
        <v>917</v>
      </c>
      <c r="B2200">
        <v>601836</v>
      </c>
      <c r="C2200">
        <v>792130</v>
      </c>
      <c r="D2200" t="s">
        <v>3593</v>
      </c>
      <c r="E2200" t="s">
        <v>3668</v>
      </c>
      <c r="F2200" t="s">
        <v>3713</v>
      </c>
      <c r="G2200" t="s">
        <v>3842</v>
      </c>
      <c r="H2200">
        <v>2020</v>
      </c>
      <c r="I2200" t="s">
        <v>4482</v>
      </c>
      <c r="J2200" t="s">
        <v>4485</v>
      </c>
      <c r="K2200" t="s">
        <v>4488</v>
      </c>
      <c r="L2200">
        <v>1</v>
      </c>
      <c r="M2200" t="s">
        <v>4531</v>
      </c>
      <c r="N2200" t="s">
        <v>4659</v>
      </c>
      <c r="O2200" t="s">
        <v>5002</v>
      </c>
      <c r="P2200">
        <v>38482</v>
      </c>
      <c r="Q2200">
        <v>-79.86309814453125</v>
      </c>
      <c r="R2200">
        <v>15</v>
      </c>
      <c r="S2200" t="s">
        <v>5018</v>
      </c>
      <c r="T2200">
        <v>5</v>
      </c>
      <c r="U2200" t="str">
        <f t="shared" si="34"/>
        <v>https://www.cars24.com/buy-used-Maruti-Baleno-cars-gurgaon-10130937775/</v>
      </c>
      <c r="V2200" t="s">
        <v>5079</v>
      </c>
    </row>
    <row r="2201" spans="1:22" x14ac:dyDescent="0.25">
      <c r="A2201" t="s">
        <v>929</v>
      </c>
      <c r="B2201">
        <v>259000</v>
      </c>
      <c r="C2201">
        <v>456414</v>
      </c>
      <c r="D2201" t="s">
        <v>3584</v>
      </c>
      <c r="E2201" t="s">
        <v>3668</v>
      </c>
      <c r="F2201" t="s">
        <v>3704</v>
      </c>
      <c r="G2201" t="s">
        <v>3821</v>
      </c>
      <c r="H2201">
        <v>2014</v>
      </c>
      <c r="I2201" t="s">
        <v>4482</v>
      </c>
      <c r="J2201" t="s">
        <v>4485</v>
      </c>
      <c r="K2201" t="s">
        <v>4488</v>
      </c>
      <c r="L2201">
        <v>1</v>
      </c>
      <c r="M2201" t="s">
        <v>4588</v>
      </c>
      <c r="N2201" t="s">
        <v>4684</v>
      </c>
      <c r="P2201">
        <v>65520</v>
      </c>
      <c r="Q2201">
        <v>-79.863311767578125</v>
      </c>
      <c r="R2201">
        <v>15</v>
      </c>
      <c r="S2201" t="s">
        <v>5012</v>
      </c>
      <c r="T2201">
        <v>5</v>
      </c>
      <c r="U2201" t="str">
        <f t="shared" si="34"/>
        <v>https://www.cars24.com/buy-used-Maruti-Wagon R 1.0-cars-gurgaon-11204832791/</v>
      </c>
      <c r="V2201" t="s">
        <v>5079</v>
      </c>
    </row>
    <row r="2202" spans="1:22" x14ac:dyDescent="0.25">
      <c r="A2202" t="s">
        <v>924</v>
      </c>
      <c r="B2202">
        <v>482000</v>
      </c>
      <c r="C2202">
        <v>842845</v>
      </c>
      <c r="D2202" t="s">
        <v>3606</v>
      </c>
      <c r="E2202" t="s">
        <v>3670</v>
      </c>
      <c r="F2202" t="s">
        <v>3726</v>
      </c>
      <c r="G2202" t="s">
        <v>3976</v>
      </c>
      <c r="H2202">
        <v>2017</v>
      </c>
      <c r="I2202" t="s">
        <v>4482</v>
      </c>
      <c r="J2202" t="s">
        <v>4485</v>
      </c>
      <c r="K2202" t="s">
        <v>4488</v>
      </c>
      <c r="L2202">
        <v>1</v>
      </c>
      <c r="M2202" t="s">
        <v>4587</v>
      </c>
      <c r="N2202" t="s">
        <v>4663</v>
      </c>
      <c r="O2202" t="s">
        <v>5004</v>
      </c>
      <c r="P2202">
        <v>75621</v>
      </c>
      <c r="Q2202">
        <v>-79.864089965820313</v>
      </c>
      <c r="R2202">
        <v>15</v>
      </c>
      <c r="S2202" t="s">
        <v>5027</v>
      </c>
      <c r="T2202">
        <v>5</v>
      </c>
      <c r="U2202" t="str">
        <f t="shared" si="34"/>
        <v>https://www.cars24.com/buy-used-Honda-Jazz-cars-gurgaon-10090530758/</v>
      </c>
      <c r="V2202" t="s">
        <v>5079</v>
      </c>
    </row>
    <row r="2203" spans="1:22" x14ac:dyDescent="0.25">
      <c r="A2203" t="s">
        <v>920</v>
      </c>
      <c r="B2203">
        <v>471000</v>
      </c>
      <c r="C2203">
        <v>727458</v>
      </c>
      <c r="D2203" t="s">
        <v>3586</v>
      </c>
      <c r="E2203" t="s">
        <v>3667</v>
      </c>
      <c r="F2203" t="s">
        <v>3706</v>
      </c>
      <c r="G2203" t="s">
        <v>3799</v>
      </c>
      <c r="H2203">
        <v>2018</v>
      </c>
      <c r="I2203" t="s">
        <v>4482</v>
      </c>
      <c r="J2203" t="s">
        <v>4484</v>
      </c>
      <c r="K2203" t="s">
        <v>4489</v>
      </c>
      <c r="L2203">
        <v>1</v>
      </c>
      <c r="M2203" t="s">
        <v>4565</v>
      </c>
      <c r="N2203" t="s">
        <v>4651</v>
      </c>
      <c r="O2203" t="s">
        <v>5005</v>
      </c>
      <c r="P2203">
        <v>90833</v>
      </c>
      <c r="Q2203">
        <v>-79.867073059082031</v>
      </c>
      <c r="R2203">
        <v>13</v>
      </c>
      <c r="S2203" t="s">
        <v>5018</v>
      </c>
      <c r="T2203">
        <v>5</v>
      </c>
      <c r="U2203" t="str">
        <f t="shared" si="34"/>
        <v>https://www.cars24.com/buy-used-Hyundai-Xcent-cars-gurgaon-11025088765/</v>
      </c>
      <c r="V2203" t="s">
        <v>5079</v>
      </c>
    </row>
    <row r="2204" spans="1:22" x14ac:dyDescent="0.25">
      <c r="A2204" t="s">
        <v>926</v>
      </c>
      <c r="B2204">
        <v>659022</v>
      </c>
      <c r="C2204">
        <v>870100</v>
      </c>
      <c r="D2204" t="s">
        <v>3593</v>
      </c>
      <c r="E2204" t="s">
        <v>3668</v>
      </c>
      <c r="F2204" t="s">
        <v>3713</v>
      </c>
      <c r="G2204" t="s">
        <v>3844</v>
      </c>
      <c r="H2204">
        <v>2020</v>
      </c>
      <c r="I2204" t="s">
        <v>4482</v>
      </c>
      <c r="J2204" t="s">
        <v>4485</v>
      </c>
      <c r="K2204" t="s">
        <v>4488</v>
      </c>
      <c r="L2204">
        <v>1</v>
      </c>
      <c r="M2204" t="s">
        <v>4531</v>
      </c>
      <c r="N2204" t="s">
        <v>4649</v>
      </c>
      <c r="O2204" t="s">
        <v>5006</v>
      </c>
      <c r="P2204">
        <v>35495</v>
      </c>
      <c r="Q2204">
        <v>-79.869102478027344</v>
      </c>
      <c r="R2204">
        <v>15</v>
      </c>
      <c r="S2204" t="s">
        <v>5024</v>
      </c>
      <c r="T2204">
        <v>5</v>
      </c>
      <c r="U2204" t="str">
        <f t="shared" si="34"/>
        <v>https://www.cars24.com/buy-used-Maruti-Baleno-cars-gurgaon-11092931780/</v>
      </c>
      <c r="V2204" t="s">
        <v>5079</v>
      </c>
    </row>
    <row r="2205" spans="1:22" x14ac:dyDescent="0.25">
      <c r="A2205" t="s">
        <v>928</v>
      </c>
      <c r="B2205">
        <v>379000</v>
      </c>
      <c r="C2205">
        <v>461040</v>
      </c>
      <c r="D2205" t="s">
        <v>3574</v>
      </c>
      <c r="E2205" t="s">
        <v>3668</v>
      </c>
      <c r="F2205" t="s">
        <v>3694</v>
      </c>
      <c r="G2205" t="s">
        <v>3802</v>
      </c>
      <c r="H2205">
        <v>2022</v>
      </c>
      <c r="I2205" t="s">
        <v>4482</v>
      </c>
      <c r="J2205" t="s">
        <v>4485</v>
      </c>
      <c r="K2205" t="s">
        <v>4488</v>
      </c>
      <c r="L2205">
        <v>2</v>
      </c>
      <c r="M2205" t="s">
        <v>4505</v>
      </c>
      <c r="N2205" t="s">
        <v>4666</v>
      </c>
      <c r="O2205" t="s">
        <v>5002</v>
      </c>
      <c r="P2205">
        <v>21352</v>
      </c>
      <c r="Q2205">
        <v>-79.872917175292969</v>
      </c>
      <c r="R2205">
        <v>15</v>
      </c>
      <c r="S2205" t="s">
        <v>5015</v>
      </c>
      <c r="T2205">
        <v>5</v>
      </c>
      <c r="U2205" t="str">
        <f t="shared" si="34"/>
        <v>https://www.cars24.com/buy-used-Maruti-Alto-cars-gurgaon-10510286762/</v>
      </c>
      <c r="V2205" t="s">
        <v>5079</v>
      </c>
    </row>
    <row r="2206" spans="1:22" x14ac:dyDescent="0.25">
      <c r="A2206" t="s">
        <v>923</v>
      </c>
      <c r="B2206">
        <v>436684</v>
      </c>
      <c r="C2206">
        <v>689187</v>
      </c>
      <c r="D2206" t="s">
        <v>3590</v>
      </c>
      <c r="E2206" t="s">
        <v>3667</v>
      </c>
      <c r="F2206" t="s">
        <v>3710</v>
      </c>
      <c r="G2206" t="s">
        <v>4132</v>
      </c>
      <c r="H2206">
        <v>2019</v>
      </c>
      <c r="I2206" t="s">
        <v>4482</v>
      </c>
      <c r="J2206" t="s">
        <v>4485</v>
      </c>
      <c r="K2206" t="s">
        <v>4489</v>
      </c>
      <c r="L2206">
        <v>1</v>
      </c>
      <c r="M2206" t="s">
        <v>4565</v>
      </c>
      <c r="N2206" t="s">
        <v>4695</v>
      </c>
      <c r="P2206">
        <v>75012</v>
      </c>
      <c r="Q2206">
        <v>-79.874473571777344</v>
      </c>
      <c r="R2206">
        <v>13</v>
      </c>
      <c r="S2206" t="s">
        <v>5033</v>
      </c>
      <c r="T2206">
        <v>5</v>
      </c>
      <c r="U2206" t="str">
        <f t="shared" si="34"/>
        <v>https://www.cars24.com/buy-used-Hyundai-NEW SANTRO-cars-gurgaon-10160934751/</v>
      </c>
      <c r="V2206" t="s">
        <v>5079</v>
      </c>
    </row>
    <row r="2207" spans="1:22" x14ac:dyDescent="0.25">
      <c r="A2207" t="s">
        <v>922</v>
      </c>
      <c r="B2207">
        <v>574000</v>
      </c>
      <c r="C2207">
        <v>805349</v>
      </c>
      <c r="D2207" t="s">
        <v>3633</v>
      </c>
      <c r="E2207" t="s">
        <v>3668</v>
      </c>
      <c r="F2207" t="s">
        <v>3753</v>
      </c>
      <c r="G2207" t="s">
        <v>4021</v>
      </c>
      <c r="H2207">
        <v>2022</v>
      </c>
      <c r="I2207" t="s">
        <v>4483</v>
      </c>
      <c r="J2207" t="s">
        <v>4485</v>
      </c>
      <c r="K2207" t="s">
        <v>4488</v>
      </c>
      <c r="L2207">
        <v>1</v>
      </c>
      <c r="M2207" t="s">
        <v>4526</v>
      </c>
      <c r="N2207" t="s">
        <v>4662</v>
      </c>
      <c r="O2207" t="s">
        <v>5002</v>
      </c>
      <c r="P2207">
        <v>22666</v>
      </c>
      <c r="Q2207">
        <v>-79.875747680664063</v>
      </c>
      <c r="R2207">
        <v>15</v>
      </c>
      <c r="S2207" t="s">
        <v>5015</v>
      </c>
      <c r="T2207">
        <v>5</v>
      </c>
      <c r="U2207" t="str">
        <f t="shared" si="34"/>
        <v>https://www.cars24.com/buy-used-Maruti-New Wagon-R-cars-gurgaon-10033381789/</v>
      </c>
      <c r="V2207" t="s">
        <v>5079</v>
      </c>
    </row>
    <row r="2208" spans="1:22" x14ac:dyDescent="0.25">
      <c r="A2208" t="s">
        <v>927</v>
      </c>
      <c r="B2208">
        <v>387790</v>
      </c>
      <c r="C2208">
        <v>577116</v>
      </c>
      <c r="D2208" t="s">
        <v>3569</v>
      </c>
      <c r="E2208" t="s">
        <v>3668</v>
      </c>
      <c r="F2208" t="s">
        <v>3689</v>
      </c>
      <c r="G2208" t="s">
        <v>4004</v>
      </c>
      <c r="H2208">
        <v>2016</v>
      </c>
      <c r="I2208" t="s">
        <v>4483</v>
      </c>
      <c r="J2208" t="s">
        <v>4485</v>
      </c>
      <c r="K2208" t="s">
        <v>4488</v>
      </c>
      <c r="L2208">
        <v>1</v>
      </c>
      <c r="M2208" t="s">
        <v>4517</v>
      </c>
      <c r="N2208" t="s">
        <v>4666</v>
      </c>
      <c r="O2208" t="s">
        <v>5007</v>
      </c>
      <c r="P2208">
        <v>65734</v>
      </c>
      <c r="Q2208">
        <v>-79.876747131347656</v>
      </c>
      <c r="R2208">
        <v>15</v>
      </c>
      <c r="S2208" t="s">
        <v>5045</v>
      </c>
      <c r="T2208">
        <v>5</v>
      </c>
      <c r="U2208" t="str">
        <f t="shared" si="34"/>
        <v>https://www.cars24.com/buy-used-Maruti-Celerio-cars-gurgaon-11267634759/</v>
      </c>
      <c r="V2208" t="s">
        <v>5079</v>
      </c>
    </row>
    <row r="2209" spans="1:22" x14ac:dyDescent="0.25">
      <c r="A2209" t="s">
        <v>921</v>
      </c>
      <c r="B2209">
        <v>929469</v>
      </c>
      <c r="C2209">
        <v>1371225</v>
      </c>
      <c r="D2209" t="s">
        <v>3592</v>
      </c>
      <c r="E2209" t="s">
        <v>3667</v>
      </c>
      <c r="F2209" t="s">
        <v>3712</v>
      </c>
      <c r="G2209" t="s">
        <v>3991</v>
      </c>
      <c r="H2209">
        <v>2019</v>
      </c>
      <c r="I2209" t="s">
        <v>4483</v>
      </c>
      <c r="J2209" t="s">
        <v>4486</v>
      </c>
      <c r="K2209" t="s">
        <v>4488</v>
      </c>
      <c r="L2209">
        <v>1</v>
      </c>
      <c r="M2209" t="s">
        <v>4556</v>
      </c>
      <c r="N2209" t="s">
        <v>4655</v>
      </c>
      <c r="O2209" t="s">
        <v>5002</v>
      </c>
      <c r="P2209">
        <v>70908</v>
      </c>
      <c r="Q2209">
        <v>-79.881462097167969</v>
      </c>
      <c r="R2209">
        <v>15</v>
      </c>
      <c r="S2209" t="s">
        <v>5013</v>
      </c>
      <c r="T2209">
        <v>5</v>
      </c>
      <c r="U2209" t="str">
        <f t="shared" si="34"/>
        <v>https://www.cars24.com/buy-used-Hyundai-VENUE-cars-gurgaon-10136589747/</v>
      </c>
      <c r="V2209" t="s">
        <v>5079</v>
      </c>
    </row>
    <row r="2210" spans="1:22" x14ac:dyDescent="0.25">
      <c r="A2210" t="s">
        <v>925</v>
      </c>
      <c r="B2210">
        <v>491000</v>
      </c>
      <c r="C2210">
        <v>704112</v>
      </c>
      <c r="D2210" t="s">
        <v>3633</v>
      </c>
      <c r="E2210" t="s">
        <v>3668</v>
      </c>
      <c r="F2210" t="s">
        <v>3753</v>
      </c>
      <c r="G2210" t="s">
        <v>4015</v>
      </c>
      <c r="H2210">
        <v>2020</v>
      </c>
      <c r="I2210" t="s">
        <v>4482</v>
      </c>
      <c r="J2210" t="s">
        <v>4485</v>
      </c>
      <c r="K2210" t="s">
        <v>4489</v>
      </c>
      <c r="L2210">
        <v>1</v>
      </c>
      <c r="M2210" t="s">
        <v>4574</v>
      </c>
      <c r="N2210" t="s">
        <v>4655</v>
      </c>
      <c r="O2210" t="s">
        <v>5004</v>
      </c>
      <c r="P2210">
        <v>72472</v>
      </c>
      <c r="Q2210">
        <v>-79.889396667480469</v>
      </c>
      <c r="R2210">
        <v>13</v>
      </c>
      <c r="S2210" t="s">
        <v>5015</v>
      </c>
      <c r="T2210">
        <v>5</v>
      </c>
      <c r="U2210" t="str">
        <f t="shared" si="34"/>
        <v>https://www.cars24.com/buy-used-Maruti-New Wagon-R-cars-gurgaon-10055688704/</v>
      </c>
      <c r="V2210" t="s">
        <v>5079</v>
      </c>
    </row>
    <row r="2211" spans="1:22" x14ac:dyDescent="0.25">
      <c r="A2211" t="s">
        <v>930</v>
      </c>
      <c r="B2211">
        <v>537000</v>
      </c>
      <c r="C2211">
        <v>754162</v>
      </c>
      <c r="D2211" t="s">
        <v>3595</v>
      </c>
      <c r="E2211" t="s">
        <v>3667</v>
      </c>
      <c r="F2211" t="s">
        <v>3715</v>
      </c>
      <c r="G2211" t="s">
        <v>3940</v>
      </c>
      <c r="H2211">
        <v>2018</v>
      </c>
      <c r="I2211" t="s">
        <v>4482</v>
      </c>
      <c r="J2211" t="s">
        <v>4485</v>
      </c>
      <c r="K2211" t="s">
        <v>4488</v>
      </c>
      <c r="L2211">
        <v>1</v>
      </c>
      <c r="M2211" t="s">
        <v>4543</v>
      </c>
      <c r="N2211" t="s">
        <v>4650</v>
      </c>
      <c r="O2211" t="s">
        <v>5006</v>
      </c>
      <c r="P2211">
        <v>49587</v>
      </c>
      <c r="Q2211">
        <v>-89.677665710449219</v>
      </c>
      <c r="R2211">
        <v>15</v>
      </c>
      <c r="S2211" t="s">
        <v>5045</v>
      </c>
      <c r="T2211">
        <v>5</v>
      </c>
      <c r="U2211" t="str">
        <f t="shared" si="34"/>
        <v>https://www.cars24.com/buy-used-Hyundai-Elite i20-cars-gurgaon-11029634734/</v>
      </c>
      <c r="V2211" t="s">
        <v>5079</v>
      </c>
    </row>
    <row r="2212" spans="1:22" x14ac:dyDescent="0.25">
      <c r="A2212" t="s">
        <v>931</v>
      </c>
      <c r="B2212">
        <v>590760</v>
      </c>
      <c r="C2212">
        <v>886240</v>
      </c>
      <c r="D2212" t="s">
        <v>3582</v>
      </c>
      <c r="E2212" t="s">
        <v>3668</v>
      </c>
      <c r="F2212" t="s">
        <v>3702</v>
      </c>
      <c r="G2212" t="s">
        <v>4004</v>
      </c>
      <c r="H2212">
        <v>2018</v>
      </c>
      <c r="I2212" t="s">
        <v>4483</v>
      </c>
      <c r="J2212" t="s">
        <v>4484</v>
      </c>
      <c r="K2212" t="s">
        <v>4488</v>
      </c>
      <c r="L2212">
        <v>1</v>
      </c>
      <c r="M2212" t="s">
        <v>4570</v>
      </c>
      <c r="N2212" t="s">
        <v>4657</v>
      </c>
      <c r="O2212" t="s">
        <v>5005</v>
      </c>
      <c r="P2212">
        <v>50947</v>
      </c>
      <c r="Q2212">
        <v>-89.866294860839844</v>
      </c>
      <c r="R2212">
        <v>15</v>
      </c>
      <c r="S2212" t="s">
        <v>5023</v>
      </c>
      <c r="T2212">
        <v>5</v>
      </c>
      <c r="U2212" t="str">
        <f t="shared" si="34"/>
        <v>https://www.cars24.com/buy-used-Maruti-Dzire-cars-gurgaon-10056385704/</v>
      </c>
      <c r="V2212" t="s">
        <v>5079</v>
      </c>
    </row>
    <row r="2213" spans="1:22" x14ac:dyDescent="0.25">
      <c r="A2213" t="s">
        <v>932</v>
      </c>
      <c r="B2213">
        <v>397000</v>
      </c>
      <c r="C2213">
        <v>759167</v>
      </c>
      <c r="D2213" t="s">
        <v>3595</v>
      </c>
      <c r="E2213" t="s">
        <v>3667</v>
      </c>
      <c r="F2213" t="s">
        <v>3715</v>
      </c>
      <c r="G2213" t="s">
        <v>3940</v>
      </c>
      <c r="H2213">
        <v>2015</v>
      </c>
      <c r="I2213" t="s">
        <v>4482</v>
      </c>
      <c r="J2213" t="s">
        <v>4485</v>
      </c>
      <c r="K2213" t="s">
        <v>4488</v>
      </c>
      <c r="L2213">
        <v>2</v>
      </c>
      <c r="M2213" t="s">
        <v>4540</v>
      </c>
      <c r="N2213" t="s">
        <v>4667</v>
      </c>
      <c r="P2213">
        <v>76596</v>
      </c>
      <c r="Q2213">
        <v>-89.878150939941406</v>
      </c>
      <c r="R2213">
        <v>15</v>
      </c>
      <c r="S2213" t="s">
        <v>5018</v>
      </c>
      <c r="T2213">
        <v>5</v>
      </c>
      <c r="U2213" t="str">
        <f t="shared" si="34"/>
        <v>https://www.cars24.com/buy-used-Hyundai-Elite i20-cars-gurgaon-10011782766/</v>
      </c>
      <c r="V2213" t="s">
        <v>5079</v>
      </c>
    </row>
    <row r="2214" spans="1:22" x14ac:dyDescent="0.25">
      <c r="A2214" t="s">
        <v>934</v>
      </c>
      <c r="B2214">
        <v>353290</v>
      </c>
      <c r="C2214">
        <v>636703</v>
      </c>
      <c r="D2214" t="s">
        <v>3634</v>
      </c>
      <c r="E2214" t="s">
        <v>3667</v>
      </c>
      <c r="F2214" t="s">
        <v>3754</v>
      </c>
      <c r="G2214" t="s">
        <v>3940</v>
      </c>
      <c r="H2214">
        <v>2014</v>
      </c>
      <c r="I2214" t="s">
        <v>4482</v>
      </c>
      <c r="J2214" t="s">
        <v>4485</v>
      </c>
      <c r="K2214" t="s">
        <v>4488</v>
      </c>
      <c r="L2214">
        <v>1</v>
      </c>
      <c r="M2214" t="s">
        <v>4631</v>
      </c>
      <c r="N2214" t="s">
        <v>4655</v>
      </c>
      <c r="O2214" t="s">
        <v>5006</v>
      </c>
      <c r="P2214">
        <v>54137</v>
      </c>
      <c r="Q2214">
        <v>-89.912101745605469</v>
      </c>
      <c r="R2214">
        <v>15</v>
      </c>
      <c r="S2214" t="s">
        <v>5025</v>
      </c>
      <c r="T2214">
        <v>5</v>
      </c>
      <c r="U2214" t="str">
        <f t="shared" si="34"/>
        <v>https://www.cars24.com/buy-used-Hyundai-i20-cars-gurgaon-10066832711/</v>
      </c>
      <c r="V2214" t="s">
        <v>5079</v>
      </c>
    </row>
    <row r="2215" spans="1:22" x14ac:dyDescent="0.25">
      <c r="A2215" t="s">
        <v>933</v>
      </c>
      <c r="B2215">
        <v>587000</v>
      </c>
      <c r="C2215">
        <v>978250</v>
      </c>
      <c r="D2215" t="s">
        <v>3571</v>
      </c>
      <c r="E2215" t="s">
        <v>3670</v>
      </c>
      <c r="F2215" t="s">
        <v>3691</v>
      </c>
      <c r="G2215" t="s">
        <v>4078</v>
      </c>
      <c r="H2215">
        <v>2018</v>
      </c>
      <c r="I2215" t="s">
        <v>4483</v>
      </c>
      <c r="J2215" t="s">
        <v>4484</v>
      </c>
      <c r="K2215" t="s">
        <v>4489</v>
      </c>
      <c r="L2215">
        <v>1</v>
      </c>
      <c r="M2215" t="s">
        <v>4592</v>
      </c>
      <c r="N2215" t="s">
        <v>4655</v>
      </c>
      <c r="P2215">
        <v>78713</v>
      </c>
      <c r="Q2215">
        <v>-89.912567138671875</v>
      </c>
      <c r="R2215">
        <v>13</v>
      </c>
      <c r="S2215" t="s">
        <v>5024</v>
      </c>
      <c r="T2215">
        <v>5</v>
      </c>
      <c r="U2215" t="str">
        <f t="shared" si="34"/>
        <v>https://www.cars24.com/buy-used-Honda-Amaze-cars-gurgaon-10129283728/</v>
      </c>
      <c r="V2215" t="s">
        <v>5079</v>
      </c>
    </row>
    <row r="2216" spans="1:22" x14ac:dyDescent="0.25">
      <c r="A2216" t="s">
        <v>935</v>
      </c>
      <c r="B2216">
        <v>550000</v>
      </c>
      <c r="C2216">
        <v>1128870</v>
      </c>
      <c r="D2216" t="s">
        <v>3580</v>
      </c>
      <c r="E2216" t="s">
        <v>3671</v>
      </c>
      <c r="F2216" t="s">
        <v>3700</v>
      </c>
      <c r="G2216" t="s">
        <v>3936</v>
      </c>
      <c r="H2216">
        <v>2017</v>
      </c>
      <c r="I2216" t="s">
        <v>4482</v>
      </c>
      <c r="J2216" t="s">
        <v>4486</v>
      </c>
      <c r="K2216" t="s">
        <v>4488</v>
      </c>
      <c r="L2216">
        <v>1</v>
      </c>
      <c r="M2216" t="s">
        <v>4515</v>
      </c>
      <c r="N2216" t="s">
        <v>4649</v>
      </c>
      <c r="O2216" t="s">
        <v>5002</v>
      </c>
      <c r="P2216">
        <v>66016</v>
      </c>
      <c r="Q2216">
        <v>-89.937660217285156</v>
      </c>
      <c r="R2216">
        <v>15</v>
      </c>
      <c r="S2216" t="s">
        <v>5012</v>
      </c>
      <c r="U2216" t="str">
        <f t="shared" si="34"/>
        <v>https://www.cars24.com/buy-used-Ford-Ecosport-cars-gurgaon-10161331788/</v>
      </c>
      <c r="V2216" t="s">
        <v>5079</v>
      </c>
    </row>
    <row r="2217" spans="1:22" x14ac:dyDescent="0.25">
      <c r="A2217" t="s">
        <v>1005</v>
      </c>
      <c r="B2217">
        <v>1129000</v>
      </c>
      <c r="C2217">
        <v>1423927</v>
      </c>
      <c r="D2217" t="s">
        <v>3627</v>
      </c>
      <c r="E2217" t="s">
        <v>3674</v>
      </c>
      <c r="F2217" t="s">
        <v>3747</v>
      </c>
      <c r="G2217" t="s">
        <v>4017</v>
      </c>
      <c r="H2217">
        <v>2023</v>
      </c>
      <c r="I2217" t="s">
        <v>4482</v>
      </c>
      <c r="J2217" t="s">
        <v>4486</v>
      </c>
      <c r="K2217" t="s">
        <v>4488</v>
      </c>
      <c r="L2217">
        <v>1</v>
      </c>
      <c r="M2217" t="s">
        <v>4528</v>
      </c>
      <c r="N2217" t="s">
        <v>4659</v>
      </c>
      <c r="O2217" t="s">
        <v>5003</v>
      </c>
      <c r="P2217">
        <v>14513</v>
      </c>
      <c r="Q2217">
        <v>20.093059539794918</v>
      </c>
      <c r="R2217">
        <v>15</v>
      </c>
      <c r="S2217" t="s">
        <v>5013</v>
      </c>
      <c r="T2217">
        <v>5</v>
      </c>
      <c r="U2217" t="str">
        <f t="shared" si="34"/>
        <v>https://www.cars24.com/buy-used-Mahindra-XUV300-cars-gurgaon-19765231710/</v>
      </c>
      <c r="V2217" t="s">
        <v>5079</v>
      </c>
    </row>
    <row r="2218" spans="1:22" x14ac:dyDescent="0.25">
      <c r="A2218" t="s">
        <v>1006</v>
      </c>
      <c r="B2218">
        <v>691000</v>
      </c>
      <c r="C2218">
        <v>1391385</v>
      </c>
      <c r="D2218" t="s">
        <v>3624</v>
      </c>
      <c r="E2218" t="s">
        <v>3673</v>
      </c>
      <c r="F2218" t="s">
        <v>3744</v>
      </c>
      <c r="G2218" t="s">
        <v>4154</v>
      </c>
      <c r="H2218">
        <v>2018</v>
      </c>
      <c r="I2218" t="s">
        <v>4482</v>
      </c>
      <c r="J2218" t="s">
        <v>4486</v>
      </c>
      <c r="K2218" t="s">
        <v>4487</v>
      </c>
      <c r="L2218">
        <v>1</v>
      </c>
      <c r="M2218" t="s">
        <v>4493</v>
      </c>
      <c r="N2218" t="s">
        <v>4690</v>
      </c>
      <c r="O2218" t="s">
        <v>5005</v>
      </c>
      <c r="P2218">
        <v>60158</v>
      </c>
      <c r="Q2218">
        <v>20.07793045043945</v>
      </c>
      <c r="R2218">
        <v>14</v>
      </c>
      <c r="S2218" t="s">
        <v>5014</v>
      </c>
      <c r="T2218">
        <v>5</v>
      </c>
      <c r="U2218" t="str">
        <f t="shared" si="34"/>
        <v>https://www.cars24.com/buy-used-Renault-Duster-cars-gurgaon-18511230753/</v>
      </c>
      <c r="V2218" t="s">
        <v>5079</v>
      </c>
    </row>
    <row r="2219" spans="1:22" x14ac:dyDescent="0.25">
      <c r="A2219" t="s">
        <v>1007</v>
      </c>
      <c r="B2219">
        <v>536000</v>
      </c>
      <c r="C2219">
        <v>856112</v>
      </c>
      <c r="D2219" t="s">
        <v>3582</v>
      </c>
      <c r="E2219" t="s">
        <v>3668</v>
      </c>
      <c r="F2219" t="s">
        <v>3702</v>
      </c>
      <c r="G2219" t="s">
        <v>4155</v>
      </c>
      <c r="H2219">
        <v>2017</v>
      </c>
      <c r="I2219" t="s">
        <v>4482</v>
      </c>
      <c r="J2219" t="s">
        <v>4484</v>
      </c>
      <c r="K2219" t="s">
        <v>4487</v>
      </c>
      <c r="L2219">
        <v>1</v>
      </c>
      <c r="M2219" t="s">
        <v>4521</v>
      </c>
      <c r="N2219" t="s">
        <v>4690</v>
      </c>
      <c r="P2219">
        <v>72333</v>
      </c>
      <c r="Q2219">
        <v>10.077823638916019</v>
      </c>
      <c r="R2219">
        <v>14</v>
      </c>
      <c r="S2219" t="s">
        <v>5045</v>
      </c>
      <c r="T2219">
        <v>5</v>
      </c>
      <c r="U2219" t="str">
        <f t="shared" si="34"/>
        <v>https://www.cars24.com/buy-used-Maruti-Dzire-cars-gurgaon-18527487762/</v>
      </c>
      <c r="V2219" t="s">
        <v>5079</v>
      </c>
    </row>
    <row r="2220" spans="1:22" x14ac:dyDescent="0.25">
      <c r="A2220" t="s">
        <v>1008</v>
      </c>
      <c r="B2220">
        <v>1066000</v>
      </c>
      <c r="C2220">
        <v>1653815</v>
      </c>
      <c r="D2220" t="s">
        <v>3577</v>
      </c>
      <c r="E2220" t="s">
        <v>3667</v>
      </c>
      <c r="F2220" t="s">
        <v>3697</v>
      </c>
      <c r="G2220" t="s">
        <v>3944</v>
      </c>
      <c r="H2220">
        <v>2020</v>
      </c>
      <c r="I2220" t="s">
        <v>4482</v>
      </c>
      <c r="J2220" t="s">
        <v>4486</v>
      </c>
      <c r="K2220" t="s">
        <v>4488</v>
      </c>
      <c r="L2220">
        <v>1</v>
      </c>
      <c r="M2220" t="s">
        <v>4567</v>
      </c>
      <c r="N2220" t="s">
        <v>4709</v>
      </c>
      <c r="O2220" t="s">
        <v>5003</v>
      </c>
      <c r="P2220">
        <v>64178</v>
      </c>
      <c r="Q2220">
        <v>10.07119083404541</v>
      </c>
      <c r="R2220">
        <v>15</v>
      </c>
      <c r="S2220" t="s">
        <v>5013</v>
      </c>
      <c r="T2220">
        <v>5</v>
      </c>
      <c r="U2220" t="str">
        <f t="shared" si="34"/>
        <v>https://www.cars24.com/buy-used-Hyundai-Creta-cars-gurgaon-13811935754/</v>
      </c>
      <c r="V2220" t="s">
        <v>5079</v>
      </c>
    </row>
    <row r="2221" spans="1:22" x14ac:dyDescent="0.25">
      <c r="A2221" t="s">
        <v>1009</v>
      </c>
      <c r="B2221">
        <v>880000</v>
      </c>
      <c r="C2221">
        <v>1342050</v>
      </c>
      <c r="D2221" t="s">
        <v>3592</v>
      </c>
      <c r="E2221" t="s">
        <v>3667</v>
      </c>
      <c r="F2221" t="s">
        <v>3712</v>
      </c>
      <c r="G2221" t="s">
        <v>3991</v>
      </c>
      <c r="H2221">
        <v>2019</v>
      </c>
      <c r="I2221" t="s">
        <v>4483</v>
      </c>
      <c r="J2221" t="s">
        <v>4486</v>
      </c>
      <c r="K2221" t="s">
        <v>4488</v>
      </c>
      <c r="L2221">
        <v>1</v>
      </c>
      <c r="M2221" t="s">
        <v>4538</v>
      </c>
      <c r="N2221" t="s">
        <v>4690</v>
      </c>
      <c r="O2221" t="s">
        <v>5005</v>
      </c>
      <c r="P2221">
        <v>59413</v>
      </c>
      <c r="Q2221">
        <v>10.05971050262451</v>
      </c>
      <c r="R2221">
        <v>15</v>
      </c>
      <c r="S2221" t="s">
        <v>5013</v>
      </c>
      <c r="T2221">
        <v>5</v>
      </c>
      <c r="U2221" t="str">
        <f t="shared" si="34"/>
        <v>https://www.cars24.com/buy-used-Hyundai-VENUE-cars-gurgaon-18510833798/</v>
      </c>
      <c r="V2221" t="s">
        <v>5079</v>
      </c>
    </row>
    <row r="2222" spans="1:22" x14ac:dyDescent="0.25">
      <c r="A2222" t="s">
        <v>1010</v>
      </c>
      <c r="B2222">
        <v>849000</v>
      </c>
      <c r="C2222">
        <v>1495575</v>
      </c>
      <c r="D2222" t="s">
        <v>3627</v>
      </c>
      <c r="E2222" t="s">
        <v>3674</v>
      </c>
      <c r="F2222" t="s">
        <v>3747</v>
      </c>
      <c r="G2222" t="s">
        <v>4156</v>
      </c>
      <c r="H2222">
        <v>2019</v>
      </c>
      <c r="I2222" t="s">
        <v>4482</v>
      </c>
      <c r="J2222" t="s">
        <v>4486</v>
      </c>
      <c r="K2222" t="s">
        <v>4487</v>
      </c>
      <c r="L2222">
        <v>1</v>
      </c>
      <c r="M2222" t="s">
        <v>4527</v>
      </c>
      <c r="N2222" t="s">
        <v>4690</v>
      </c>
      <c r="P2222">
        <v>70894</v>
      </c>
      <c r="Q2222">
        <v>10.054896354675289</v>
      </c>
      <c r="R2222">
        <v>14</v>
      </c>
      <c r="S2222" t="s">
        <v>5017</v>
      </c>
      <c r="T2222">
        <v>5</v>
      </c>
      <c r="U2222" t="str">
        <f t="shared" si="34"/>
        <v>https://www.cars24.com/buy-used-Mahindra-XUV300-cars-gurgaon-18580534799/</v>
      </c>
      <c r="V2222" t="s">
        <v>5079</v>
      </c>
    </row>
    <row r="2223" spans="1:22" x14ac:dyDescent="0.25">
      <c r="A2223" t="s">
        <v>1011</v>
      </c>
      <c r="B2223">
        <v>650000</v>
      </c>
      <c r="C2223">
        <v>841002</v>
      </c>
      <c r="D2223" t="s">
        <v>3582</v>
      </c>
      <c r="E2223" t="s">
        <v>3668</v>
      </c>
      <c r="F2223" t="s">
        <v>3702</v>
      </c>
      <c r="G2223" t="s">
        <v>3789</v>
      </c>
      <c r="H2223">
        <v>2020</v>
      </c>
      <c r="I2223" t="s">
        <v>4482</v>
      </c>
      <c r="J2223" t="s">
        <v>4484</v>
      </c>
      <c r="K2223" t="s">
        <v>4488</v>
      </c>
      <c r="L2223">
        <v>1</v>
      </c>
      <c r="M2223" t="s">
        <v>4531</v>
      </c>
      <c r="N2223" t="s">
        <v>4690</v>
      </c>
      <c r="O2223" t="s">
        <v>5002</v>
      </c>
      <c r="P2223">
        <v>21420</v>
      </c>
      <c r="Q2223">
        <v>0</v>
      </c>
      <c r="R2223">
        <v>15</v>
      </c>
      <c r="S2223" t="s">
        <v>5018</v>
      </c>
      <c r="T2223">
        <v>5</v>
      </c>
      <c r="U2223" t="str">
        <f t="shared" si="34"/>
        <v>https://www.cars24.com/buy-used-Maruti-Dzire-cars-gurgaon-18554235720/</v>
      </c>
      <c r="V2223" t="s">
        <v>5079</v>
      </c>
    </row>
    <row r="2224" spans="1:22" x14ac:dyDescent="0.25">
      <c r="A2224" t="s">
        <v>1012</v>
      </c>
      <c r="B2224">
        <v>528000</v>
      </c>
      <c r="C2224">
        <v>1057441</v>
      </c>
      <c r="D2224" t="s">
        <v>3583</v>
      </c>
      <c r="E2224" t="s">
        <v>3668</v>
      </c>
      <c r="F2224" t="s">
        <v>3703</v>
      </c>
      <c r="G2224" t="s">
        <v>4157</v>
      </c>
      <c r="H2224">
        <v>2016</v>
      </c>
      <c r="I2224" t="s">
        <v>4482</v>
      </c>
      <c r="J2224" t="s">
        <v>4484</v>
      </c>
      <c r="K2224" t="s">
        <v>4488</v>
      </c>
      <c r="L2224">
        <v>2</v>
      </c>
      <c r="M2224" t="s">
        <v>4585</v>
      </c>
      <c r="N2224" t="s">
        <v>4690</v>
      </c>
      <c r="P2224">
        <v>114713</v>
      </c>
      <c r="Q2224">
        <v>0</v>
      </c>
      <c r="R2224">
        <v>15</v>
      </c>
      <c r="S2224" t="s">
        <v>5024</v>
      </c>
      <c r="T2224">
        <v>5</v>
      </c>
      <c r="U2224" t="str">
        <f t="shared" si="34"/>
        <v>https://www.cars24.com/buy-used-Maruti-Ciaz-cars-gurgaon-18549430729/</v>
      </c>
      <c r="V2224" t="s">
        <v>5079</v>
      </c>
    </row>
    <row r="2225" spans="1:22" x14ac:dyDescent="0.25">
      <c r="A2225" t="s">
        <v>1013</v>
      </c>
      <c r="B2225">
        <v>299000</v>
      </c>
      <c r="C2225">
        <v>457085</v>
      </c>
      <c r="D2225" t="s">
        <v>3605</v>
      </c>
      <c r="E2225" t="s">
        <v>3673</v>
      </c>
      <c r="F2225" t="s">
        <v>3725</v>
      </c>
      <c r="G2225" t="s">
        <v>3851</v>
      </c>
      <c r="H2225">
        <v>2019</v>
      </c>
      <c r="I2225" t="s">
        <v>4482</v>
      </c>
      <c r="J2225" t="s">
        <v>4485</v>
      </c>
      <c r="K2225" t="s">
        <v>4488</v>
      </c>
      <c r="L2225">
        <v>2</v>
      </c>
      <c r="M2225" t="s">
        <v>4514</v>
      </c>
      <c r="N2225" t="s">
        <v>4690</v>
      </c>
      <c r="O2225" t="s">
        <v>5002</v>
      </c>
      <c r="P2225">
        <v>61040</v>
      </c>
      <c r="Q2225">
        <v>0</v>
      </c>
      <c r="R2225">
        <v>15</v>
      </c>
      <c r="S2225" t="s">
        <v>5043</v>
      </c>
      <c r="T2225">
        <v>5</v>
      </c>
      <c r="U2225" t="str">
        <f t="shared" si="34"/>
        <v>https://www.cars24.com/buy-used-Renault-Kwid-cars-gurgaon-18521731723/</v>
      </c>
      <c r="V2225" t="s">
        <v>5079</v>
      </c>
    </row>
    <row r="2226" spans="1:22" x14ac:dyDescent="0.25">
      <c r="A2226" t="s">
        <v>1014</v>
      </c>
      <c r="B2226">
        <v>584245</v>
      </c>
      <c r="C2226">
        <v>760615</v>
      </c>
      <c r="D2226" t="s">
        <v>3582</v>
      </c>
      <c r="E2226" t="s">
        <v>3668</v>
      </c>
      <c r="F2226" t="s">
        <v>3702</v>
      </c>
      <c r="G2226" t="s">
        <v>3789</v>
      </c>
      <c r="H2226">
        <v>2018</v>
      </c>
      <c r="I2226" t="s">
        <v>4482</v>
      </c>
      <c r="J2226" t="s">
        <v>4484</v>
      </c>
      <c r="K2226" t="s">
        <v>4488</v>
      </c>
      <c r="L2226">
        <v>1</v>
      </c>
      <c r="M2226" t="s">
        <v>4493</v>
      </c>
      <c r="N2226" t="s">
        <v>4690</v>
      </c>
      <c r="O2226" t="s">
        <v>5005</v>
      </c>
      <c r="P2226">
        <v>32073</v>
      </c>
      <c r="Q2226">
        <v>0</v>
      </c>
      <c r="R2226">
        <v>15</v>
      </c>
      <c r="S2226" t="s">
        <v>5045</v>
      </c>
      <c r="T2226">
        <v>5</v>
      </c>
      <c r="U2226" t="str">
        <f t="shared" si="34"/>
        <v>https://www.cars24.com/buy-used-Maruti-Dzire-cars-gurgaon-18500031726/</v>
      </c>
      <c r="V2226" t="s">
        <v>5079</v>
      </c>
    </row>
    <row r="2227" spans="1:22" x14ac:dyDescent="0.25">
      <c r="A2227" t="s">
        <v>1015</v>
      </c>
      <c r="B2227">
        <v>479000</v>
      </c>
      <c r="C2227">
        <v>817231</v>
      </c>
      <c r="D2227" t="s">
        <v>3593</v>
      </c>
      <c r="E2227" t="s">
        <v>3668</v>
      </c>
      <c r="F2227" t="s">
        <v>3713</v>
      </c>
      <c r="G2227" t="s">
        <v>4158</v>
      </c>
      <c r="H2227">
        <v>2017</v>
      </c>
      <c r="I2227" t="s">
        <v>4482</v>
      </c>
      <c r="J2227" t="s">
        <v>4485</v>
      </c>
      <c r="K2227" t="s">
        <v>4487</v>
      </c>
      <c r="L2227">
        <v>2</v>
      </c>
      <c r="M2227" t="s">
        <v>4551</v>
      </c>
      <c r="N2227" t="s">
        <v>4703</v>
      </c>
      <c r="O2227" t="s">
        <v>5002</v>
      </c>
      <c r="P2227">
        <v>92922</v>
      </c>
      <c r="Q2227">
        <v>0</v>
      </c>
      <c r="R2227">
        <v>14</v>
      </c>
      <c r="S2227" t="s">
        <v>5018</v>
      </c>
      <c r="T2227">
        <v>5</v>
      </c>
      <c r="U2227" t="str">
        <f t="shared" si="34"/>
        <v>https://www.cars24.com/buy-used-Maruti-Baleno-cars-gurgaon-13923735720/</v>
      </c>
      <c r="V2227" t="s">
        <v>5079</v>
      </c>
    </row>
    <row r="2228" spans="1:22" x14ac:dyDescent="0.25">
      <c r="A2228" t="s">
        <v>1016</v>
      </c>
      <c r="B2228">
        <v>822000</v>
      </c>
      <c r="C2228">
        <v>1481197</v>
      </c>
      <c r="D2228" t="s">
        <v>3562</v>
      </c>
      <c r="E2228" t="s">
        <v>3667</v>
      </c>
      <c r="F2228" t="s">
        <v>3682</v>
      </c>
      <c r="G2228" t="s">
        <v>4159</v>
      </c>
      <c r="H2228">
        <v>2017</v>
      </c>
      <c r="I2228" t="s">
        <v>4483</v>
      </c>
      <c r="J2228" t="s">
        <v>4484</v>
      </c>
      <c r="K2228" t="s">
        <v>4488</v>
      </c>
      <c r="L2228">
        <v>1</v>
      </c>
      <c r="M2228" t="s">
        <v>4529</v>
      </c>
      <c r="N2228" t="s">
        <v>4709</v>
      </c>
      <c r="O2228" t="s">
        <v>5005</v>
      </c>
      <c r="P2228">
        <v>48288</v>
      </c>
      <c r="Q2228">
        <v>0</v>
      </c>
      <c r="R2228">
        <v>15</v>
      </c>
      <c r="S2228" t="s">
        <v>5020</v>
      </c>
      <c r="T2228">
        <v>5</v>
      </c>
      <c r="U2228" t="str">
        <f t="shared" si="34"/>
        <v>https://www.cars24.com/buy-used-Hyundai-Verna-cars-gurgaon-13885636782/</v>
      </c>
      <c r="V2228" t="s">
        <v>5079</v>
      </c>
    </row>
    <row r="2229" spans="1:22" x14ac:dyDescent="0.25">
      <c r="A2229" t="s">
        <v>1017</v>
      </c>
      <c r="B2229">
        <v>1001000</v>
      </c>
      <c r="C2229">
        <v>1308240</v>
      </c>
      <c r="D2229" t="s">
        <v>3577</v>
      </c>
      <c r="E2229" t="s">
        <v>3667</v>
      </c>
      <c r="F2229" t="s">
        <v>3697</v>
      </c>
      <c r="G2229" t="s">
        <v>3863</v>
      </c>
      <c r="H2229">
        <v>2021</v>
      </c>
      <c r="I2229" t="s">
        <v>4482</v>
      </c>
      <c r="J2229" t="s">
        <v>4486</v>
      </c>
      <c r="K2229" t="s">
        <v>4488</v>
      </c>
      <c r="L2229">
        <v>1</v>
      </c>
      <c r="M2229" t="s">
        <v>4498</v>
      </c>
      <c r="N2229" t="s">
        <v>4709</v>
      </c>
      <c r="O2229" t="s">
        <v>5005</v>
      </c>
      <c r="P2229">
        <v>20446</v>
      </c>
      <c r="Q2229">
        <v>0</v>
      </c>
      <c r="R2229">
        <v>15</v>
      </c>
      <c r="S2229" t="s">
        <v>5016</v>
      </c>
      <c r="T2229">
        <v>5</v>
      </c>
      <c r="U2229" t="str">
        <f t="shared" si="34"/>
        <v>https://www.cars24.com/buy-used-Hyundai-Creta-cars-gurgaon-13873932726/</v>
      </c>
      <c r="V2229" t="s">
        <v>5079</v>
      </c>
    </row>
    <row r="2230" spans="1:22" x14ac:dyDescent="0.25">
      <c r="A2230" t="s">
        <v>1018</v>
      </c>
      <c r="B2230">
        <v>182259</v>
      </c>
      <c r="C2230">
        <v>357284</v>
      </c>
      <c r="D2230" t="s">
        <v>3629</v>
      </c>
      <c r="E2230" t="s">
        <v>3668</v>
      </c>
      <c r="F2230" t="s">
        <v>3749</v>
      </c>
      <c r="G2230" t="s">
        <v>3821</v>
      </c>
      <c r="H2230">
        <v>2014</v>
      </c>
      <c r="I2230" t="s">
        <v>4482</v>
      </c>
      <c r="J2230" t="s">
        <v>4485</v>
      </c>
      <c r="K2230" t="s">
        <v>4488</v>
      </c>
      <c r="L2230">
        <v>2</v>
      </c>
      <c r="M2230" t="s">
        <v>4605</v>
      </c>
      <c r="N2230" t="s">
        <v>4709</v>
      </c>
      <c r="P2230">
        <v>43472</v>
      </c>
      <c r="Q2230">
        <v>0</v>
      </c>
      <c r="R2230">
        <v>15</v>
      </c>
      <c r="S2230" t="s">
        <v>5012</v>
      </c>
      <c r="T2230">
        <v>5</v>
      </c>
      <c r="U2230" t="str">
        <f t="shared" si="34"/>
        <v>https://www.cars24.com/buy-used-Maruti-Alto 800-cars-gurgaon-13865338733/</v>
      </c>
      <c r="V2230" t="s">
        <v>5079</v>
      </c>
    </row>
    <row r="2231" spans="1:22" x14ac:dyDescent="0.25">
      <c r="A2231" t="s">
        <v>1019</v>
      </c>
      <c r="B2231">
        <v>900000</v>
      </c>
      <c r="C2231">
        <v>1342050</v>
      </c>
      <c r="D2231" t="s">
        <v>3592</v>
      </c>
      <c r="E2231" t="s">
        <v>3667</v>
      </c>
      <c r="F2231" t="s">
        <v>3712</v>
      </c>
      <c r="G2231" t="s">
        <v>3991</v>
      </c>
      <c r="H2231">
        <v>2019</v>
      </c>
      <c r="I2231" t="s">
        <v>4483</v>
      </c>
      <c r="J2231" t="s">
        <v>4486</v>
      </c>
      <c r="K2231" t="s">
        <v>4488</v>
      </c>
      <c r="L2231">
        <v>1</v>
      </c>
      <c r="M2231" t="s">
        <v>4514</v>
      </c>
      <c r="N2231" t="s">
        <v>4709</v>
      </c>
      <c r="O2231" t="s">
        <v>5006</v>
      </c>
      <c r="P2231">
        <v>28142</v>
      </c>
      <c r="Q2231">
        <v>0</v>
      </c>
      <c r="R2231">
        <v>15</v>
      </c>
      <c r="S2231" t="s">
        <v>5013</v>
      </c>
      <c r="T2231">
        <v>5</v>
      </c>
      <c r="U2231" t="str">
        <f t="shared" si="34"/>
        <v>https://www.cars24.com/buy-used-Hyundai-VENUE-cars-gurgaon-13849032749/</v>
      </c>
      <c r="V2231" t="s">
        <v>5079</v>
      </c>
    </row>
    <row r="2232" spans="1:22" x14ac:dyDescent="0.25">
      <c r="A2232" t="s">
        <v>1020</v>
      </c>
      <c r="B2232">
        <v>637419</v>
      </c>
      <c r="C2232">
        <v>760615</v>
      </c>
      <c r="D2232" t="s">
        <v>3582</v>
      </c>
      <c r="E2232" t="s">
        <v>3668</v>
      </c>
      <c r="F2232" t="s">
        <v>3702</v>
      </c>
      <c r="G2232" t="s">
        <v>3789</v>
      </c>
      <c r="H2232">
        <v>2019</v>
      </c>
      <c r="I2232" t="s">
        <v>4482</v>
      </c>
      <c r="J2232" t="s">
        <v>4484</v>
      </c>
      <c r="K2232" t="s">
        <v>4488</v>
      </c>
      <c r="L2232">
        <v>1</v>
      </c>
      <c r="M2232" t="s">
        <v>4596</v>
      </c>
      <c r="N2232" t="s">
        <v>4709</v>
      </c>
      <c r="O2232" t="s">
        <v>5002</v>
      </c>
      <c r="P2232">
        <v>39014</v>
      </c>
      <c r="Q2232">
        <v>0</v>
      </c>
      <c r="R2232">
        <v>15</v>
      </c>
      <c r="S2232" t="s">
        <v>5045</v>
      </c>
      <c r="T2232">
        <v>5</v>
      </c>
      <c r="U2232" t="str">
        <f t="shared" si="34"/>
        <v>https://www.cars24.com/buy-used-Maruti-Dzire-cars-gurgaon-13840635731/</v>
      </c>
      <c r="V2232" t="s">
        <v>5079</v>
      </c>
    </row>
    <row r="2233" spans="1:22" x14ac:dyDescent="0.25">
      <c r="A2233" t="s">
        <v>1021</v>
      </c>
      <c r="B2233">
        <v>715752</v>
      </c>
      <c r="C2233">
        <v>1129887</v>
      </c>
      <c r="D2233" t="s">
        <v>3580</v>
      </c>
      <c r="E2233" t="s">
        <v>3671</v>
      </c>
      <c r="F2233" t="s">
        <v>3700</v>
      </c>
      <c r="G2233" t="s">
        <v>3862</v>
      </c>
      <c r="H2233">
        <v>2019</v>
      </c>
      <c r="I2233" t="s">
        <v>4482</v>
      </c>
      <c r="J2233" t="s">
        <v>4486</v>
      </c>
      <c r="K2233" t="s">
        <v>4487</v>
      </c>
      <c r="L2233">
        <v>1</v>
      </c>
      <c r="M2233" t="s">
        <v>4516</v>
      </c>
      <c r="N2233" t="s">
        <v>4709</v>
      </c>
      <c r="O2233" t="s">
        <v>5008</v>
      </c>
      <c r="P2233">
        <v>71944</v>
      </c>
      <c r="Q2233">
        <v>0</v>
      </c>
      <c r="R2233">
        <v>14</v>
      </c>
      <c r="S2233" t="s">
        <v>5024</v>
      </c>
      <c r="T2233">
        <v>5</v>
      </c>
      <c r="U2233" t="str">
        <f t="shared" si="34"/>
        <v>https://www.cars24.com/buy-used-Ford-Ecosport-cars-gurgaon-13804932745/</v>
      </c>
      <c r="V2233" t="s">
        <v>5079</v>
      </c>
    </row>
    <row r="2234" spans="1:22" x14ac:dyDescent="0.25">
      <c r="A2234" t="s">
        <v>1022</v>
      </c>
      <c r="B2234">
        <v>613000</v>
      </c>
      <c r="C2234">
        <v>731110</v>
      </c>
      <c r="D2234" t="s">
        <v>3564</v>
      </c>
      <c r="E2234" t="s">
        <v>3668</v>
      </c>
      <c r="F2234" t="s">
        <v>3684</v>
      </c>
      <c r="G2234" t="s">
        <v>4160</v>
      </c>
      <c r="H2234">
        <v>2023</v>
      </c>
      <c r="I2234" t="s">
        <v>4482</v>
      </c>
      <c r="J2234" t="s">
        <v>4485</v>
      </c>
      <c r="K2234" t="s">
        <v>4488</v>
      </c>
      <c r="L2234">
        <v>2</v>
      </c>
      <c r="M2234" t="s">
        <v>4504</v>
      </c>
      <c r="N2234" t="s">
        <v>4727</v>
      </c>
      <c r="O2234" t="s">
        <v>5006</v>
      </c>
      <c r="P2234">
        <v>14213</v>
      </c>
      <c r="Q2234">
        <v>-89.93988037109375</v>
      </c>
      <c r="R2234">
        <v>15</v>
      </c>
      <c r="S2234" t="s">
        <v>5024</v>
      </c>
      <c r="T2234">
        <v>5</v>
      </c>
      <c r="U2234" t="str">
        <f t="shared" si="34"/>
        <v>https://www.cars24.com/buy-used-Maruti-IGNIS-cars-gurgaon-13871537753/</v>
      </c>
      <c r="V2234" t="s">
        <v>5079</v>
      </c>
    </row>
    <row r="2235" spans="1:22" x14ac:dyDescent="0.25">
      <c r="A2235" t="s">
        <v>1023</v>
      </c>
      <c r="B2235">
        <v>432998</v>
      </c>
      <c r="C2235">
        <v>599691</v>
      </c>
      <c r="D2235" t="s">
        <v>3605</v>
      </c>
      <c r="E2235" t="s">
        <v>3673</v>
      </c>
      <c r="F2235" t="s">
        <v>3725</v>
      </c>
      <c r="G2235" t="s">
        <v>4006</v>
      </c>
      <c r="H2235">
        <v>2021</v>
      </c>
      <c r="I2235" t="s">
        <v>4482</v>
      </c>
      <c r="J2235" t="s">
        <v>4485</v>
      </c>
      <c r="K2235" t="s">
        <v>4488</v>
      </c>
      <c r="L2235">
        <v>1</v>
      </c>
      <c r="M2235" t="s">
        <v>4581</v>
      </c>
      <c r="N2235" t="s">
        <v>4709</v>
      </c>
      <c r="O2235" t="s">
        <v>5006</v>
      </c>
      <c r="P2235">
        <v>12145</v>
      </c>
      <c r="Q2235">
        <v>-1000</v>
      </c>
      <c r="R2235">
        <v>15</v>
      </c>
      <c r="S2235" t="s">
        <v>5043</v>
      </c>
      <c r="T2235">
        <v>5</v>
      </c>
      <c r="U2235" t="str">
        <f t="shared" si="34"/>
        <v>https://www.cars24.com/buy-used-Renault-Kwid-cars-gurgaon-13858139740/</v>
      </c>
      <c r="V2235" t="s">
        <v>5079</v>
      </c>
    </row>
    <row r="2236" spans="1:22" x14ac:dyDescent="0.25">
      <c r="A2236" t="s">
        <v>452</v>
      </c>
      <c r="B2236">
        <v>165000</v>
      </c>
      <c r="C2236">
        <v>487039</v>
      </c>
      <c r="D2236" t="s">
        <v>3635</v>
      </c>
      <c r="E2236" t="s">
        <v>3667</v>
      </c>
      <c r="F2236" t="s">
        <v>3755</v>
      </c>
      <c r="G2236" t="s">
        <v>3961</v>
      </c>
      <c r="H2236">
        <v>2011</v>
      </c>
      <c r="I2236" t="s">
        <v>4482</v>
      </c>
      <c r="J2236" t="s">
        <v>4485</v>
      </c>
      <c r="K2236" t="s">
        <v>4488</v>
      </c>
      <c r="L2236">
        <v>1</v>
      </c>
      <c r="M2236" t="s">
        <v>4613</v>
      </c>
      <c r="N2236" t="s">
        <v>4655</v>
      </c>
      <c r="P2236">
        <v>75121</v>
      </c>
      <c r="Q2236">
        <v>20.105377197265621</v>
      </c>
      <c r="R2236">
        <v>15</v>
      </c>
      <c r="S2236" t="s">
        <v>5012</v>
      </c>
      <c r="T2236">
        <v>5</v>
      </c>
      <c r="U2236" t="str">
        <f t="shared" si="34"/>
        <v>https://www.cars24.com/buy-used-Hyundai-i10-cars-gurgaon-10075282784/</v>
      </c>
      <c r="V2236" t="s">
        <v>5079</v>
      </c>
    </row>
    <row r="2237" spans="1:22" x14ac:dyDescent="0.25">
      <c r="A2237" t="s">
        <v>515</v>
      </c>
      <c r="B2237">
        <v>544000</v>
      </c>
      <c r="C2237">
        <v>880153</v>
      </c>
      <c r="D2237" t="s">
        <v>3593</v>
      </c>
      <c r="E2237" t="s">
        <v>3668</v>
      </c>
      <c r="F2237" t="s">
        <v>3713</v>
      </c>
      <c r="G2237" t="s">
        <v>3833</v>
      </c>
      <c r="H2237">
        <v>2018</v>
      </c>
      <c r="I2237" t="s">
        <v>4483</v>
      </c>
      <c r="J2237" t="s">
        <v>4485</v>
      </c>
      <c r="K2237" t="s">
        <v>4488</v>
      </c>
      <c r="L2237">
        <v>2</v>
      </c>
      <c r="M2237" t="s">
        <v>4554</v>
      </c>
      <c r="N2237" t="s">
        <v>4688</v>
      </c>
      <c r="O2237" t="s">
        <v>5007</v>
      </c>
      <c r="P2237">
        <v>54458</v>
      </c>
      <c r="Q2237">
        <v>20.10506629943848</v>
      </c>
      <c r="R2237">
        <v>15</v>
      </c>
      <c r="S2237" t="s">
        <v>5023</v>
      </c>
      <c r="T2237">
        <v>5</v>
      </c>
      <c r="U2237" t="str">
        <f t="shared" si="34"/>
        <v>https://www.cars24.com/buy-used-Maruti-Baleno-cars-gurgaon-10021580725/</v>
      </c>
      <c r="V2237" t="s">
        <v>5079</v>
      </c>
    </row>
    <row r="2238" spans="1:22" x14ac:dyDescent="0.25">
      <c r="A2238" t="s">
        <v>283</v>
      </c>
      <c r="B2238">
        <v>365892</v>
      </c>
      <c r="C2238">
        <v>433400</v>
      </c>
      <c r="D2238" t="s">
        <v>3574</v>
      </c>
      <c r="E2238" t="s">
        <v>3668</v>
      </c>
      <c r="F2238" t="s">
        <v>3694</v>
      </c>
      <c r="G2238" t="s">
        <v>3821</v>
      </c>
      <c r="H2238">
        <v>2021</v>
      </c>
      <c r="I2238" t="s">
        <v>4482</v>
      </c>
      <c r="J2238" t="s">
        <v>4485</v>
      </c>
      <c r="K2238" t="s">
        <v>4488</v>
      </c>
      <c r="L2238">
        <v>1</v>
      </c>
      <c r="M2238" t="s">
        <v>4522</v>
      </c>
      <c r="N2238" t="s">
        <v>4650</v>
      </c>
      <c r="O2238" t="s">
        <v>5005</v>
      </c>
      <c r="P2238">
        <v>8830</v>
      </c>
      <c r="Q2238">
        <v>20.104976654052731</v>
      </c>
      <c r="R2238">
        <v>15</v>
      </c>
      <c r="S2238" t="s">
        <v>5015</v>
      </c>
      <c r="T2238">
        <v>5</v>
      </c>
      <c r="U2238" t="str">
        <f t="shared" si="34"/>
        <v>https://www.cars24.com/buy-used-Maruti-Alto-cars-gurgaon-11082332719/</v>
      </c>
      <c r="V2238" t="s">
        <v>5079</v>
      </c>
    </row>
    <row r="2239" spans="1:22" x14ac:dyDescent="0.25">
      <c r="A2239" t="s">
        <v>458</v>
      </c>
      <c r="B2239">
        <v>326000</v>
      </c>
      <c r="C2239">
        <v>470800</v>
      </c>
      <c r="D2239" t="s">
        <v>3574</v>
      </c>
      <c r="E2239" t="s">
        <v>3668</v>
      </c>
      <c r="F2239" t="s">
        <v>3694</v>
      </c>
      <c r="G2239" t="s">
        <v>3789</v>
      </c>
      <c r="H2239">
        <v>2020</v>
      </c>
      <c r="I2239" t="s">
        <v>4482</v>
      </c>
      <c r="J2239" t="s">
        <v>4485</v>
      </c>
      <c r="K2239" t="s">
        <v>4488</v>
      </c>
      <c r="L2239">
        <v>1</v>
      </c>
      <c r="M2239" t="s">
        <v>4567</v>
      </c>
      <c r="N2239" t="s">
        <v>4668</v>
      </c>
      <c r="O2239" t="s">
        <v>5006</v>
      </c>
      <c r="P2239">
        <v>35457</v>
      </c>
      <c r="Q2239">
        <v>20.104703903198239</v>
      </c>
      <c r="R2239">
        <v>15</v>
      </c>
      <c r="S2239" t="s">
        <v>5015</v>
      </c>
      <c r="T2239">
        <v>5</v>
      </c>
      <c r="U2239" t="str">
        <f t="shared" si="34"/>
        <v>https://www.cars24.com/buy-used-Maruti-Alto-cars-gurgaon-10027337799/</v>
      </c>
      <c r="V2239" t="s">
        <v>5079</v>
      </c>
    </row>
    <row r="2240" spans="1:22" x14ac:dyDescent="0.25">
      <c r="A2240" t="s">
        <v>450</v>
      </c>
      <c r="B2240">
        <v>520172</v>
      </c>
      <c r="C2240">
        <v>684215</v>
      </c>
      <c r="D2240" t="s">
        <v>3593</v>
      </c>
      <c r="E2240" t="s">
        <v>3668</v>
      </c>
      <c r="F2240" t="s">
        <v>3713</v>
      </c>
      <c r="G2240" t="s">
        <v>3842</v>
      </c>
      <c r="H2240">
        <v>2017</v>
      </c>
      <c r="I2240" t="s">
        <v>4482</v>
      </c>
      <c r="J2240" t="s">
        <v>4485</v>
      </c>
      <c r="K2240" t="s">
        <v>4488</v>
      </c>
      <c r="L2240">
        <v>1</v>
      </c>
      <c r="M2240" t="s">
        <v>4551</v>
      </c>
      <c r="N2240" t="s">
        <v>4649</v>
      </c>
      <c r="P2240">
        <v>47472</v>
      </c>
      <c r="Q2240">
        <v>20.104656219482418</v>
      </c>
      <c r="R2240">
        <v>15</v>
      </c>
      <c r="S2240" t="s">
        <v>5018</v>
      </c>
      <c r="T2240">
        <v>5</v>
      </c>
      <c r="U2240" t="str">
        <f t="shared" si="34"/>
        <v>https://www.cars24.com/buy-used-Maruti-Baleno-cars-gurgaon-10120582765/</v>
      </c>
      <c r="V2240" t="s">
        <v>5079</v>
      </c>
    </row>
    <row r="2241" spans="1:22" x14ac:dyDescent="0.25">
      <c r="A2241" t="s">
        <v>575</v>
      </c>
      <c r="B2241">
        <v>209367</v>
      </c>
      <c r="C2241">
        <v>612700</v>
      </c>
      <c r="D2241" t="s">
        <v>3634</v>
      </c>
      <c r="E2241" t="s">
        <v>3667</v>
      </c>
      <c r="F2241" t="s">
        <v>3754</v>
      </c>
      <c r="G2241" t="s">
        <v>3940</v>
      </c>
      <c r="H2241">
        <v>2011</v>
      </c>
      <c r="I2241" t="s">
        <v>4482</v>
      </c>
      <c r="J2241" t="s">
        <v>4485</v>
      </c>
      <c r="K2241" t="s">
        <v>4488</v>
      </c>
      <c r="L2241">
        <v>1</v>
      </c>
      <c r="M2241" t="s">
        <v>4608</v>
      </c>
      <c r="N2241" t="s">
        <v>4649</v>
      </c>
      <c r="P2241">
        <v>82650</v>
      </c>
      <c r="Q2241">
        <v>20.104543685913089</v>
      </c>
      <c r="R2241">
        <v>15</v>
      </c>
      <c r="S2241" t="s">
        <v>5048</v>
      </c>
      <c r="T2241">
        <v>5</v>
      </c>
      <c r="U2241" t="str">
        <f t="shared" si="34"/>
        <v>https://www.cars24.com/buy-used-Hyundai-i20-cars-gurgaon-10147780705/</v>
      </c>
      <c r="V2241" t="s">
        <v>5079</v>
      </c>
    </row>
    <row r="2242" spans="1:22" x14ac:dyDescent="0.25">
      <c r="A2242" t="s">
        <v>298</v>
      </c>
      <c r="B2242">
        <v>281934</v>
      </c>
      <c r="C2242">
        <v>486537</v>
      </c>
      <c r="D2242" t="s">
        <v>3612</v>
      </c>
      <c r="E2242" t="s">
        <v>3668</v>
      </c>
      <c r="F2242" t="s">
        <v>3732</v>
      </c>
      <c r="G2242" t="s">
        <v>3821</v>
      </c>
      <c r="H2242">
        <v>2013</v>
      </c>
      <c r="I2242" t="s">
        <v>4482</v>
      </c>
      <c r="J2242" t="s">
        <v>4485</v>
      </c>
      <c r="K2242" t="s">
        <v>4488</v>
      </c>
      <c r="L2242">
        <v>1</v>
      </c>
      <c r="M2242" t="s">
        <v>4593</v>
      </c>
      <c r="N2242" t="s">
        <v>4649</v>
      </c>
      <c r="P2242">
        <v>61671</v>
      </c>
      <c r="Q2242">
        <v>20.1044807434082</v>
      </c>
      <c r="R2242">
        <v>15</v>
      </c>
      <c r="S2242" t="s">
        <v>5012</v>
      </c>
      <c r="T2242">
        <v>5</v>
      </c>
      <c r="U2242" t="str">
        <f t="shared" ref="U2242:U2305" si="35">"https://www.cars24.com/buy-used-" &amp; E2242 &amp; "-" &amp; F2242 &amp; "-cars-" &amp; V2242 &amp; "-" &amp; A2242 &amp; "/"</f>
        <v>https://www.cars24.com/buy-used-Maruti-Swift-cars-gurgaon-10120235795/</v>
      </c>
      <c r="V2242" t="s">
        <v>5079</v>
      </c>
    </row>
    <row r="2243" spans="1:22" x14ac:dyDescent="0.25">
      <c r="A2243" t="s">
        <v>437</v>
      </c>
      <c r="B2243">
        <v>524735</v>
      </c>
      <c r="C2243">
        <v>650980</v>
      </c>
      <c r="D2243" t="s">
        <v>3585</v>
      </c>
      <c r="E2243" t="s">
        <v>3673</v>
      </c>
      <c r="F2243" t="s">
        <v>3705</v>
      </c>
      <c r="G2243" t="s">
        <v>4013</v>
      </c>
      <c r="H2243">
        <v>2021</v>
      </c>
      <c r="I2243" t="s">
        <v>4482</v>
      </c>
      <c r="J2243" t="s">
        <v>4486</v>
      </c>
      <c r="K2243" t="s">
        <v>4488</v>
      </c>
      <c r="L2243">
        <v>1</v>
      </c>
      <c r="M2243" t="s">
        <v>4533</v>
      </c>
      <c r="N2243" t="s">
        <v>4649</v>
      </c>
      <c r="O2243" t="s">
        <v>5010</v>
      </c>
      <c r="P2243">
        <v>28929</v>
      </c>
      <c r="Q2243">
        <v>20.103473663330082</v>
      </c>
      <c r="R2243">
        <v>15</v>
      </c>
      <c r="S2243" t="s">
        <v>5015</v>
      </c>
      <c r="T2243">
        <v>7</v>
      </c>
      <c r="U2243" t="str">
        <f t="shared" si="35"/>
        <v>https://www.cars24.com/buy-used-Renault-TRIBER-cars-gurgaon-10100987705/</v>
      </c>
      <c r="V2243" t="s">
        <v>5079</v>
      </c>
    </row>
    <row r="2244" spans="1:22" x14ac:dyDescent="0.25">
      <c r="A2244" t="s">
        <v>476</v>
      </c>
      <c r="B2244">
        <v>514000</v>
      </c>
      <c r="C2244">
        <v>792130</v>
      </c>
      <c r="D2244" t="s">
        <v>3593</v>
      </c>
      <c r="E2244" t="s">
        <v>3668</v>
      </c>
      <c r="F2244" t="s">
        <v>3713</v>
      </c>
      <c r="G2244" t="s">
        <v>3842</v>
      </c>
      <c r="H2244">
        <v>2019</v>
      </c>
      <c r="I2244" t="s">
        <v>4482</v>
      </c>
      <c r="J2244" t="s">
        <v>4485</v>
      </c>
      <c r="K2244" t="s">
        <v>4488</v>
      </c>
      <c r="L2244">
        <v>1</v>
      </c>
      <c r="M2244" t="s">
        <v>4519</v>
      </c>
      <c r="N2244" t="s">
        <v>4694</v>
      </c>
      <c r="O2244" t="s">
        <v>5002</v>
      </c>
      <c r="P2244">
        <v>65533</v>
      </c>
      <c r="Q2244">
        <v>20.103107452392582</v>
      </c>
      <c r="R2244">
        <v>15</v>
      </c>
      <c r="S2244" t="s">
        <v>5018</v>
      </c>
      <c r="T2244">
        <v>5</v>
      </c>
      <c r="U2244" t="str">
        <f t="shared" si="35"/>
        <v>https://www.cars24.com/buy-used-Maruti-Baleno-cars-gurgaon-10081835710/</v>
      </c>
      <c r="V2244" t="s">
        <v>5079</v>
      </c>
    </row>
    <row r="2245" spans="1:22" x14ac:dyDescent="0.25">
      <c r="A2245" t="s">
        <v>403</v>
      </c>
      <c r="B2245">
        <v>620122</v>
      </c>
      <c r="C2245">
        <v>783090</v>
      </c>
      <c r="D2245" t="s">
        <v>3572</v>
      </c>
      <c r="E2245" t="s">
        <v>3667</v>
      </c>
      <c r="F2245" t="s">
        <v>3692</v>
      </c>
      <c r="G2245" t="s">
        <v>3799</v>
      </c>
      <c r="H2245">
        <v>2021</v>
      </c>
      <c r="I2245" t="s">
        <v>4482</v>
      </c>
      <c r="J2245" t="s">
        <v>4484</v>
      </c>
      <c r="K2245" t="s">
        <v>4488</v>
      </c>
      <c r="L2245">
        <v>1</v>
      </c>
      <c r="M2245" t="s">
        <v>4533</v>
      </c>
      <c r="N2245" t="s">
        <v>4666</v>
      </c>
      <c r="P2245">
        <v>30058</v>
      </c>
      <c r="Q2245">
        <v>20.102964401245121</v>
      </c>
      <c r="R2245">
        <v>15</v>
      </c>
      <c r="S2245" t="s">
        <v>5018</v>
      </c>
      <c r="T2245">
        <v>5</v>
      </c>
      <c r="U2245" t="str">
        <f t="shared" si="35"/>
        <v>https://www.cars24.com/buy-used-Hyundai-AURA-cars-gurgaon-11201836781/</v>
      </c>
      <c r="V2245" t="s">
        <v>5079</v>
      </c>
    </row>
    <row r="2246" spans="1:22" x14ac:dyDescent="0.25">
      <c r="A2246" t="s">
        <v>409</v>
      </c>
      <c r="B2246">
        <v>672675</v>
      </c>
      <c r="C2246">
        <v>787610</v>
      </c>
      <c r="D2246" t="s">
        <v>3564</v>
      </c>
      <c r="E2246" t="s">
        <v>3668</v>
      </c>
      <c r="F2246" t="s">
        <v>3684</v>
      </c>
      <c r="G2246" t="s">
        <v>4005</v>
      </c>
      <c r="H2246">
        <v>2022</v>
      </c>
      <c r="I2246" t="s">
        <v>4483</v>
      </c>
      <c r="J2246" t="s">
        <v>4485</v>
      </c>
      <c r="K2246" t="s">
        <v>4488</v>
      </c>
      <c r="L2246">
        <v>1</v>
      </c>
      <c r="M2246" t="s">
        <v>4505</v>
      </c>
      <c r="N2246" t="s">
        <v>4652</v>
      </c>
      <c r="O2246" t="s">
        <v>5006</v>
      </c>
      <c r="P2246">
        <v>36051</v>
      </c>
      <c r="Q2246">
        <v>20.102764129638668</v>
      </c>
      <c r="R2246">
        <v>15</v>
      </c>
      <c r="S2246" t="s">
        <v>5024</v>
      </c>
      <c r="T2246">
        <v>5</v>
      </c>
      <c r="U2246" t="str">
        <f t="shared" si="35"/>
        <v>https://www.cars24.com/buy-used-Maruti-IGNIS-cars-gurgaon-10130234756/</v>
      </c>
      <c r="V2246" t="s">
        <v>5079</v>
      </c>
    </row>
    <row r="2247" spans="1:22" x14ac:dyDescent="0.25">
      <c r="A2247" t="s">
        <v>586</v>
      </c>
      <c r="B2247">
        <v>419673</v>
      </c>
      <c r="C2247">
        <v>528607</v>
      </c>
      <c r="D2247" t="s">
        <v>3612</v>
      </c>
      <c r="E2247" t="s">
        <v>3668</v>
      </c>
      <c r="F2247" t="s">
        <v>3732</v>
      </c>
      <c r="G2247" t="s">
        <v>3913</v>
      </c>
      <c r="H2247">
        <v>2017</v>
      </c>
      <c r="I2247" t="s">
        <v>4482</v>
      </c>
      <c r="J2247" t="s">
        <v>4485</v>
      </c>
      <c r="K2247" t="s">
        <v>4488</v>
      </c>
      <c r="L2247">
        <v>1</v>
      </c>
      <c r="M2247" t="s">
        <v>4595</v>
      </c>
      <c r="N2247" t="s">
        <v>4663</v>
      </c>
      <c r="O2247" t="s">
        <v>5002</v>
      </c>
      <c r="P2247">
        <v>58539</v>
      </c>
      <c r="Q2247">
        <v>20.10234451293945</v>
      </c>
      <c r="R2247">
        <v>15</v>
      </c>
      <c r="S2247" t="s">
        <v>5033</v>
      </c>
      <c r="T2247">
        <v>5</v>
      </c>
      <c r="U2247" t="str">
        <f t="shared" si="35"/>
        <v>https://www.cars24.com/buy-used-Maruti-Swift-cars-gurgaon-10083338723/</v>
      </c>
      <c r="V2247" t="s">
        <v>5079</v>
      </c>
    </row>
    <row r="2248" spans="1:22" x14ac:dyDescent="0.25">
      <c r="A2248" t="s">
        <v>470</v>
      </c>
      <c r="B2248">
        <v>394000</v>
      </c>
      <c r="C2248">
        <v>555500</v>
      </c>
      <c r="D2248" t="s">
        <v>3569</v>
      </c>
      <c r="E2248" t="s">
        <v>3668</v>
      </c>
      <c r="F2248" t="s">
        <v>3689</v>
      </c>
      <c r="G2248" t="s">
        <v>3789</v>
      </c>
      <c r="H2248">
        <v>2019</v>
      </c>
      <c r="I2248" t="s">
        <v>4482</v>
      </c>
      <c r="J2248" t="s">
        <v>4485</v>
      </c>
      <c r="K2248" t="s">
        <v>4488</v>
      </c>
      <c r="L2248">
        <v>1</v>
      </c>
      <c r="M2248" t="s">
        <v>4512</v>
      </c>
      <c r="N2248" t="s">
        <v>4650</v>
      </c>
      <c r="O2248" t="s">
        <v>5002</v>
      </c>
      <c r="P2248">
        <v>63194</v>
      </c>
      <c r="Q2248">
        <v>20.102182388305661</v>
      </c>
      <c r="R2248">
        <v>15</v>
      </c>
      <c r="S2248" t="s">
        <v>5033</v>
      </c>
      <c r="T2248">
        <v>5</v>
      </c>
      <c r="U2248" t="str">
        <f t="shared" si="35"/>
        <v>https://www.cars24.com/buy-used-Maruti-Celerio-cars-gurgaon-11046739798/</v>
      </c>
      <c r="V2248" t="s">
        <v>5079</v>
      </c>
    </row>
    <row r="2249" spans="1:22" x14ac:dyDescent="0.25">
      <c r="A2249" t="s">
        <v>559</v>
      </c>
      <c r="B2249">
        <v>801637</v>
      </c>
      <c r="C2249">
        <v>1163787</v>
      </c>
      <c r="D2249" t="s">
        <v>3568</v>
      </c>
      <c r="E2249" t="s">
        <v>3669</v>
      </c>
      <c r="F2249" t="s">
        <v>3688</v>
      </c>
      <c r="G2249" t="s">
        <v>3825</v>
      </c>
      <c r="H2249">
        <v>2020</v>
      </c>
      <c r="I2249" t="s">
        <v>4482</v>
      </c>
      <c r="J2249" t="s">
        <v>4486</v>
      </c>
      <c r="K2249" t="s">
        <v>4488</v>
      </c>
      <c r="L2249">
        <v>1</v>
      </c>
      <c r="M2249" t="s">
        <v>4625</v>
      </c>
      <c r="N2249" t="s">
        <v>4649</v>
      </c>
      <c r="P2249">
        <v>62836</v>
      </c>
      <c r="Q2249">
        <v>20.10190391540527</v>
      </c>
      <c r="R2249">
        <v>15</v>
      </c>
      <c r="S2249" t="s">
        <v>5024</v>
      </c>
      <c r="T2249">
        <v>5</v>
      </c>
      <c r="U2249" t="str">
        <f t="shared" si="35"/>
        <v>https://www.cars24.com/buy-used-Tata-NEXON-cars-gurgaon-10123783706/</v>
      </c>
      <c r="V2249" t="s">
        <v>5079</v>
      </c>
    </row>
    <row r="2250" spans="1:22" x14ac:dyDescent="0.25">
      <c r="A2250" t="s">
        <v>538</v>
      </c>
      <c r="B2250">
        <v>920000</v>
      </c>
      <c r="C2250">
        <v>1391143</v>
      </c>
      <c r="D2250" t="s">
        <v>3567</v>
      </c>
      <c r="E2250" t="s">
        <v>3670</v>
      </c>
      <c r="F2250" t="s">
        <v>3687</v>
      </c>
      <c r="G2250" t="s">
        <v>4033</v>
      </c>
      <c r="H2250">
        <v>2020</v>
      </c>
      <c r="I2250" t="s">
        <v>4482</v>
      </c>
      <c r="J2250" t="s">
        <v>4486</v>
      </c>
      <c r="K2250" t="s">
        <v>4487</v>
      </c>
      <c r="L2250">
        <v>1</v>
      </c>
      <c r="M2250" t="s">
        <v>4567</v>
      </c>
      <c r="N2250" t="s">
        <v>4649</v>
      </c>
      <c r="O2250" t="s">
        <v>5005</v>
      </c>
      <c r="P2250">
        <v>45972</v>
      </c>
      <c r="Q2250">
        <v>20.101825714111332</v>
      </c>
      <c r="R2250">
        <v>10</v>
      </c>
      <c r="S2250" t="s">
        <v>5013</v>
      </c>
      <c r="T2250">
        <v>5</v>
      </c>
      <c r="U2250" t="str">
        <f t="shared" si="35"/>
        <v>https://www.cars24.com/buy-used-Honda-WR-V-cars-gurgaon-10119832737/</v>
      </c>
      <c r="V2250" t="s">
        <v>5079</v>
      </c>
    </row>
    <row r="2251" spans="1:22" x14ac:dyDescent="0.25">
      <c r="A2251" t="s">
        <v>413</v>
      </c>
      <c r="B2251">
        <v>208000</v>
      </c>
      <c r="C2251">
        <v>489276</v>
      </c>
      <c r="D2251" t="s">
        <v>3613</v>
      </c>
      <c r="E2251" t="s">
        <v>3667</v>
      </c>
      <c r="F2251" t="s">
        <v>3733</v>
      </c>
      <c r="G2251" t="s">
        <v>4009</v>
      </c>
      <c r="H2251">
        <v>2013</v>
      </c>
      <c r="I2251" t="s">
        <v>4482</v>
      </c>
      <c r="J2251" t="s">
        <v>4485</v>
      </c>
      <c r="K2251" t="s">
        <v>4488</v>
      </c>
      <c r="L2251">
        <v>1</v>
      </c>
      <c r="M2251" t="s">
        <v>4609</v>
      </c>
      <c r="N2251" t="s">
        <v>4671</v>
      </c>
      <c r="P2251">
        <v>59160</v>
      </c>
      <c r="Q2251">
        <v>20.101222991943359</v>
      </c>
      <c r="R2251">
        <v>15</v>
      </c>
      <c r="S2251" t="s">
        <v>5012</v>
      </c>
      <c r="T2251">
        <v>5</v>
      </c>
      <c r="U2251" t="str">
        <f t="shared" si="35"/>
        <v>https://www.cars24.com/buy-used-Hyundai-Eon-cars-gurgaon-10053580751/</v>
      </c>
      <c r="V2251" t="s">
        <v>5079</v>
      </c>
    </row>
    <row r="2252" spans="1:22" x14ac:dyDescent="0.25">
      <c r="A2252" t="s">
        <v>561</v>
      </c>
      <c r="B2252">
        <v>231328</v>
      </c>
      <c r="C2252">
        <v>509282</v>
      </c>
      <c r="D2252" t="s">
        <v>3612</v>
      </c>
      <c r="E2252" t="s">
        <v>3668</v>
      </c>
      <c r="F2252" t="s">
        <v>3732</v>
      </c>
      <c r="G2252" t="s">
        <v>3789</v>
      </c>
      <c r="H2252">
        <v>2011</v>
      </c>
      <c r="I2252" t="s">
        <v>4482</v>
      </c>
      <c r="J2252" t="s">
        <v>4485</v>
      </c>
      <c r="K2252" t="s">
        <v>4488</v>
      </c>
      <c r="L2252">
        <v>1</v>
      </c>
      <c r="M2252" t="s">
        <v>4613</v>
      </c>
      <c r="N2252" t="s">
        <v>4656</v>
      </c>
      <c r="P2252">
        <v>47760</v>
      </c>
      <c r="Q2252">
        <v>20.1009635925293</v>
      </c>
      <c r="R2252">
        <v>15</v>
      </c>
      <c r="S2252" t="s">
        <v>5012</v>
      </c>
      <c r="T2252">
        <v>5</v>
      </c>
      <c r="U2252" t="str">
        <f t="shared" si="35"/>
        <v>https://www.cars24.com/buy-used-Maruti-Swift-cars-gurgaon-10079086744/</v>
      </c>
      <c r="V2252" t="s">
        <v>5079</v>
      </c>
    </row>
    <row r="2253" spans="1:22" x14ac:dyDescent="0.25">
      <c r="A2253" t="s">
        <v>534</v>
      </c>
      <c r="B2253">
        <v>630450</v>
      </c>
      <c r="C2253">
        <v>1288975</v>
      </c>
      <c r="D2253" t="s">
        <v>3583</v>
      </c>
      <c r="E2253" t="s">
        <v>3668</v>
      </c>
      <c r="F2253" t="s">
        <v>3703</v>
      </c>
      <c r="G2253" t="s">
        <v>4031</v>
      </c>
      <c r="H2253">
        <v>2018</v>
      </c>
      <c r="I2253" t="s">
        <v>4483</v>
      </c>
      <c r="J2253" t="s">
        <v>4484</v>
      </c>
      <c r="K2253" t="s">
        <v>4488</v>
      </c>
      <c r="L2253">
        <v>1</v>
      </c>
      <c r="M2253" t="s">
        <v>4493</v>
      </c>
      <c r="N2253" t="s">
        <v>4667</v>
      </c>
      <c r="O2253" t="s">
        <v>5006</v>
      </c>
      <c r="P2253">
        <v>104059</v>
      </c>
      <c r="Q2253">
        <v>20.10074615478516</v>
      </c>
      <c r="R2253">
        <v>15</v>
      </c>
      <c r="S2253" t="s">
        <v>5017</v>
      </c>
      <c r="T2253">
        <v>5</v>
      </c>
      <c r="U2253" t="str">
        <f t="shared" si="35"/>
        <v>https://www.cars24.com/buy-used-Maruti-Ciaz-cars-gurgaon-10106382730/</v>
      </c>
      <c r="V2253" t="s">
        <v>5079</v>
      </c>
    </row>
    <row r="2254" spans="1:22" x14ac:dyDescent="0.25">
      <c r="A2254" t="s">
        <v>501</v>
      </c>
      <c r="B2254">
        <v>880000</v>
      </c>
      <c r="C2254">
        <v>1635597</v>
      </c>
      <c r="D2254" t="s">
        <v>3627</v>
      </c>
      <c r="E2254" t="s">
        <v>3674</v>
      </c>
      <c r="F2254" t="s">
        <v>3747</v>
      </c>
      <c r="G2254" t="s">
        <v>4029</v>
      </c>
      <c r="H2254">
        <v>2020</v>
      </c>
      <c r="I2254" t="s">
        <v>4483</v>
      </c>
      <c r="J2254" t="s">
        <v>4486</v>
      </c>
      <c r="K2254" t="s">
        <v>4487</v>
      </c>
      <c r="L2254">
        <v>1</v>
      </c>
      <c r="M2254" t="s">
        <v>4568</v>
      </c>
      <c r="N2254" t="s">
        <v>4661</v>
      </c>
      <c r="O2254" t="s">
        <v>5005</v>
      </c>
      <c r="P2254">
        <v>64038</v>
      </c>
      <c r="Q2254">
        <v>20.100448608398441</v>
      </c>
      <c r="R2254">
        <v>10</v>
      </c>
      <c r="S2254" t="s">
        <v>5013</v>
      </c>
      <c r="T2254">
        <v>5</v>
      </c>
      <c r="U2254" t="str">
        <f t="shared" si="35"/>
        <v>https://www.cars24.com/buy-used-Mahindra-XUV300-cars-gurgaon-10048335753/</v>
      </c>
      <c r="V2254" t="s">
        <v>5079</v>
      </c>
    </row>
    <row r="2255" spans="1:22" x14ac:dyDescent="0.25">
      <c r="A2255" t="s">
        <v>227</v>
      </c>
      <c r="B2255">
        <v>700000</v>
      </c>
      <c r="C2255">
        <v>1128870</v>
      </c>
      <c r="D2255" t="s">
        <v>3580</v>
      </c>
      <c r="E2255" t="s">
        <v>3671</v>
      </c>
      <c r="F2255" t="s">
        <v>3700</v>
      </c>
      <c r="G2255" t="s">
        <v>3936</v>
      </c>
      <c r="H2255">
        <v>2018</v>
      </c>
      <c r="I2255" t="s">
        <v>4482</v>
      </c>
      <c r="J2255" t="s">
        <v>4486</v>
      </c>
      <c r="K2255" t="s">
        <v>4488</v>
      </c>
      <c r="L2255">
        <v>1</v>
      </c>
      <c r="M2255" t="s">
        <v>4562</v>
      </c>
      <c r="N2255" t="s">
        <v>4649</v>
      </c>
      <c r="O2255" t="s">
        <v>5005</v>
      </c>
      <c r="P2255">
        <v>39275</v>
      </c>
      <c r="Q2255">
        <v>20.100275039672852</v>
      </c>
      <c r="R2255">
        <v>15</v>
      </c>
      <c r="S2255" t="s">
        <v>5023</v>
      </c>
      <c r="T2255">
        <v>5</v>
      </c>
      <c r="U2255" t="str">
        <f t="shared" si="35"/>
        <v>https://www.cars24.com/buy-used-Ford-Ecosport-cars-gurgaon-10143432723/</v>
      </c>
      <c r="V2255" t="s">
        <v>5079</v>
      </c>
    </row>
    <row r="2256" spans="1:22" x14ac:dyDescent="0.25">
      <c r="A2256" t="s">
        <v>500</v>
      </c>
      <c r="B2256">
        <v>602000</v>
      </c>
      <c r="C2256">
        <v>797387</v>
      </c>
      <c r="D2256" t="s">
        <v>3593</v>
      </c>
      <c r="E2256" t="s">
        <v>3668</v>
      </c>
      <c r="F2256" t="s">
        <v>3713</v>
      </c>
      <c r="G2256" t="s">
        <v>3842</v>
      </c>
      <c r="H2256">
        <v>2020</v>
      </c>
      <c r="I2256" t="s">
        <v>4482</v>
      </c>
      <c r="J2256" t="s">
        <v>4485</v>
      </c>
      <c r="K2256" t="s">
        <v>4489</v>
      </c>
      <c r="L2256">
        <v>1</v>
      </c>
      <c r="M2256" t="s">
        <v>4545</v>
      </c>
      <c r="N2256" t="s">
        <v>4655</v>
      </c>
      <c r="P2256">
        <v>59534</v>
      </c>
      <c r="Q2256">
        <v>20.1002082824707</v>
      </c>
      <c r="R2256">
        <v>13</v>
      </c>
      <c r="S2256" t="s">
        <v>5018</v>
      </c>
      <c r="T2256">
        <v>5</v>
      </c>
      <c r="U2256" t="str">
        <f t="shared" si="35"/>
        <v>https://www.cars24.com/buy-used-Maruti-Baleno-cars-gurgaon-10151532771/</v>
      </c>
      <c r="V2256" t="s">
        <v>5079</v>
      </c>
    </row>
    <row r="2257" spans="1:22" x14ac:dyDescent="0.25">
      <c r="A2257" t="s">
        <v>545</v>
      </c>
      <c r="B2257">
        <v>703000</v>
      </c>
      <c r="C2257">
        <v>1129887</v>
      </c>
      <c r="D2257" t="s">
        <v>3580</v>
      </c>
      <c r="E2257" t="s">
        <v>3671</v>
      </c>
      <c r="F2257" t="s">
        <v>3700</v>
      </c>
      <c r="G2257" t="s">
        <v>3862</v>
      </c>
      <c r="H2257">
        <v>2019</v>
      </c>
      <c r="I2257" t="s">
        <v>4482</v>
      </c>
      <c r="J2257" t="s">
        <v>4486</v>
      </c>
      <c r="K2257" t="s">
        <v>4487</v>
      </c>
      <c r="L2257">
        <v>1</v>
      </c>
      <c r="M2257" t="s">
        <v>4516</v>
      </c>
      <c r="N2257" t="s">
        <v>4649</v>
      </c>
      <c r="O2257" t="s">
        <v>5002</v>
      </c>
      <c r="P2257">
        <v>68051</v>
      </c>
      <c r="Q2257">
        <v>20.099216461181641</v>
      </c>
      <c r="R2257">
        <v>10</v>
      </c>
      <c r="S2257" t="s">
        <v>5024</v>
      </c>
      <c r="T2257">
        <v>5</v>
      </c>
      <c r="U2257" t="str">
        <f t="shared" si="35"/>
        <v>https://www.cars24.com/buy-used-Ford-Ecosport-cars-gurgaon-10158037777/</v>
      </c>
      <c r="V2257" t="s">
        <v>5079</v>
      </c>
    </row>
    <row r="2258" spans="1:22" x14ac:dyDescent="0.25">
      <c r="A2258" t="s">
        <v>519</v>
      </c>
      <c r="B2258">
        <v>258000</v>
      </c>
      <c r="C2258">
        <v>926148</v>
      </c>
      <c r="D2258" t="s">
        <v>3566</v>
      </c>
      <c r="E2258" t="s">
        <v>3670</v>
      </c>
      <c r="F2258" t="s">
        <v>3686</v>
      </c>
      <c r="G2258" t="s">
        <v>3948</v>
      </c>
      <c r="H2258">
        <v>2011</v>
      </c>
      <c r="I2258" t="s">
        <v>4482</v>
      </c>
      <c r="J2258" t="s">
        <v>4484</v>
      </c>
      <c r="K2258" t="s">
        <v>4488</v>
      </c>
      <c r="L2258">
        <v>1</v>
      </c>
      <c r="M2258" t="s">
        <v>4623</v>
      </c>
      <c r="N2258" t="s">
        <v>4649</v>
      </c>
      <c r="O2258" t="s">
        <v>5004</v>
      </c>
      <c r="P2258">
        <v>44976</v>
      </c>
      <c r="Q2258">
        <v>20.09847259521484</v>
      </c>
      <c r="R2258">
        <v>15</v>
      </c>
      <c r="S2258" t="s">
        <v>5040</v>
      </c>
      <c r="T2258">
        <v>5</v>
      </c>
      <c r="U2258" t="str">
        <f t="shared" si="35"/>
        <v>https://www.cars24.com/buy-used-Honda-City-cars-gurgaon-10097387729/</v>
      </c>
      <c r="V2258" t="s">
        <v>5079</v>
      </c>
    </row>
    <row r="2259" spans="1:22" x14ac:dyDescent="0.25">
      <c r="A2259" t="s">
        <v>514</v>
      </c>
      <c r="B2259">
        <v>358000</v>
      </c>
      <c r="C2259">
        <v>529039</v>
      </c>
      <c r="D2259" t="s">
        <v>3569</v>
      </c>
      <c r="E2259" t="s">
        <v>3668</v>
      </c>
      <c r="F2259" t="s">
        <v>3689</v>
      </c>
      <c r="G2259" t="s">
        <v>3795</v>
      </c>
      <c r="H2259">
        <v>2017</v>
      </c>
      <c r="I2259" t="s">
        <v>4483</v>
      </c>
      <c r="J2259" t="s">
        <v>4485</v>
      </c>
      <c r="K2259" t="s">
        <v>4488</v>
      </c>
      <c r="L2259">
        <v>1</v>
      </c>
      <c r="M2259" t="s">
        <v>4515</v>
      </c>
      <c r="N2259" t="s">
        <v>4671</v>
      </c>
      <c r="P2259">
        <v>80495</v>
      </c>
      <c r="Q2259">
        <v>20.098196029663089</v>
      </c>
      <c r="R2259">
        <v>15</v>
      </c>
      <c r="S2259" t="s">
        <v>5012</v>
      </c>
      <c r="T2259">
        <v>5</v>
      </c>
      <c r="U2259" t="str">
        <f t="shared" si="35"/>
        <v>https://www.cars24.com/buy-used-Maruti-Celerio-cars-gurgaon-10003289739/</v>
      </c>
      <c r="V2259" t="s">
        <v>5079</v>
      </c>
    </row>
    <row r="2260" spans="1:22" x14ac:dyDescent="0.25">
      <c r="A2260" t="s">
        <v>411</v>
      </c>
      <c r="B2260">
        <v>197774</v>
      </c>
      <c r="C2260">
        <v>458539</v>
      </c>
      <c r="D2260" t="s">
        <v>3613</v>
      </c>
      <c r="E2260" t="s">
        <v>3667</v>
      </c>
      <c r="F2260" t="s">
        <v>3733</v>
      </c>
      <c r="G2260" t="s">
        <v>4007</v>
      </c>
      <c r="H2260">
        <v>2013</v>
      </c>
      <c r="I2260" t="s">
        <v>4482</v>
      </c>
      <c r="J2260" t="s">
        <v>4485</v>
      </c>
      <c r="K2260" t="s">
        <v>4488</v>
      </c>
      <c r="L2260">
        <v>1</v>
      </c>
      <c r="M2260" t="s">
        <v>4575</v>
      </c>
      <c r="N2260" t="s">
        <v>4649</v>
      </c>
      <c r="P2260">
        <v>67381</v>
      </c>
      <c r="Q2260">
        <v>20.09819412231445</v>
      </c>
      <c r="R2260">
        <v>15</v>
      </c>
      <c r="S2260" t="s">
        <v>5012</v>
      </c>
      <c r="T2260">
        <v>5</v>
      </c>
      <c r="U2260" t="str">
        <f t="shared" si="35"/>
        <v>https://www.cars24.com/buy-used-Hyundai-Eon-cars-gurgaon-10178884735/</v>
      </c>
      <c r="V2260" t="s">
        <v>5079</v>
      </c>
    </row>
    <row r="2261" spans="1:22" x14ac:dyDescent="0.25">
      <c r="A2261" t="s">
        <v>539</v>
      </c>
      <c r="B2261">
        <v>1103000</v>
      </c>
      <c r="C2261">
        <v>1275770</v>
      </c>
      <c r="D2261" t="s">
        <v>3588</v>
      </c>
      <c r="E2261" t="s">
        <v>3668</v>
      </c>
      <c r="F2261" t="s">
        <v>3708</v>
      </c>
      <c r="G2261" t="s">
        <v>4034</v>
      </c>
      <c r="H2261">
        <v>2022</v>
      </c>
      <c r="I2261" t="s">
        <v>4482</v>
      </c>
      <c r="J2261" t="s">
        <v>4486</v>
      </c>
      <c r="K2261" t="s">
        <v>4488</v>
      </c>
      <c r="L2261">
        <v>1</v>
      </c>
      <c r="M2261" t="s">
        <v>4524</v>
      </c>
      <c r="N2261" t="s">
        <v>4651</v>
      </c>
      <c r="O2261" t="s">
        <v>5002</v>
      </c>
      <c r="P2261">
        <v>16283</v>
      </c>
      <c r="Q2261">
        <v>20.09725189208984</v>
      </c>
      <c r="R2261">
        <v>15</v>
      </c>
      <c r="S2261" t="s">
        <v>5017</v>
      </c>
      <c r="T2261">
        <v>6</v>
      </c>
      <c r="U2261" t="str">
        <f t="shared" si="35"/>
        <v>https://www.cars24.com/buy-used-Maruti-XL6-cars-gurgaon-11073730782/</v>
      </c>
      <c r="V2261" t="s">
        <v>5079</v>
      </c>
    </row>
    <row r="2262" spans="1:22" x14ac:dyDescent="0.25">
      <c r="A2262" t="s">
        <v>560</v>
      </c>
      <c r="B2262">
        <v>519522</v>
      </c>
      <c r="C2262">
        <v>609950</v>
      </c>
      <c r="D2262" t="s">
        <v>3633</v>
      </c>
      <c r="E2262" t="s">
        <v>3668</v>
      </c>
      <c r="F2262" t="s">
        <v>3753</v>
      </c>
      <c r="G2262" t="s">
        <v>4036</v>
      </c>
      <c r="H2262">
        <v>2022</v>
      </c>
      <c r="I2262" t="s">
        <v>4482</v>
      </c>
      <c r="J2262" t="s">
        <v>4485</v>
      </c>
      <c r="K2262" t="s">
        <v>4488</v>
      </c>
      <c r="L2262">
        <v>1</v>
      </c>
      <c r="M2262" t="s">
        <v>4555</v>
      </c>
      <c r="N2262" t="s">
        <v>4674</v>
      </c>
      <c r="P2262">
        <v>24887</v>
      </c>
      <c r="Q2262">
        <v>20.097162246704102</v>
      </c>
      <c r="R2262">
        <v>15</v>
      </c>
      <c r="S2262" t="s">
        <v>5015</v>
      </c>
      <c r="T2262">
        <v>5</v>
      </c>
      <c r="U2262" t="str">
        <f t="shared" si="35"/>
        <v>https://www.cars24.com/buy-used-Maruti-New Wagon-R-cars-gurgaon-10189437730/</v>
      </c>
      <c r="V2262" t="s">
        <v>5079</v>
      </c>
    </row>
    <row r="2263" spans="1:22" x14ac:dyDescent="0.25">
      <c r="A2263" t="s">
        <v>557</v>
      </c>
      <c r="B2263">
        <v>1127000</v>
      </c>
      <c r="C2263">
        <v>1475777</v>
      </c>
      <c r="D2263" t="s">
        <v>3627</v>
      </c>
      <c r="E2263" t="s">
        <v>3674</v>
      </c>
      <c r="F2263" t="s">
        <v>3747</v>
      </c>
      <c r="G2263" t="s">
        <v>4037</v>
      </c>
      <c r="H2263">
        <v>2022</v>
      </c>
      <c r="I2263" t="s">
        <v>4483</v>
      </c>
      <c r="J2263" t="s">
        <v>4486</v>
      </c>
      <c r="K2263" t="s">
        <v>4488</v>
      </c>
      <c r="L2263">
        <v>1</v>
      </c>
      <c r="M2263" t="s">
        <v>4495</v>
      </c>
      <c r="N2263" t="s">
        <v>4651</v>
      </c>
      <c r="P2263">
        <v>13045</v>
      </c>
      <c r="Q2263">
        <v>20.09699630737305</v>
      </c>
      <c r="R2263">
        <v>15</v>
      </c>
      <c r="S2263" t="s">
        <v>5013</v>
      </c>
      <c r="T2263">
        <v>5</v>
      </c>
      <c r="U2263" t="str">
        <f t="shared" si="35"/>
        <v>https://www.cars24.com/buy-used-Mahindra-XUV300-cars-gurgaon-11095135799/</v>
      </c>
      <c r="V2263" t="s">
        <v>5079</v>
      </c>
    </row>
    <row r="2264" spans="1:22" x14ac:dyDescent="0.25">
      <c r="A2264" t="s">
        <v>426</v>
      </c>
      <c r="B2264">
        <v>562380</v>
      </c>
      <c r="C2264">
        <v>841002</v>
      </c>
      <c r="D2264" t="s">
        <v>3582</v>
      </c>
      <c r="E2264" t="s">
        <v>3668</v>
      </c>
      <c r="F2264" t="s">
        <v>3702</v>
      </c>
      <c r="G2264" t="s">
        <v>3789</v>
      </c>
      <c r="H2264">
        <v>2020</v>
      </c>
      <c r="I2264" t="s">
        <v>4482</v>
      </c>
      <c r="J2264" t="s">
        <v>4484</v>
      </c>
      <c r="K2264" t="s">
        <v>4488</v>
      </c>
      <c r="L2264">
        <v>2</v>
      </c>
      <c r="M2264" t="s">
        <v>4492</v>
      </c>
      <c r="N2264" t="s">
        <v>4692</v>
      </c>
      <c r="O2264" t="s">
        <v>5002</v>
      </c>
      <c r="P2264">
        <v>107988</v>
      </c>
      <c r="Q2264">
        <v>20.096990585327148</v>
      </c>
      <c r="R2264">
        <v>15</v>
      </c>
      <c r="S2264" t="s">
        <v>5012</v>
      </c>
      <c r="U2264" t="str">
        <f t="shared" si="35"/>
        <v>https://www.cars24.com/buy-used-Maruti-Dzire-cars-gurgaon-10192133785/</v>
      </c>
      <c r="V2264" t="s">
        <v>5079</v>
      </c>
    </row>
    <row r="2265" spans="1:22" x14ac:dyDescent="0.25">
      <c r="A2265" t="s">
        <v>549</v>
      </c>
      <c r="B2265">
        <v>894000</v>
      </c>
      <c r="C2265">
        <v>1399163</v>
      </c>
      <c r="D2265" t="s">
        <v>3627</v>
      </c>
      <c r="E2265" t="s">
        <v>3674</v>
      </c>
      <c r="F2265" t="s">
        <v>3747</v>
      </c>
      <c r="G2265" t="s">
        <v>4017</v>
      </c>
      <c r="H2265">
        <v>2020</v>
      </c>
      <c r="I2265" t="s">
        <v>4482</v>
      </c>
      <c r="J2265" t="s">
        <v>4486</v>
      </c>
      <c r="K2265" t="s">
        <v>4488</v>
      </c>
      <c r="L2265">
        <v>1</v>
      </c>
      <c r="M2265" t="s">
        <v>4583</v>
      </c>
      <c r="N2265" t="s">
        <v>4649</v>
      </c>
      <c r="O2265" t="s">
        <v>5005</v>
      </c>
      <c r="P2265">
        <v>31607</v>
      </c>
      <c r="Q2265">
        <v>20.096298217773441</v>
      </c>
      <c r="R2265">
        <v>15</v>
      </c>
      <c r="S2265" t="s">
        <v>5013</v>
      </c>
      <c r="T2265">
        <v>5</v>
      </c>
      <c r="U2265" t="str">
        <f t="shared" si="35"/>
        <v>https://www.cars24.com/buy-used-Mahindra-XUV300-cars-gurgaon-10162630787/</v>
      </c>
      <c r="V2265" t="s">
        <v>5079</v>
      </c>
    </row>
    <row r="2266" spans="1:22" x14ac:dyDescent="0.25">
      <c r="A2266" t="s">
        <v>444</v>
      </c>
      <c r="B2266">
        <v>297015</v>
      </c>
      <c r="C2266">
        <v>384627</v>
      </c>
      <c r="D2266" t="s">
        <v>3629</v>
      </c>
      <c r="E2266" t="s">
        <v>3668</v>
      </c>
      <c r="F2266" t="s">
        <v>3749</v>
      </c>
      <c r="G2266" t="s">
        <v>3802</v>
      </c>
      <c r="H2266">
        <v>2018</v>
      </c>
      <c r="I2266" t="s">
        <v>4482</v>
      </c>
      <c r="J2266" t="s">
        <v>4485</v>
      </c>
      <c r="K2266" t="s">
        <v>4488</v>
      </c>
      <c r="L2266">
        <v>1</v>
      </c>
      <c r="M2266" t="s">
        <v>4554</v>
      </c>
      <c r="N2266" t="s">
        <v>4649</v>
      </c>
      <c r="O2266" t="s">
        <v>5003</v>
      </c>
      <c r="P2266">
        <v>68062</v>
      </c>
      <c r="Q2266">
        <v>20.09602165222168</v>
      </c>
      <c r="R2266">
        <v>15</v>
      </c>
      <c r="S2266" t="s">
        <v>5033</v>
      </c>
      <c r="T2266">
        <v>5</v>
      </c>
      <c r="U2266" t="str">
        <f t="shared" si="35"/>
        <v>https://www.cars24.com/buy-used-Maruti-Alto 800-cars-gurgaon-10147234718/</v>
      </c>
      <c r="V2266" t="s">
        <v>5079</v>
      </c>
    </row>
    <row r="2267" spans="1:22" x14ac:dyDescent="0.25">
      <c r="A2267" t="s">
        <v>568</v>
      </c>
      <c r="B2267">
        <v>311586</v>
      </c>
      <c r="C2267">
        <v>500600</v>
      </c>
      <c r="D2267" t="s">
        <v>3636</v>
      </c>
      <c r="E2267" t="s">
        <v>3668</v>
      </c>
      <c r="F2267" t="s">
        <v>3756</v>
      </c>
      <c r="G2267" t="s">
        <v>3789</v>
      </c>
      <c r="H2267">
        <v>2015</v>
      </c>
      <c r="I2267" t="s">
        <v>4482</v>
      </c>
      <c r="J2267" t="s">
        <v>4485</v>
      </c>
      <c r="K2267" t="s">
        <v>4488</v>
      </c>
      <c r="L2267">
        <v>1</v>
      </c>
      <c r="M2267" t="s">
        <v>4553</v>
      </c>
      <c r="N2267" t="s">
        <v>4668</v>
      </c>
      <c r="P2267">
        <v>66325</v>
      </c>
      <c r="Q2267">
        <v>20.095870971679691</v>
      </c>
      <c r="R2267">
        <v>15</v>
      </c>
      <c r="S2267" t="s">
        <v>5021</v>
      </c>
      <c r="T2267">
        <v>5</v>
      </c>
      <c r="U2267" t="str">
        <f t="shared" si="35"/>
        <v>https://www.cars24.com/buy-used-Maruti-Wagon R Stingray-cars-gurgaon-10572484709/</v>
      </c>
      <c r="V2267" t="s">
        <v>5079</v>
      </c>
    </row>
    <row r="2268" spans="1:22" x14ac:dyDescent="0.25">
      <c r="A2268" t="s">
        <v>521</v>
      </c>
      <c r="B2268">
        <v>160000</v>
      </c>
      <c r="C2268">
        <v>487039</v>
      </c>
      <c r="D2268" t="s">
        <v>3635</v>
      </c>
      <c r="E2268" t="s">
        <v>3667</v>
      </c>
      <c r="F2268" t="s">
        <v>3755</v>
      </c>
      <c r="G2268" t="s">
        <v>3961</v>
      </c>
      <c r="H2268">
        <v>2011</v>
      </c>
      <c r="I2268" t="s">
        <v>4482</v>
      </c>
      <c r="J2268" t="s">
        <v>4485</v>
      </c>
      <c r="K2268" t="s">
        <v>4488</v>
      </c>
      <c r="L2268">
        <v>2</v>
      </c>
      <c r="M2268" t="s">
        <v>4606</v>
      </c>
      <c r="N2268" t="s">
        <v>4667</v>
      </c>
      <c r="O2268" t="s">
        <v>5002</v>
      </c>
      <c r="P2268">
        <v>56340</v>
      </c>
      <c r="Q2268">
        <v>20.095821380615231</v>
      </c>
      <c r="R2268">
        <v>15</v>
      </c>
      <c r="S2268" t="s">
        <v>5012</v>
      </c>
      <c r="T2268">
        <v>5</v>
      </c>
      <c r="U2268" t="str">
        <f t="shared" si="35"/>
        <v>https://www.cars24.com/buy-used-Hyundai-i10-cars-gurgaon-10003489729/</v>
      </c>
      <c r="V2268" t="s">
        <v>5079</v>
      </c>
    </row>
    <row r="2269" spans="1:22" x14ac:dyDescent="0.25">
      <c r="A2269" t="s">
        <v>592</v>
      </c>
      <c r="B2269">
        <v>425044</v>
      </c>
      <c r="C2269">
        <v>688756</v>
      </c>
      <c r="D2269" t="s">
        <v>3593</v>
      </c>
      <c r="E2269" t="s">
        <v>3668</v>
      </c>
      <c r="F2269" t="s">
        <v>3713</v>
      </c>
      <c r="G2269" t="s">
        <v>3842</v>
      </c>
      <c r="H2269">
        <v>2015</v>
      </c>
      <c r="I2269" t="s">
        <v>4482</v>
      </c>
      <c r="J2269" t="s">
        <v>4485</v>
      </c>
      <c r="K2269" t="s">
        <v>4488</v>
      </c>
      <c r="L2269">
        <v>1</v>
      </c>
      <c r="M2269" t="s">
        <v>4553</v>
      </c>
      <c r="N2269" t="s">
        <v>4658</v>
      </c>
      <c r="P2269">
        <v>69308</v>
      </c>
      <c r="Q2269">
        <v>20.09548377990723</v>
      </c>
      <c r="R2269">
        <v>15</v>
      </c>
      <c r="S2269" t="s">
        <v>5018</v>
      </c>
      <c r="T2269">
        <v>5</v>
      </c>
      <c r="U2269" t="str">
        <f t="shared" si="35"/>
        <v>https://www.cars24.com/buy-used-Maruti-Baleno-cars-gurgaon-10589180708/</v>
      </c>
      <c r="V2269" t="s">
        <v>5079</v>
      </c>
    </row>
    <row r="2270" spans="1:22" x14ac:dyDescent="0.25">
      <c r="A2270" t="s">
        <v>566</v>
      </c>
      <c r="B2270">
        <v>194000</v>
      </c>
      <c r="C2270">
        <v>487039</v>
      </c>
      <c r="D2270" t="s">
        <v>3635</v>
      </c>
      <c r="E2270" t="s">
        <v>3667</v>
      </c>
      <c r="F2270" t="s">
        <v>3755</v>
      </c>
      <c r="G2270" t="s">
        <v>3961</v>
      </c>
      <c r="H2270">
        <v>2011</v>
      </c>
      <c r="I2270" t="s">
        <v>4482</v>
      </c>
      <c r="J2270" t="s">
        <v>4485</v>
      </c>
      <c r="K2270" t="s">
        <v>4488</v>
      </c>
      <c r="L2270">
        <v>2</v>
      </c>
      <c r="M2270" t="s">
        <v>4606</v>
      </c>
      <c r="N2270" t="s">
        <v>4667</v>
      </c>
      <c r="P2270">
        <v>65182</v>
      </c>
      <c r="Q2270">
        <v>20.095163345336911</v>
      </c>
      <c r="R2270">
        <v>15</v>
      </c>
      <c r="S2270" t="s">
        <v>5012</v>
      </c>
      <c r="T2270">
        <v>5</v>
      </c>
      <c r="U2270" t="str">
        <f t="shared" si="35"/>
        <v>https://www.cars24.com/buy-used-Hyundai-i10-cars-gurgaon-10551583728/</v>
      </c>
      <c r="V2270" t="s">
        <v>5079</v>
      </c>
    </row>
    <row r="2271" spans="1:22" x14ac:dyDescent="0.25">
      <c r="A2271" t="s">
        <v>581</v>
      </c>
      <c r="B2271">
        <v>494196</v>
      </c>
      <c r="C2271">
        <v>620370</v>
      </c>
      <c r="D2271" t="s">
        <v>3589</v>
      </c>
      <c r="E2271" t="s">
        <v>3668</v>
      </c>
      <c r="F2271" t="s">
        <v>3709</v>
      </c>
      <c r="G2271" t="s">
        <v>3877</v>
      </c>
      <c r="H2271">
        <v>2022</v>
      </c>
      <c r="I2271" t="s">
        <v>4482</v>
      </c>
      <c r="J2271" t="s">
        <v>4485</v>
      </c>
      <c r="K2271" t="s">
        <v>4488</v>
      </c>
      <c r="L2271">
        <v>1</v>
      </c>
      <c r="M2271" t="s">
        <v>4525</v>
      </c>
      <c r="N2271" t="s">
        <v>4666</v>
      </c>
      <c r="O2271" t="s">
        <v>5002</v>
      </c>
      <c r="P2271">
        <v>12690</v>
      </c>
      <c r="Q2271">
        <v>20.095016479492191</v>
      </c>
      <c r="R2271">
        <v>15</v>
      </c>
      <c r="S2271" t="s">
        <v>5016</v>
      </c>
      <c r="T2271">
        <v>5</v>
      </c>
      <c r="U2271" t="str">
        <f t="shared" si="35"/>
        <v>https://www.cars24.com/buy-used-Maruti-S PRESSO-cars-gurgaon-11246784766/</v>
      </c>
      <c r="V2271" t="s">
        <v>5079</v>
      </c>
    </row>
    <row r="2272" spans="1:22" x14ac:dyDescent="0.25">
      <c r="A2272" t="s">
        <v>551</v>
      </c>
      <c r="B2272">
        <v>223160</v>
      </c>
      <c r="C2272">
        <v>419087</v>
      </c>
      <c r="D2272" t="s">
        <v>3584</v>
      </c>
      <c r="E2272" t="s">
        <v>3668</v>
      </c>
      <c r="F2272" t="s">
        <v>3704</v>
      </c>
      <c r="G2272" t="s">
        <v>3821</v>
      </c>
      <c r="H2272">
        <v>2012</v>
      </c>
      <c r="I2272" t="s">
        <v>4482</v>
      </c>
      <c r="J2272" t="s">
        <v>4485</v>
      </c>
      <c r="K2272" t="s">
        <v>4488</v>
      </c>
      <c r="L2272">
        <v>1</v>
      </c>
      <c r="M2272" t="s">
        <v>4537</v>
      </c>
      <c r="N2272" t="s">
        <v>4658</v>
      </c>
      <c r="O2272" t="s">
        <v>5002</v>
      </c>
      <c r="P2272">
        <v>32625</v>
      </c>
      <c r="Q2272">
        <v>20.094570159912109</v>
      </c>
      <c r="R2272">
        <v>15</v>
      </c>
      <c r="S2272" t="s">
        <v>5012</v>
      </c>
      <c r="T2272">
        <v>5</v>
      </c>
      <c r="U2272" t="str">
        <f t="shared" si="35"/>
        <v>https://www.cars24.com/buy-used-Maruti-Wagon R 1.0-cars-gurgaon-10150631793/</v>
      </c>
      <c r="V2272" t="s">
        <v>5079</v>
      </c>
    </row>
    <row r="2273" spans="1:22" x14ac:dyDescent="0.25">
      <c r="A2273" t="s">
        <v>469</v>
      </c>
      <c r="B2273">
        <v>474991</v>
      </c>
      <c r="C2273">
        <v>659890</v>
      </c>
      <c r="D2273" t="s">
        <v>3581</v>
      </c>
      <c r="E2273" t="s">
        <v>3669</v>
      </c>
      <c r="F2273" t="s">
        <v>3701</v>
      </c>
      <c r="G2273" t="s">
        <v>3797</v>
      </c>
      <c r="H2273">
        <v>2021</v>
      </c>
      <c r="I2273" t="s">
        <v>4482</v>
      </c>
      <c r="J2273" t="s">
        <v>4484</v>
      </c>
      <c r="K2273" t="s">
        <v>4488</v>
      </c>
      <c r="L2273">
        <v>2</v>
      </c>
      <c r="M2273" t="s">
        <v>4563</v>
      </c>
      <c r="N2273" t="s">
        <v>4661</v>
      </c>
      <c r="O2273" t="s">
        <v>5002</v>
      </c>
      <c r="P2273">
        <v>29667</v>
      </c>
      <c r="Q2273">
        <v>20.094198226928711</v>
      </c>
      <c r="R2273">
        <v>15</v>
      </c>
      <c r="S2273" t="s">
        <v>5015</v>
      </c>
      <c r="T2273">
        <v>5</v>
      </c>
      <c r="U2273" t="str">
        <f t="shared" si="35"/>
        <v>https://www.cars24.com/buy-used-Tata-TIGOR-cars-gurgaon-11292138789/</v>
      </c>
      <c r="V2273" t="s">
        <v>5079</v>
      </c>
    </row>
    <row r="2274" spans="1:22" x14ac:dyDescent="0.25">
      <c r="A2274" t="s">
        <v>556</v>
      </c>
      <c r="B2274">
        <v>451477</v>
      </c>
      <c r="C2274">
        <v>569800</v>
      </c>
      <c r="D2274" t="s">
        <v>3633</v>
      </c>
      <c r="E2274" t="s">
        <v>3668</v>
      </c>
      <c r="F2274" t="s">
        <v>3753</v>
      </c>
      <c r="G2274" t="s">
        <v>4036</v>
      </c>
      <c r="H2274">
        <v>2020</v>
      </c>
      <c r="I2274" t="s">
        <v>4482</v>
      </c>
      <c r="J2274" t="s">
        <v>4485</v>
      </c>
      <c r="K2274" t="s">
        <v>4488</v>
      </c>
      <c r="L2274">
        <v>1</v>
      </c>
      <c r="M2274" t="s">
        <v>4567</v>
      </c>
      <c r="N2274" t="s">
        <v>4649</v>
      </c>
      <c r="P2274">
        <v>54194</v>
      </c>
      <c r="Q2274">
        <v>20.093099594116211</v>
      </c>
      <c r="R2274">
        <v>15</v>
      </c>
      <c r="S2274" t="s">
        <v>5015</v>
      </c>
      <c r="T2274">
        <v>5</v>
      </c>
      <c r="U2274" t="str">
        <f t="shared" si="35"/>
        <v>https://www.cars24.com/buy-used-Maruti-New Wagon-R-cars-gurgaon-10145082723/</v>
      </c>
      <c r="V2274" t="s">
        <v>5079</v>
      </c>
    </row>
    <row r="2275" spans="1:22" x14ac:dyDescent="0.25">
      <c r="A2275" t="s">
        <v>596</v>
      </c>
      <c r="B2275">
        <v>461573</v>
      </c>
      <c r="C2275">
        <v>736754</v>
      </c>
      <c r="D2275" t="s">
        <v>3579</v>
      </c>
      <c r="E2275" t="s">
        <v>3667</v>
      </c>
      <c r="F2275" t="s">
        <v>3699</v>
      </c>
      <c r="G2275" t="s">
        <v>3998</v>
      </c>
      <c r="H2275">
        <v>2015</v>
      </c>
      <c r="I2275" t="s">
        <v>4483</v>
      </c>
      <c r="J2275" t="s">
        <v>4485</v>
      </c>
      <c r="K2275" t="s">
        <v>4488</v>
      </c>
      <c r="L2275">
        <v>2</v>
      </c>
      <c r="M2275" t="s">
        <v>4604</v>
      </c>
      <c r="N2275" t="s">
        <v>4655</v>
      </c>
      <c r="O2275" t="s">
        <v>5002</v>
      </c>
      <c r="P2275">
        <v>80208</v>
      </c>
      <c r="Q2275">
        <v>20.092916488647461</v>
      </c>
      <c r="R2275">
        <v>15</v>
      </c>
      <c r="S2275" t="s">
        <v>5025</v>
      </c>
      <c r="T2275">
        <v>5</v>
      </c>
      <c r="U2275" t="str">
        <f t="shared" si="35"/>
        <v>https://www.cars24.com/buy-used-Hyundai-Grand i10-cars-gurgaon-10004383768/</v>
      </c>
      <c r="V2275" t="s">
        <v>5079</v>
      </c>
    </row>
    <row r="2276" spans="1:22" x14ac:dyDescent="0.25">
      <c r="A2276" t="s">
        <v>601</v>
      </c>
      <c r="B2276">
        <v>411767</v>
      </c>
      <c r="C2276">
        <v>641049</v>
      </c>
      <c r="D2276" t="s">
        <v>3641</v>
      </c>
      <c r="E2276" t="s">
        <v>3668</v>
      </c>
      <c r="F2276" t="s">
        <v>3761</v>
      </c>
      <c r="G2276" t="s">
        <v>4046</v>
      </c>
      <c r="H2276">
        <v>2018</v>
      </c>
      <c r="I2276" t="s">
        <v>4483</v>
      </c>
      <c r="J2276" t="s">
        <v>4485</v>
      </c>
      <c r="K2276" t="s">
        <v>4488</v>
      </c>
      <c r="L2276">
        <v>2</v>
      </c>
      <c r="M2276" t="s">
        <v>4503</v>
      </c>
      <c r="N2276" t="s">
        <v>4666</v>
      </c>
      <c r="O2276" t="s">
        <v>5008</v>
      </c>
      <c r="P2276">
        <v>54533</v>
      </c>
      <c r="Q2276">
        <v>20.092412948608398</v>
      </c>
      <c r="R2276">
        <v>15</v>
      </c>
      <c r="S2276" t="s">
        <v>5026</v>
      </c>
      <c r="T2276">
        <v>5</v>
      </c>
      <c r="U2276" t="str">
        <f t="shared" si="35"/>
        <v>https://www.cars24.com/buy-used-Maruti-Celerio X-cars-gurgaon-10595030757/</v>
      </c>
      <c r="V2276" t="s">
        <v>5079</v>
      </c>
    </row>
    <row r="2277" spans="1:22" x14ac:dyDescent="0.25">
      <c r="A2277" t="s">
        <v>602</v>
      </c>
      <c r="B2277">
        <v>490000</v>
      </c>
      <c r="C2277">
        <v>925943</v>
      </c>
      <c r="D2277" t="s">
        <v>3583</v>
      </c>
      <c r="E2277" t="s">
        <v>3668</v>
      </c>
      <c r="F2277" t="s">
        <v>3703</v>
      </c>
      <c r="G2277" t="s">
        <v>3877</v>
      </c>
      <c r="H2277">
        <v>2015</v>
      </c>
      <c r="I2277" t="s">
        <v>4482</v>
      </c>
      <c r="J2277" t="s">
        <v>4484</v>
      </c>
      <c r="K2277" t="s">
        <v>4488</v>
      </c>
      <c r="L2277">
        <v>1</v>
      </c>
      <c r="M2277" t="s">
        <v>4558</v>
      </c>
      <c r="N2277" t="s">
        <v>4668</v>
      </c>
      <c r="O2277" t="s">
        <v>5004</v>
      </c>
      <c r="P2277">
        <v>94923</v>
      </c>
      <c r="Q2277">
        <v>20.092405319213871</v>
      </c>
      <c r="R2277">
        <v>15</v>
      </c>
      <c r="S2277" t="s">
        <v>5018</v>
      </c>
      <c r="T2277">
        <v>5</v>
      </c>
      <c r="U2277" t="str">
        <f t="shared" si="35"/>
        <v>https://www.cars24.com/buy-used-Maruti-Ciaz-cars-gurgaon-10084288704/</v>
      </c>
      <c r="V2277" t="s">
        <v>5079</v>
      </c>
    </row>
    <row r="2278" spans="1:22" x14ac:dyDescent="0.25">
      <c r="A2278" t="s">
        <v>495</v>
      </c>
      <c r="B2278">
        <v>408000</v>
      </c>
      <c r="C2278">
        <v>528607</v>
      </c>
      <c r="D2278" t="s">
        <v>3612</v>
      </c>
      <c r="E2278" t="s">
        <v>3668</v>
      </c>
      <c r="F2278" t="s">
        <v>3732</v>
      </c>
      <c r="G2278" t="s">
        <v>3913</v>
      </c>
      <c r="H2278">
        <v>2017</v>
      </c>
      <c r="I2278" t="s">
        <v>4482</v>
      </c>
      <c r="J2278" t="s">
        <v>4485</v>
      </c>
      <c r="K2278" t="s">
        <v>4488</v>
      </c>
      <c r="L2278">
        <v>1</v>
      </c>
      <c r="M2278" t="s">
        <v>4566</v>
      </c>
      <c r="N2278" t="s">
        <v>4655</v>
      </c>
      <c r="P2278">
        <v>47968</v>
      </c>
      <c r="Q2278">
        <v>20.092147827148441</v>
      </c>
      <c r="R2278">
        <v>15</v>
      </c>
      <c r="S2278" t="s">
        <v>5033</v>
      </c>
      <c r="T2278">
        <v>5</v>
      </c>
      <c r="U2278" t="str">
        <f t="shared" si="35"/>
        <v>https://www.cars24.com/buy-used-Maruti-Swift-cars-gurgaon-11235134713/</v>
      </c>
      <c r="V2278" t="s">
        <v>5079</v>
      </c>
    </row>
    <row r="2279" spans="1:22" x14ac:dyDescent="0.25">
      <c r="A2279" t="s">
        <v>525</v>
      </c>
      <c r="B2279">
        <v>222000</v>
      </c>
      <c r="C2279">
        <v>509282</v>
      </c>
      <c r="D2279" t="s">
        <v>3612</v>
      </c>
      <c r="E2279" t="s">
        <v>3668</v>
      </c>
      <c r="F2279" t="s">
        <v>3732</v>
      </c>
      <c r="G2279" t="s">
        <v>3789</v>
      </c>
      <c r="H2279">
        <v>2011</v>
      </c>
      <c r="I2279" t="s">
        <v>4482</v>
      </c>
      <c r="J2279" t="s">
        <v>4485</v>
      </c>
      <c r="K2279" t="s">
        <v>4488</v>
      </c>
      <c r="L2279">
        <v>1</v>
      </c>
      <c r="M2279" t="s">
        <v>4624</v>
      </c>
      <c r="N2279" t="s">
        <v>4671</v>
      </c>
      <c r="P2279">
        <v>48906</v>
      </c>
      <c r="Q2279">
        <v>20.09047698974609</v>
      </c>
      <c r="R2279">
        <v>15</v>
      </c>
      <c r="S2279" t="s">
        <v>5012</v>
      </c>
      <c r="T2279">
        <v>5</v>
      </c>
      <c r="U2279" t="str">
        <f t="shared" si="35"/>
        <v>https://www.cars24.com/buy-used-Maruti-Swift-cars-gurgaon-10071789747/</v>
      </c>
      <c r="V2279" t="s">
        <v>5079</v>
      </c>
    </row>
    <row r="2280" spans="1:22" x14ac:dyDescent="0.25">
      <c r="A2280" t="s">
        <v>605</v>
      </c>
      <c r="B2280">
        <v>484340</v>
      </c>
      <c r="C2280">
        <v>811355</v>
      </c>
      <c r="D2280" t="s">
        <v>3593</v>
      </c>
      <c r="E2280" t="s">
        <v>3668</v>
      </c>
      <c r="F2280" t="s">
        <v>3713</v>
      </c>
      <c r="G2280" t="s">
        <v>3937</v>
      </c>
      <c r="H2280">
        <v>2018</v>
      </c>
      <c r="I2280" t="s">
        <v>4483</v>
      </c>
      <c r="J2280" t="s">
        <v>4485</v>
      </c>
      <c r="K2280" t="s">
        <v>4488</v>
      </c>
      <c r="L2280">
        <v>1</v>
      </c>
      <c r="M2280" t="s">
        <v>4493</v>
      </c>
      <c r="N2280" t="s">
        <v>4651</v>
      </c>
      <c r="P2280">
        <v>94466</v>
      </c>
      <c r="Q2280">
        <v>20.090290069580082</v>
      </c>
      <c r="R2280">
        <v>15</v>
      </c>
      <c r="S2280" t="s">
        <v>5018</v>
      </c>
      <c r="T2280">
        <v>5</v>
      </c>
      <c r="U2280" t="str">
        <f t="shared" si="35"/>
        <v>https://www.cars24.com/buy-used-Maruti-Baleno-cars-gurgaon-11047481725/</v>
      </c>
      <c r="V2280" t="s">
        <v>5079</v>
      </c>
    </row>
    <row r="2281" spans="1:22" x14ac:dyDescent="0.25">
      <c r="A2281" t="s">
        <v>613</v>
      </c>
      <c r="B2281">
        <v>716000</v>
      </c>
      <c r="C2281">
        <v>1286152</v>
      </c>
      <c r="D2281" t="s">
        <v>3583</v>
      </c>
      <c r="E2281" t="s">
        <v>3668</v>
      </c>
      <c r="F2281" t="s">
        <v>3703</v>
      </c>
      <c r="G2281" t="s">
        <v>4048</v>
      </c>
      <c r="H2281">
        <v>2019</v>
      </c>
      <c r="I2281" t="s">
        <v>4482</v>
      </c>
      <c r="J2281" t="s">
        <v>4484</v>
      </c>
      <c r="K2281" t="s">
        <v>4487</v>
      </c>
      <c r="L2281">
        <v>3</v>
      </c>
      <c r="M2281" t="s">
        <v>4543</v>
      </c>
      <c r="N2281" t="s">
        <v>4649</v>
      </c>
      <c r="O2281" t="s">
        <v>5006</v>
      </c>
      <c r="P2281">
        <v>92478</v>
      </c>
      <c r="Q2281">
        <v>20.090229034423832</v>
      </c>
      <c r="R2281">
        <v>10</v>
      </c>
      <c r="S2281" t="s">
        <v>5017</v>
      </c>
      <c r="T2281">
        <v>5</v>
      </c>
      <c r="U2281" t="str">
        <f t="shared" si="35"/>
        <v>https://www.cars24.com/buy-used-Maruti-Ciaz-cars-gurgaon-29651758774/</v>
      </c>
      <c r="V2281" t="s">
        <v>5079</v>
      </c>
    </row>
    <row r="2282" spans="1:22" x14ac:dyDescent="0.25">
      <c r="A2282" t="s">
        <v>520</v>
      </c>
      <c r="B2282">
        <v>561450</v>
      </c>
      <c r="C2282">
        <v>885885</v>
      </c>
      <c r="D2282" t="s">
        <v>3585</v>
      </c>
      <c r="E2282" t="s">
        <v>3673</v>
      </c>
      <c r="F2282" t="s">
        <v>3705</v>
      </c>
      <c r="G2282" t="s">
        <v>3826</v>
      </c>
      <c r="H2282">
        <v>2020</v>
      </c>
      <c r="I2282" t="s">
        <v>4482</v>
      </c>
      <c r="J2282" t="s">
        <v>4486</v>
      </c>
      <c r="K2282" t="s">
        <v>4488</v>
      </c>
      <c r="L2282">
        <v>2</v>
      </c>
      <c r="M2282" t="s">
        <v>4530</v>
      </c>
      <c r="N2282" t="s">
        <v>4667</v>
      </c>
      <c r="O2282" t="s">
        <v>5008</v>
      </c>
      <c r="P2282">
        <v>48169</v>
      </c>
      <c r="Q2282">
        <v>20.089870452880859</v>
      </c>
      <c r="R2282">
        <v>15</v>
      </c>
      <c r="S2282" t="s">
        <v>5029</v>
      </c>
      <c r="T2282">
        <v>7</v>
      </c>
      <c r="U2282" t="str">
        <f t="shared" si="35"/>
        <v>https://www.cars24.com/buy-used-Renault-TRIBER-cars-gurgaon-11289588708/</v>
      </c>
      <c r="V2282" t="s">
        <v>5079</v>
      </c>
    </row>
    <row r="2283" spans="1:22" x14ac:dyDescent="0.25">
      <c r="A2283" t="s">
        <v>607</v>
      </c>
      <c r="B2283">
        <v>593037</v>
      </c>
      <c r="C2283">
        <v>886240</v>
      </c>
      <c r="D2283" t="s">
        <v>3582</v>
      </c>
      <c r="E2283" t="s">
        <v>3668</v>
      </c>
      <c r="F2283" t="s">
        <v>3702</v>
      </c>
      <c r="G2283" t="s">
        <v>4004</v>
      </c>
      <c r="H2283">
        <v>2019</v>
      </c>
      <c r="I2283" t="s">
        <v>4483</v>
      </c>
      <c r="J2283" t="s">
        <v>4484</v>
      </c>
      <c r="K2283" t="s">
        <v>4488</v>
      </c>
      <c r="L2283">
        <v>1</v>
      </c>
      <c r="M2283" t="s">
        <v>4565</v>
      </c>
      <c r="N2283" t="s">
        <v>4655</v>
      </c>
      <c r="P2283">
        <v>80225</v>
      </c>
      <c r="Q2283">
        <v>20.089719772338871</v>
      </c>
      <c r="R2283">
        <v>15</v>
      </c>
      <c r="S2283" t="s">
        <v>5023</v>
      </c>
      <c r="T2283">
        <v>5</v>
      </c>
      <c r="U2283" t="str">
        <f t="shared" si="35"/>
        <v>https://www.cars24.com/buy-used-Maruti-Dzire-cars-gurgaon-10534936781/</v>
      </c>
      <c r="V2283" t="s">
        <v>5079</v>
      </c>
    </row>
    <row r="2284" spans="1:22" x14ac:dyDescent="0.25">
      <c r="A2284" t="s">
        <v>567</v>
      </c>
      <c r="B2284">
        <v>442000</v>
      </c>
      <c r="C2284">
        <v>925943</v>
      </c>
      <c r="D2284" t="s">
        <v>3583</v>
      </c>
      <c r="E2284" t="s">
        <v>3668</v>
      </c>
      <c r="F2284" t="s">
        <v>3703</v>
      </c>
      <c r="G2284" t="s">
        <v>3877</v>
      </c>
      <c r="H2284">
        <v>2015</v>
      </c>
      <c r="I2284" t="s">
        <v>4482</v>
      </c>
      <c r="J2284" t="s">
        <v>4484</v>
      </c>
      <c r="K2284" t="s">
        <v>4488</v>
      </c>
      <c r="L2284">
        <v>1</v>
      </c>
      <c r="M2284" t="s">
        <v>4586</v>
      </c>
      <c r="N2284" t="s">
        <v>4662</v>
      </c>
      <c r="O2284" t="s">
        <v>5002</v>
      </c>
      <c r="P2284">
        <v>109774</v>
      </c>
      <c r="Q2284">
        <v>20.089628219604489</v>
      </c>
      <c r="R2284">
        <v>15</v>
      </c>
      <c r="S2284" t="s">
        <v>5018</v>
      </c>
      <c r="T2284">
        <v>5</v>
      </c>
      <c r="U2284" t="str">
        <f t="shared" si="35"/>
        <v>https://www.cars24.com/buy-used-Maruti-Ciaz-cars-gurgaon-10520783722/</v>
      </c>
      <c r="V2284" t="s">
        <v>5079</v>
      </c>
    </row>
    <row r="2285" spans="1:22" x14ac:dyDescent="0.25">
      <c r="A2285" t="s">
        <v>578</v>
      </c>
      <c r="B2285">
        <v>501199</v>
      </c>
      <c r="C2285">
        <v>843751</v>
      </c>
      <c r="D2285" t="s">
        <v>3593</v>
      </c>
      <c r="E2285" t="s">
        <v>3668</v>
      </c>
      <c r="F2285" t="s">
        <v>3713</v>
      </c>
      <c r="G2285" t="s">
        <v>3966</v>
      </c>
      <c r="H2285">
        <v>2015</v>
      </c>
      <c r="I2285" t="s">
        <v>4482</v>
      </c>
      <c r="J2285" t="s">
        <v>4485</v>
      </c>
      <c r="K2285" t="s">
        <v>4488</v>
      </c>
      <c r="L2285">
        <v>1</v>
      </c>
      <c r="M2285" t="s">
        <v>4553</v>
      </c>
      <c r="N2285" t="s">
        <v>4658</v>
      </c>
      <c r="O2285" t="s">
        <v>5005</v>
      </c>
      <c r="P2285">
        <v>33752</v>
      </c>
      <c r="Q2285">
        <v>20.089492797851559</v>
      </c>
      <c r="R2285">
        <v>15</v>
      </c>
      <c r="S2285" t="s">
        <v>5027</v>
      </c>
      <c r="T2285">
        <v>5</v>
      </c>
      <c r="U2285" t="str">
        <f t="shared" si="35"/>
        <v>https://www.cars24.com/buy-used-Maruti-Baleno-cars-gurgaon-10009080726/</v>
      </c>
      <c r="V2285" t="s">
        <v>5079</v>
      </c>
    </row>
    <row r="2286" spans="1:22" x14ac:dyDescent="0.25">
      <c r="A2286" t="s">
        <v>595</v>
      </c>
      <c r="B2286">
        <v>607622</v>
      </c>
      <c r="C2286">
        <v>1130675</v>
      </c>
      <c r="D2286" t="s">
        <v>3583</v>
      </c>
      <c r="E2286" t="s">
        <v>3668</v>
      </c>
      <c r="F2286" t="s">
        <v>3703</v>
      </c>
      <c r="G2286" t="s">
        <v>4012</v>
      </c>
      <c r="H2286">
        <v>2017</v>
      </c>
      <c r="I2286" t="s">
        <v>4483</v>
      </c>
      <c r="J2286" t="s">
        <v>4484</v>
      </c>
      <c r="K2286" t="s">
        <v>4488</v>
      </c>
      <c r="L2286">
        <v>1</v>
      </c>
      <c r="M2286" t="s">
        <v>4551</v>
      </c>
      <c r="N2286" t="s">
        <v>4655</v>
      </c>
      <c r="O2286" t="s">
        <v>5002</v>
      </c>
      <c r="P2286">
        <v>91528</v>
      </c>
      <c r="Q2286">
        <v>20.089216232299801</v>
      </c>
      <c r="R2286">
        <v>15</v>
      </c>
      <c r="S2286" t="s">
        <v>5023</v>
      </c>
      <c r="T2286">
        <v>5</v>
      </c>
      <c r="U2286" t="str">
        <f t="shared" si="35"/>
        <v>https://www.cars24.com/buy-used-Maruti-Ciaz-cars-gurgaon-10067382763/</v>
      </c>
      <c r="V2286" t="s">
        <v>5079</v>
      </c>
    </row>
    <row r="2287" spans="1:22" x14ac:dyDescent="0.25">
      <c r="A2287" t="s">
        <v>504</v>
      </c>
      <c r="B2287">
        <v>643577</v>
      </c>
      <c r="C2287">
        <v>792130</v>
      </c>
      <c r="D2287" t="s">
        <v>3593</v>
      </c>
      <c r="E2287" t="s">
        <v>3668</v>
      </c>
      <c r="F2287" t="s">
        <v>3713</v>
      </c>
      <c r="G2287" t="s">
        <v>3842</v>
      </c>
      <c r="H2287">
        <v>2021</v>
      </c>
      <c r="I2287" t="s">
        <v>4482</v>
      </c>
      <c r="J2287" t="s">
        <v>4485</v>
      </c>
      <c r="K2287" t="s">
        <v>4488</v>
      </c>
      <c r="L2287">
        <v>1</v>
      </c>
      <c r="M2287" t="s">
        <v>4563</v>
      </c>
      <c r="N2287" t="s">
        <v>4675</v>
      </c>
      <c r="O2287" t="s">
        <v>5002</v>
      </c>
      <c r="P2287">
        <v>28415</v>
      </c>
      <c r="Q2287">
        <v>20.089193344116211</v>
      </c>
      <c r="R2287">
        <v>15</v>
      </c>
      <c r="S2287" t="s">
        <v>5018</v>
      </c>
      <c r="T2287">
        <v>5</v>
      </c>
      <c r="U2287" t="str">
        <f t="shared" si="35"/>
        <v>https://www.cars24.com/buy-used-Maruti-Baleno-cars-gurgaon-11078432786/</v>
      </c>
      <c r="V2287" t="s">
        <v>5079</v>
      </c>
    </row>
    <row r="2288" spans="1:22" x14ac:dyDescent="0.25">
      <c r="A2288" t="s">
        <v>572</v>
      </c>
      <c r="B2288">
        <v>882773</v>
      </c>
      <c r="C2288">
        <v>1463915</v>
      </c>
      <c r="D2288" t="s">
        <v>3627</v>
      </c>
      <c r="E2288" t="s">
        <v>3674</v>
      </c>
      <c r="F2288" t="s">
        <v>3747</v>
      </c>
      <c r="G2288" t="s">
        <v>4041</v>
      </c>
      <c r="H2288">
        <v>2020</v>
      </c>
      <c r="I2288" t="s">
        <v>4483</v>
      </c>
      <c r="J2288" t="s">
        <v>4486</v>
      </c>
      <c r="K2288" t="s">
        <v>4487</v>
      </c>
      <c r="L2288">
        <v>1</v>
      </c>
      <c r="M2288" t="s">
        <v>4547</v>
      </c>
      <c r="N2288" t="s">
        <v>4651</v>
      </c>
      <c r="O2288" t="s">
        <v>5005</v>
      </c>
      <c r="P2288">
        <v>64788</v>
      </c>
      <c r="Q2288">
        <v>20.089057922363281</v>
      </c>
      <c r="R2288">
        <v>10</v>
      </c>
      <c r="S2288" t="s">
        <v>5017</v>
      </c>
      <c r="T2288">
        <v>5</v>
      </c>
      <c r="U2288" t="str">
        <f t="shared" si="35"/>
        <v>https://www.cars24.com/buy-used-Mahindra-XUV300-cars-gurgaon-11067638736/</v>
      </c>
      <c r="V2288" t="s">
        <v>5079</v>
      </c>
    </row>
    <row r="2289" spans="1:22" x14ac:dyDescent="0.25">
      <c r="A2289" t="s">
        <v>395</v>
      </c>
      <c r="B2289">
        <v>631000</v>
      </c>
      <c r="C2289">
        <v>792130</v>
      </c>
      <c r="D2289" t="s">
        <v>3593</v>
      </c>
      <c r="E2289" t="s">
        <v>3668</v>
      </c>
      <c r="F2289" t="s">
        <v>3713</v>
      </c>
      <c r="G2289" t="s">
        <v>3842</v>
      </c>
      <c r="H2289">
        <v>2021</v>
      </c>
      <c r="I2289" t="s">
        <v>4482</v>
      </c>
      <c r="J2289" t="s">
        <v>4485</v>
      </c>
      <c r="K2289" t="s">
        <v>4488</v>
      </c>
      <c r="L2289">
        <v>1</v>
      </c>
      <c r="M2289" t="s">
        <v>4505</v>
      </c>
      <c r="N2289" t="s">
        <v>4649</v>
      </c>
      <c r="P2289">
        <v>29923</v>
      </c>
      <c r="Q2289">
        <v>20.089033126831051</v>
      </c>
      <c r="R2289">
        <v>15</v>
      </c>
      <c r="S2289" t="s">
        <v>5018</v>
      </c>
      <c r="T2289">
        <v>5</v>
      </c>
      <c r="U2289" t="str">
        <f t="shared" si="35"/>
        <v>https://www.cars24.com/buy-used-Maruti-Baleno-cars-gurgaon-10196486731/</v>
      </c>
      <c r="V2289" t="s">
        <v>5079</v>
      </c>
    </row>
    <row r="2290" spans="1:22" x14ac:dyDescent="0.25">
      <c r="A2290" t="s">
        <v>533</v>
      </c>
      <c r="B2290">
        <v>358230</v>
      </c>
      <c r="C2290">
        <v>483640</v>
      </c>
      <c r="D2290" t="s">
        <v>3574</v>
      </c>
      <c r="E2290" t="s">
        <v>3668</v>
      </c>
      <c r="F2290" t="s">
        <v>3694</v>
      </c>
      <c r="G2290" t="s">
        <v>3789</v>
      </c>
      <c r="H2290">
        <v>2020</v>
      </c>
      <c r="I2290" t="s">
        <v>4482</v>
      </c>
      <c r="J2290" t="s">
        <v>4485</v>
      </c>
      <c r="K2290" t="s">
        <v>4488</v>
      </c>
      <c r="L2290">
        <v>1</v>
      </c>
      <c r="M2290" t="s">
        <v>4491</v>
      </c>
      <c r="N2290" t="s">
        <v>4698</v>
      </c>
      <c r="O2290" t="s">
        <v>5002</v>
      </c>
      <c r="P2290">
        <v>20288</v>
      </c>
      <c r="Q2290">
        <v>20.088981628417969</v>
      </c>
      <c r="R2290">
        <v>15</v>
      </c>
      <c r="S2290" t="s">
        <v>5015</v>
      </c>
      <c r="T2290">
        <v>5</v>
      </c>
      <c r="U2290" t="str">
        <f t="shared" si="35"/>
        <v>https://www.cars24.com/buy-used-Maruti-Alto-cars-gurgaon-10515930755/</v>
      </c>
      <c r="V2290" t="s">
        <v>5079</v>
      </c>
    </row>
    <row r="2291" spans="1:22" x14ac:dyDescent="0.25">
      <c r="A2291" t="s">
        <v>488</v>
      </c>
      <c r="B2291">
        <v>642127</v>
      </c>
      <c r="C2291">
        <v>858687</v>
      </c>
      <c r="D2291" t="s">
        <v>3581</v>
      </c>
      <c r="E2291" t="s">
        <v>3669</v>
      </c>
      <c r="F2291" t="s">
        <v>3701</v>
      </c>
      <c r="G2291" t="s">
        <v>3825</v>
      </c>
      <c r="H2291">
        <v>2020</v>
      </c>
      <c r="I2291" t="s">
        <v>4482</v>
      </c>
      <c r="J2291" t="s">
        <v>4484</v>
      </c>
      <c r="K2291" t="s">
        <v>4488</v>
      </c>
      <c r="L2291">
        <v>1</v>
      </c>
      <c r="M2291" t="s">
        <v>4567</v>
      </c>
      <c r="N2291" t="s">
        <v>4686</v>
      </c>
      <c r="P2291">
        <v>17280</v>
      </c>
      <c r="Q2291">
        <v>20.088466644287109</v>
      </c>
      <c r="R2291">
        <v>15</v>
      </c>
      <c r="S2291" t="s">
        <v>5024</v>
      </c>
      <c r="T2291">
        <v>5</v>
      </c>
      <c r="U2291" t="str">
        <f t="shared" si="35"/>
        <v>https://www.cars24.com/buy-used-Tata-TIGOR-cars-gurgaon-10572632783/</v>
      </c>
      <c r="V2291" t="s">
        <v>5079</v>
      </c>
    </row>
    <row r="2292" spans="1:22" x14ac:dyDescent="0.25">
      <c r="A2292" t="s">
        <v>570</v>
      </c>
      <c r="B2292">
        <v>962830</v>
      </c>
      <c r="C2292">
        <v>1234176</v>
      </c>
      <c r="D2292" t="s">
        <v>3577</v>
      </c>
      <c r="E2292" t="s">
        <v>3667</v>
      </c>
      <c r="F2292" t="s">
        <v>3697</v>
      </c>
      <c r="G2292" t="s">
        <v>4040</v>
      </c>
      <c r="H2292">
        <v>2019</v>
      </c>
      <c r="I2292" t="s">
        <v>4482</v>
      </c>
      <c r="J2292" t="s">
        <v>4486</v>
      </c>
      <c r="K2292" t="s">
        <v>4488</v>
      </c>
      <c r="L2292">
        <v>1</v>
      </c>
      <c r="M2292" t="s">
        <v>4516</v>
      </c>
      <c r="N2292" t="s">
        <v>4649</v>
      </c>
      <c r="O2292" t="s">
        <v>5006</v>
      </c>
      <c r="P2292">
        <v>19505</v>
      </c>
      <c r="Q2292">
        <v>20.088449478149411</v>
      </c>
      <c r="R2292">
        <v>15</v>
      </c>
      <c r="S2292" t="s">
        <v>5016</v>
      </c>
      <c r="T2292">
        <v>5</v>
      </c>
      <c r="U2292" t="str">
        <f t="shared" si="35"/>
        <v>https://www.cars24.com/buy-used-Hyundai-Creta-cars-gurgaon-10155039732/</v>
      </c>
      <c r="V2292" t="s">
        <v>5079</v>
      </c>
    </row>
    <row r="2293" spans="1:22" x14ac:dyDescent="0.25">
      <c r="A2293" t="s">
        <v>527</v>
      </c>
      <c r="B2293">
        <v>222121</v>
      </c>
      <c r="C2293">
        <v>509282</v>
      </c>
      <c r="D2293" t="s">
        <v>3612</v>
      </c>
      <c r="E2293" t="s">
        <v>3668</v>
      </c>
      <c r="F2293" t="s">
        <v>3732</v>
      </c>
      <c r="G2293" t="s">
        <v>3789</v>
      </c>
      <c r="H2293">
        <v>2011</v>
      </c>
      <c r="I2293" t="s">
        <v>4482</v>
      </c>
      <c r="J2293" t="s">
        <v>4485</v>
      </c>
      <c r="K2293" t="s">
        <v>4488</v>
      </c>
      <c r="L2293">
        <v>1</v>
      </c>
      <c r="M2293" t="s">
        <v>4613</v>
      </c>
      <c r="N2293" t="s">
        <v>4649</v>
      </c>
      <c r="O2293" t="s">
        <v>5005</v>
      </c>
      <c r="P2293">
        <v>28799</v>
      </c>
      <c r="Q2293">
        <v>20.08787727355957</v>
      </c>
      <c r="R2293">
        <v>15</v>
      </c>
      <c r="S2293" t="s">
        <v>5012</v>
      </c>
      <c r="T2293">
        <v>5</v>
      </c>
      <c r="U2293" t="str">
        <f t="shared" si="35"/>
        <v>https://www.cars24.com/buy-used-Maruti-Swift-cars-gurgaon-10190882737/</v>
      </c>
      <c r="V2293" t="s">
        <v>5079</v>
      </c>
    </row>
    <row r="2294" spans="1:22" x14ac:dyDescent="0.25">
      <c r="A2294" t="s">
        <v>563</v>
      </c>
      <c r="B2294">
        <v>146887</v>
      </c>
      <c r="C2294">
        <v>446996</v>
      </c>
      <c r="D2294" t="s">
        <v>3584</v>
      </c>
      <c r="E2294" t="s">
        <v>3668</v>
      </c>
      <c r="F2294" t="s">
        <v>3704</v>
      </c>
      <c r="G2294" t="s">
        <v>3789</v>
      </c>
      <c r="H2294">
        <v>2011</v>
      </c>
      <c r="I2294" t="s">
        <v>4482</v>
      </c>
      <c r="J2294" t="s">
        <v>4485</v>
      </c>
      <c r="K2294" t="s">
        <v>4488</v>
      </c>
      <c r="L2294">
        <v>3</v>
      </c>
      <c r="M2294" t="s">
        <v>4624</v>
      </c>
      <c r="N2294" t="s">
        <v>4655</v>
      </c>
      <c r="O2294" t="s">
        <v>5005</v>
      </c>
      <c r="P2294">
        <v>31824</v>
      </c>
      <c r="Q2294">
        <v>20.087728500366211</v>
      </c>
      <c r="R2294">
        <v>15</v>
      </c>
      <c r="S2294" t="s">
        <v>5012</v>
      </c>
      <c r="T2294">
        <v>5</v>
      </c>
      <c r="U2294" t="str">
        <f t="shared" si="35"/>
        <v>https://www.cars24.com/buy-used-Maruti-Wagon R 1.0-cars-gurgaon-10554985722/</v>
      </c>
      <c r="V2294" t="s">
        <v>5079</v>
      </c>
    </row>
    <row r="2295" spans="1:22" x14ac:dyDescent="0.25">
      <c r="A2295" t="s">
        <v>565</v>
      </c>
      <c r="B2295">
        <v>376061</v>
      </c>
      <c r="C2295">
        <v>800406</v>
      </c>
      <c r="D2295" t="s">
        <v>3571</v>
      </c>
      <c r="E2295" t="s">
        <v>3670</v>
      </c>
      <c r="F2295" t="s">
        <v>3691</v>
      </c>
      <c r="G2295" t="s">
        <v>4039</v>
      </c>
      <c r="H2295">
        <v>2014</v>
      </c>
      <c r="I2295" t="s">
        <v>4483</v>
      </c>
      <c r="J2295" t="s">
        <v>4484</v>
      </c>
      <c r="K2295" t="s">
        <v>4488</v>
      </c>
      <c r="L2295">
        <v>1</v>
      </c>
      <c r="M2295" t="s">
        <v>4591</v>
      </c>
      <c r="N2295" t="s">
        <v>4662</v>
      </c>
      <c r="O2295" t="s">
        <v>5004</v>
      </c>
      <c r="P2295">
        <v>75833</v>
      </c>
      <c r="Q2295">
        <v>20.086538314819339</v>
      </c>
      <c r="R2295">
        <v>15</v>
      </c>
      <c r="S2295" t="s">
        <v>5040</v>
      </c>
      <c r="T2295">
        <v>5</v>
      </c>
      <c r="U2295" t="str">
        <f t="shared" si="35"/>
        <v>https://www.cars24.com/buy-used-Honda-Amaze-cars-gurgaon-10075431786/</v>
      </c>
      <c r="V2295" t="s">
        <v>5079</v>
      </c>
    </row>
    <row r="2296" spans="1:22" x14ac:dyDescent="0.25">
      <c r="A2296" t="s">
        <v>580</v>
      </c>
      <c r="B2296">
        <v>424876</v>
      </c>
      <c r="C2296">
        <v>526900</v>
      </c>
      <c r="D2296" t="s">
        <v>3589</v>
      </c>
      <c r="E2296" t="s">
        <v>3668</v>
      </c>
      <c r="F2296" t="s">
        <v>3709</v>
      </c>
      <c r="G2296" t="s">
        <v>3877</v>
      </c>
      <c r="H2296">
        <v>2022</v>
      </c>
      <c r="I2296" t="s">
        <v>4482</v>
      </c>
      <c r="J2296" t="s">
        <v>4485</v>
      </c>
      <c r="K2296" t="s">
        <v>4488</v>
      </c>
      <c r="L2296">
        <v>2</v>
      </c>
      <c r="M2296" t="s">
        <v>4534</v>
      </c>
      <c r="N2296" t="s">
        <v>4649</v>
      </c>
      <c r="O2296" t="s">
        <v>5002</v>
      </c>
      <c r="P2296">
        <v>21688</v>
      </c>
      <c r="Q2296">
        <v>20.086521148681641</v>
      </c>
      <c r="R2296">
        <v>15</v>
      </c>
      <c r="S2296" t="s">
        <v>5016</v>
      </c>
      <c r="T2296">
        <v>5</v>
      </c>
      <c r="U2296" t="str">
        <f t="shared" si="35"/>
        <v>https://www.cars24.com/buy-used-Maruti-S PRESSO-cars-gurgaon-11044082762/</v>
      </c>
      <c r="V2296" t="s">
        <v>5079</v>
      </c>
    </row>
    <row r="2297" spans="1:22" x14ac:dyDescent="0.25">
      <c r="A2297" t="s">
        <v>485</v>
      </c>
      <c r="B2297">
        <v>1036800</v>
      </c>
      <c r="C2297">
        <v>1281420</v>
      </c>
      <c r="D2297" t="s">
        <v>3588</v>
      </c>
      <c r="E2297" t="s">
        <v>3668</v>
      </c>
      <c r="F2297" t="s">
        <v>3708</v>
      </c>
      <c r="G2297" t="s">
        <v>4024</v>
      </c>
      <c r="H2297">
        <v>2021</v>
      </c>
      <c r="I2297" t="s">
        <v>4483</v>
      </c>
      <c r="J2297" t="s">
        <v>4486</v>
      </c>
      <c r="K2297" t="s">
        <v>4488</v>
      </c>
      <c r="L2297">
        <v>1</v>
      </c>
      <c r="M2297" t="s">
        <v>4505</v>
      </c>
      <c r="N2297" t="s">
        <v>4650</v>
      </c>
      <c r="O2297" t="s">
        <v>5002</v>
      </c>
      <c r="P2297">
        <v>27739</v>
      </c>
      <c r="Q2297">
        <v>20.086223602294918</v>
      </c>
      <c r="R2297">
        <v>15</v>
      </c>
      <c r="S2297" t="s">
        <v>5017</v>
      </c>
      <c r="T2297">
        <v>6</v>
      </c>
      <c r="U2297" t="str">
        <f t="shared" si="35"/>
        <v>https://www.cars24.com/buy-used-Maruti-XL6-cars-gurgaon-11026735787/</v>
      </c>
      <c r="V2297" t="s">
        <v>5079</v>
      </c>
    </row>
    <row r="2298" spans="1:22" x14ac:dyDescent="0.25">
      <c r="A2298" t="s">
        <v>583</v>
      </c>
      <c r="B2298">
        <v>408452</v>
      </c>
      <c r="C2298">
        <v>526900</v>
      </c>
      <c r="D2298" t="s">
        <v>3589</v>
      </c>
      <c r="E2298" t="s">
        <v>3668</v>
      </c>
      <c r="F2298" t="s">
        <v>3709</v>
      </c>
      <c r="G2298" t="s">
        <v>3877</v>
      </c>
      <c r="H2298">
        <v>2020</v>
      </c>
      <c r="I2298" t="s">
        <v>4482</v>
      </c>
      <c r="J2298" t="s">
        <v>4485</v>
      </c>
      <c r="K2298" t="s">
        <v>4488</v>
      </c>
      <c r="L2298">
        <v>1</v>
      </c>
      <c r="M2298" t="s">
        <v>4531</v>
      </c>
      <c r="N2298" t="s">
        <v>4649</v>
      </c>
      <c r="O2298" t="s">
        <v>5002</v>
      </c>
      <c r="P2298">
        <v>18518</v>
      </c>
      <c r="Q2298">
        <v>20.08583831787109</v>
      </c>
      <c r="R2298">
        <v>15</v>
      </c>
      <c r="S2298" t="s">
        <v>5016</v>
      </c>
      <c r="T2298">
        <v>5</v>
      </c>
      <c r="U2298" t="str">
        <f t="shared" si="35"/>
        <v>https://www.cars24.com/buy-used-Maruti-S PRESSO-cars-gurgaon-10156935780/</v>
      </c>
      <c r="V2298" t="s">
        <v>5079</v>
      </c>
    </row>
    <row r="2299" spans="1:22" x14ac:dyDescent="0.25">
      <c r="A2299" t="s">
        <v>590</v>
      </c>
      <c r="B2299">
        <v>549115</v>
      </c>
      <c r="C2299">
        <v>715373</v>
      </c>
      <c r="D2299" t="s">
        <v>3578</v>
      </c>
      <c r="E2299" t="s">
        <v>3667</v>
      </c>
      <c r="F2299" t="s">
        <v>3698</v>
      </c>
      <c r="G2299" t="s">
        <v>4043</v>
      </c>
      <c r="H2299">
        <v>2020</v>
      </c>
      <c r="I2299" t="s">
        <v>4482</v>
      </c>
      <c r="J2299" t="s">
        <v>4485</v>
      </c>
      <c r="K2299" t="s">
        <v>4488</v>
      </c>
      <c r="L2299">
        <v>2</v>
      </c>
      <c r="M2299" t="s">
        <v>4568</v>
      </c>
      <c r="N2299" t="s">
        <v>4655</v>
      </c>
      <c r="O2299" t="s">
        <v>5006</v>
      </c>
      <c r="P2299">
        <v>20631</v>
      </c>
      <c r="Q2299">
        <v>20.085502624511719</v>
      </c>
      <c r="R2299">
        <v>15</v>
      </c>
      <c r="S2299" t="s">
        <v>5016</v>
      </c>
      <c r="T2299">
        <v>5</v>
      </c>
      <c r="U2299" t="str">
        <f t="shared" si="35"/>
        <v>https://www.cars24.com/buy-used-Hyundai-GRAND I10 NIOS-cars-gurgaon-11290834717/</v>
      </c>
      <c r="V2299" t="s">
        <v>5079</v>
      </c>
    </row>
    <row r="2300" spans="1:22" x14ac:dyDescent="0.25">
      <c r="A2300" t="s">
        <v>584</v>
      </c>
      <c r="B2300">
        <v>1002400</v>
      </c>
      <c r="C2300">
        <v>1362882</v>
      </c>
      <c r="D2300" t="s">
        <v>3568</v>
      </c>
      <c r="E2300" t="s">
        <v>3669</v>
      </c>
      <c r="F2300" t="s">
        <v>3688</v>
      </c>
      <c r="G2300" t="s">
        <v>4019</v>
      </c>
      <c r="H2300">
        <v>2022</v>
      </c>
      <c r="I2300" t="s">
        <v>4482</v>
      </c>
      <c r="J2300" t="s">
        <v>4486</v>
      </c>
      <c r="K2300" t="s">
        <v>4488</v>
      </c>
      <c r="L2300">
        <v>1</v>
      </c>
      <c r="M2300" t="s">
        <v>4548</v>
      </c>
      <c r="N2300" t="s">
        <v>4656</v>
      </c>
      <c r="O2300" t="s">
        <v>5003</v>
      </c>
      <c r="P2300">
        <v>14842</v>
      </c>
      <c r="Q2300">
        <v>20.085197448730469</v>
      </c>
      <c r="R2300">
        <v>15</v>
      </c>
      <c r="S2300" t="s">
        <v>5013</v>
      </c>
      <c r="T2300">
        <v>5</v>
      </c>
      <c r="U2300" t="str">
        <f t="shared" si="35"/>
        <v>https://www.cars24.com/buy-used-Tata-NEXON-cars-gurgaon-10062330786/</v>
      </c>
      <c r="V2300" t="s">
        <v>5079</v>
      </c>
    </row>
    <row r="2301" spans="1:22" x14ac:dyDescent="0.25">
      <c r="A2301" t="s">
        <v>571</v>
      </c>
      <c r="B2301">
        <v>290000</v>
      </c>
      <c r="C2301">
        <v>654500</v>
      </c>
      <c r="D2301" t="s">
        <v>3639</v>
      </c>
      <c r="E2301" t="s">
        <v>3670</v>
      </c>
      <c r="F2301" t="s">
        <v>3759</v>
      </c>
      <c r="G2301" t="s">
        <v>4032</v>
      </c>
      <c r="H2301">
        <v>2013</v>
      </c>
      <c r="I2301" t="s">
        <v>4482</v>
      </c>
      <c r="J2301" t="s">
        <v>4485</v>
      </c>
      <c r="K2301" t="s">
        <v>4488</v>
      </c>
      <c r="L2301">
        <v>2</v>
      </c>
      <c r="M2301" t="s">
        <v>4607</v>
      </c>
      <c r="N2301" t="s">
        <v>4651</v>
      </c>
      <c r="O2301" t="s">
        <v>5002</v>
      </c>
      <c r="P2301">
        <v>78963</v>
      </c>
      <c r="Q2301">
        <v>20.084514617919918</v>
      </c>
      <c r="R2301">
        <v>15</v>
      </c>
      <c r="S2301" t="s">
        <v>5048</v>
      </c>
      <c r="T2301">
        <v>5</v>
      </c>
      <c r="U2301" t="str">
        <f t="shared" si="35"/>
        <v>https://www.cars24.com/buy-used-Honda-Brio-cars-gurgaon-11022553760/</v>
      </c>
      <c r="V2301" t="s">
        <v>5079</v>
      </c>
    </row>
    <row r="2302" spans="1:22" x14ac:dyDescent="0.25">
      <c r="A2302" t="s">
        <v>548</v>
      </c>
      <c r="B2302">
        <v>288260</v>
      </c>
      <c r="C2302">
        <v>620042</v>
      </c>
      <c r="D2302" t="s">
        <v>3579</v>
      </c>
      <c r="E2302" t="s">
        <v>3667</v>
      </c>
      <c r="F2302" t="s">
        <v>3699</v>
      </c>
      <c r="G2302" t="s">
        <v>3946</v>
      </c>
      <c r="H2302">
        <v>2013</v>
      </c>
      <c r="I2302" t="s">
        <v>4482</v>
      </c>
      <c r="J2302" t="s">
        <v>4485</v>
      </c>
      <c r="K2302" t="s">
        <v>4488</v>
      </c>
      <c r="L2302">
        <v>2</v>
      </c>
      <c r="M2302" t="s">
        <v>4607</v>
      </c>
      <c r="N2302" t="s">
        <v>4649</v>
      </c>
      <c r="O2302" t="s">
        <v>5002</v>
      </c>
      <c r="P2302">
        <v>71347</v>
      </c>
      <c r="Q2302">
        <v>20.08384895324707</v>
      </c>
      <c r="R2302">
        <v>15</v>
      </c>
      <c r="S2302" t="s">
        <v>5030</v>
      </c>
      <c r="T2302">
        <v>5</v>
      </c>
      <c r="U2302" t="str">
        <f t="shared" si="35"/>
        <v>https://www.cars24.com/buy-used-Hyundai-Grand i10-cars-gurgaon-10174838756/</v>
      </c>
      <c r="V2302" t="s">
        <v>5079</v>
      </c>
    </row>
    <row r="2303" spans="1:22" x14ac:dyDescent="0.25">
      <c r="A2303" t="s">
        <v>611</v>
      </c>
      <c r="B2303">
        <v>1011356</v>
      </c>
      <c r="C2303">
        <v>1472507</v>
      </c>
      <c r="D2303" t="s">
        <v>3627</v>
      </c>
      <c r="E2303" t="s">
        <v>3674</v>
      </c>
      <c r="F2303" t="s">
        <v>3747</v>
      </c>
      <c r="G2303" t="s">
        <v>4047</v>
      </c>
      <c r="H2303">
        <v>2021</v>
      </c>
      <c r="I2303" t="s">
        <v>4482</v>
      </c>
      <c r="J2303" t="s">
        <v>4486</v>
      </c>
      <c r="K2303" t="s">
        <v>4488</v>
      </c>
      <c r="L2303">
        <v>1</v>
      </c>
      <c r="M2303" t="s">
        <v>4497</v>
      </c>
      <c r="N2303" t="s">
        <v>4658</v>
      </c>
      <c r="O2303" t="s">
        <v>5007</v>
      </c>
      <c r="P2303">
        <v>12532</v>
      </c>
      <c r="Q2303">
        <v>20.081771850585941</v>
      </c>
      <c r="R2303">
        <v>15</v>
      </c>
      <c r="S2303" t="s">
        <v>5013</v>
      </c>
      <c r="T2303">
        <v>5</v>
      </c>
      <c r="U2303" t="str">
        <f t="shared" si="35"/>
        <v>https://www.cars24.com/buy-used-Mahindra-XUV300-cars-gurgaon-10009336797/</v>
      </c>
      <c r="V2303" t="s">
        <v>5079</v>
      </c>
    </row>
    <row r="2304" spans="1:22" x14ac:dyDescent="0.25">
      <c r="A2304" t="s">
        <v>574</v>
      </c>
      <c r="B2304">
        <v>601836</v>
      </c>
      <c r="C2304">
        <v>792130</v>
      </c>
      <c r="D2304" t="s">
        <v>3593</v>
      </c>
      <c r="E2304" t="s">
        <v>3668</v>
      </c>
      <c r="F2304" t="s">
        <v>3713</v>
      </c>
      <c r="G2304" t="s">
        <v>3842</v>
      </c>
      <c r="H2304">
        <v>2020</v>
      </c>
      <c r="I2304" t="s">
        <v>4482</v>
      </c>
      <c r="J2304" t="s">
        <v>4485</v>
      </c>
      <c r="K2304" t="s">
        <v>4488</v>
      </c>
      <c r="L2304">
        <v>1</v>
      </c>
      <c r="M2304" t="s">
        <v>4531</v>
      </c>
      <c r="N2304" t="s">
        <v>4649</v>
      </c>
      <c r="O2304" t="s">
        <v>5006</v>
      </c>
      <c r="P2304">
        <v>31279</v>
      </c>
      <c r="Q2304">
        <v>20.08098030090332</v>
      </c>
      <c r="R2304">
        <v>15</v>
      </c>
      <c r="S2304" t="s">
        <v>5018</v>
      </c>
      <c r="T2304">
        <v>5</v>
      </c>
      <c r="U2304" t="str">
        <f t="shared" si="35"/>
        <v>https://www.cars24.com/buy-used-Maruti-Baleno-cars-gurgaon-10109681746/</v>
      </c>
      <c r="V2304" t="s">
        <v>5079</v>
      </c>
    </row>
    <row r="2305" spans="1:22" x14ac:dyDescent="0.25">
      <c r="A2305" t="s">
        <v>564</v>
      </c>
      <c r="B2305">
        <v>553500</v>
      </c>
      <c r="C2305">
        <v>859365</v>
      </c>
      <c r="D2305" t="s">
        <v>3585</v>
      </c>
      <c r="E2305" t="s">
        <v>3673</v>
      </c>
      <c r="F2305" t="s">
        <v>3705</v>
      </c>
      <c r="G2305" t="s">
        <v>4018</v>
      </c>
      <c r="H2305">
        <v>2020</v>
      </c>
      <c r="I2305" t="s">
        <v>4482</v>
      </c>
      <c r="J2305" t="s">
        <v>4486</v>
      </c>
      <c r="K2305" t="s">
        <v>4488</v>
      </c>
      <c r="L2305">
        <v>1</v>
      </c>
      <c r="M2305" t="s">
        <v>4530</v>
      </c>
      <c r="N2305" t="s">
        <v>4674</v>
      </c>
      <c r="O2305" t="s">
        <v>5006</v>
      </c>
      <c r="P2305">
        <v>29244</v>
      </c>
      <c r="Q2305">
        <v>20.080942153930661</v>
      </c>
      <c r="R2305">
        <v>15</v>
      </c>
      <c r="S2305" t="s">
        <v>5016</v>
      </c>
      <c r="T2305">
        <v>7</v>
      </c>
      <c r="U2305" t="str">
        <f t="shared" si="35"/>
        <v>https://www.cars24.com/buy-used-Renault-TRIBER-cars-gurgaon-10105135730/</v>
      </c>
      <c r="V2305" t="s">
        <v>5079</v>
      </c>
    </row>
    <row r="2306" spans="1:22" x14ac:dyDescent="0.25">
      <c r="A2306" t="s">
        <v>555</v>
      </c>
      <c r="B2306">
        <v>394000</v>
      </c>
      <c r="C2306">
        <v>515932</v>
      </c>
      <c r="D2306" t="s">
        <v>3584</v>
      </c>
      <c r="E2306" t="s">
        <v>3668</v>
      </c>
      <c r="F2306" t="s">
        <v>3704</v>
      </c>
      <c r="G2306" t="s">
        <v>3905</v>
      </c>
      <c r="H2306">
        <v>2018</v>
      </c>
      <c r="I2306" t="s">
        <v>4482</v>
      </c>
      <c r="J2306" t="s">
        <v>4485</v>
      </c>
      <c r="K2306" t="s">
        <v>4489</v>
      </c>
      <c r="L2306">
        <v>3</v>
      </c>
      <c r="M2306" t="s">
        <v>4496</v>
      </c>
      <c r="N2306" t="s">
        <v>4671</v>
      </c>
      <c r="P2306">
        <v>80107</v>
      </c>
      <c r="Q2306">
        <v>20.079801559448239</v>
      </c>
      <c r="R2306">
        <v>13</v>
      </c>
      <c r="S2306" t="s">
        <v>5012</v>
      </c>
      <c r="T2306">
        <v>5</v>
      </c>
      <c r="U2306" t="str">
        <f t="shared" ref="U2306:U2369" si="36">"https://www.cars24.com/buy-used-" &amp; E2306 &amp; "-" &amp; F2306 &amp; "-cars-" &amp; V2306 &amp; "-" &amp; A2306 &amp; "/"</f>
        <v>https://www.cars24.com/buy-used-Maruti-Wagon R 1.0-cars-gurgaon-1104192823/</v>
      </c>
      <c r="V2306" t="s">
        <v>5079</v>
      </c>
    </row>
    <row r="2307" spans="1:22" x14ac:dyDescent="0.25">
      <c r="A2307" t="s">
        <v>482</v>
      </c>
      <c r="B2307">
        <v>322114</v>
      </c>
      <c r="C2307">
        <v>622437</v>
      </c>
      <c r="D2307" t="s">
        <v>3612</v>
      </c>
      <c r="E2307" t="s">
        <v>3668</v>
      </c>
      <c r="F2307" t="s">
        <v>3732</v>
      </c>
      <c r="G2307" t="s">
        <v>4022</v>
      </c>
      <c r="H2307">
        <v>2012</v>
      </c>
      <c r="I2307" t="s">
        <v>4482</v>
      </c>
      <c r="J2307" t="s">
        <v>4485</v>
      </c>
      <c r="K2307" t="s">
        <v>4488</v>
      </c>
      <c r="L2307">
        <v>1</v>
      </c>
      <c r="M2307" t="s">
        <v>4602</v>
      </c>
      <c r="N2307" t="s">
        <v>4649</v>
      </c>
      <c r="O2307" t="s">
        <v>5008</v>
      </c>
      <c r="P2307">
        <v>55346</v>
      </c>
      <c r="Q2307">
        <v>20.0787467956543</v>
      </c>
      <c r="R2307">
        <v>15</v>
      </c>
      <c r="S2307" t="s">
        <v>5048</v>
      </c>
      <c r="T2307">
        <v>5</v>
      </c>
      <c r="U2307" t="str">
        <f t="shared" si="36"/>
        <v>https://www.cars24.com/buy-used-Maruti-Swift-cars-gurgaon-10148780769/</v>
      </c>
      <c r="V2307" t="s">
        <v>5079</v>
      </c>
    </row>
    <row r="2308" spans="1:22" x14ac:dyDescent="0.25">
      <c r="A2308" t="s">
        <v>558</v>
      </c>
      <c r="B2308">
        <v>374979</v>
      </c>
      <c r="C2308">
        <v>444950</v>
      </c>
      <c r="D2308" t="s">
        <v>3605</v>
      </c>
      <c r="E2308" t="s">
        <v>3673</v>
      </c>
      <c r="F2308" t="s">
        <v>3725</v>
      </c>
      <c r="G2308" t="s">
        <v>3851</v>
      </c>
      <c r="H2308">
        <v>2019</v>
      </c>
      <c r="I2308" t="s">
        <v>4482</v>
      </c>
      <c r="J2308" t="s">
        <v>4485</v>
      </c>
      <c r="K2308" t="s">
        <v>4488</v>
      </c>
      <c r="L2308">
        <v>1</v>
      </c>
      <c r="M2308" t="s">
        <v>4556</v>
      </c>
      <c r="N2308" t="s">
        <v>4651</v>
      </c>
      <c r="O2308" t="s">
        <v>5002</v>
      </c>
      <c r="P2308">
        <v>34562</v>
      </c>
      <c r="Q2308">
        <v>20.07672119140625</v>
      </c>
      <c r="R2308">
        <v>15</v>
      </c>
      <c r="S2308" t="s">
        <v>5043</v>
      </c>
      <c r="T2308">
        <v>5</v>
      </c>
      <c r="U2308" t="str">
        <f t="shared" si="36"/>
        <v>https://www.cars24.com/buy-used-Renault-Kwid-cars-gurgaon-11032383769/</v>
      </c>
      <c r="V2308" t="s">
        <v>5079</v>
      </c>
    </row>
    <row r="2309" spans="1:22" x14ac:dyDescent="0.25">
      <c r="A2309" t="s">
        <v>588</v>
      </c>
      <c r="B2309">
        <v>495000</v>
      </c>
      <c r="C2309">
        <v>688756</v>
      </c>
      <c r="D2309" t="s">
        <v>3593</v>
      </c>
      <c r="E2309" t="s">
        <v>3668</v>
      </c>
      <c r="F2309" t="s">
        <v>3713</v>
      </c>
      <c r="G2309" t="s">
        <v>3842</v>
      </c>
      <c r="H2309">
        <v>2017</v>
      </c>
      <c r="I2309" t="s">
        <v>4482</v>
      </c>
      <c r="J2309" t="s">
        <v>4485</v>
      </c>
      <c r="K2309" t="s">
        <v>4488</v>
      </c>
      <c r="L2309">
        <v>1</v>
      </c>
      <c r="M2309" t="s">
        <v>4521</v>
      </c>
      <c r="N2309" t="s">
        <v>4671</v>
      </c>
      <c r="P2309">
        <v>31714</v>
      </c>
      <c r="Q2309">
        <v>20.074850082397461</v>
      </c>
      <c r="R2309">
        <v>15</v>
      </c>
      <c r="S2309" t="s">
        <v>5018</v>
      </c>
      <c r="T2309">
        <v>5</v>
      </c>
      <c r="U2309" t="str">
        <f t="shared" si="36"/>
        <v>https://www.cars24.com/buy-used-Maruti-Baleno-cars-gurgaon-10098683744/</v>
      </c>
      <c r="V2309" t="s">
        <v>5079</v>
      </c>
    </row>
    <row r="2310" spans="1:22" x14ac:dyDescent="0.25">
      <c r="A2310" t="s">
        <v>594</v>
      </c>
      <c r="B2310">
        <v>1107672</v>
      </c>
      <c r="C2310">
        <v>1475777</v>
      </c>
      <c r="D2310" t="s">
        <v>3627</v>
      </c>
      <c r="E2310" t="s">
        <v>3674</v>
      </c>
      <c r="F2310" t="s">
        <v>3747</v>
      </c>
      <c r="G2310" t="s">
        <v>4037</v>
      </c>
      <c r="H2310">
        <v>2021</v>
      </c>
      <c r="I2310" t="s">
        <v>4483</v>
      </c>
      <c r="J2310" t="s">
        <v>4486</v>
      </c>
      <c r="K2310" t="s">
        <v>4488</v>
      </c>
      <c r="L2310">
        <v>1</v>
      </c>
      <c r="M2310" t="s">
        <v>4563</v>
      </c>
      <c r="N2310" t="s">
        <v>4652</v>
      </c>
      <c r="P2310">
        <v>16848</v>
      </c>
      <c r="Q2310">
        <v>20.07345008850098</v>
      </c>
      <c r="R2310">
        <v>15</v>
      </c>
      <c r="S2310" t="s">
        <v>5013</v>
      </c>
      <c r="T2310">
        <v>5</v>
      </c>
      <c r="U2310" t="str">
        <f t="shared" si="36"/>
        <v>https://www.cars24.com/buy-used-Mahindra-XUV300-cars-gurgaon-11013984749/</v>
      </c>
      <c r="V2310" t="s">
        <v>5079</v>
      </c>
    </row>
    <row r="2311" spans="1:22" x14ac:dyDescent="0.25">
      <c r="A2311" t="s">
        <v>579</v>
      </c>
      <c r="B2311">
        <v>729000</v>
      </c>
      <c r="C2311">
        <v>1473185</v>
      </c>
      <c r="D2311" t="s">
        <v>3577</v>
      </c>
      <c r="E2311" t="s">
        <v>3667</v>
      </c>
      <c r="F2311" t="s">
        <v>3697</v>
      </c>
      <c r="G2311" t="s">
        <v>3978</v>
      </c>
      <c r="H2311">
        <v>2017</v>
      </c>
      <c r="I2311" t="s">
        <v>4483</v>
      </c>
      <c r="J2311" t="s">
        <v>4486</v>
      </c>
      <c r="K2311" t="s">
        <v>4488</v>
      </c>
      <c r="L2311">
        <v>2</v>
      </c>
      <c r="M2311" t="s">
        <v>4564</v>
      </c>
      <c r="N2311" t="s">
        <v>4649</v>
      </c>
      <c r="P2311">
        <v>95444</v>
      </c>
      <c r="Q2311">
        <v>20.071237564086911</v>
      </c>
      <c r="R2311">
        <v>15</v>
      </c>
      <c r="S2311" t="s">
        <v>5024</v>
      </c>
      <c r="T2311">
        <v>5</v>
      </c>
      <c r="U2311" t="str">
        <f t="shared" si="36"/>
        <v>https://www.cars24.com/buy-used-Hyundai-Creta-cars-gurgaon-10178081728/</v>
      </c>
      <c r="V2311" t="s">
        <v>5079</v>
      </c>
    </row>
    <row r="2312" spans="1:22" x14ac:dyDescent="0.25">
      <c r="A2312" t="s">
        <v>612</v>
      </c>
      <c r="B2312">
        <v>424360</v>
      </c>
      <c r="C2312">
        <v>656416</v>
      </c>
      <c r="D2312" t="s">
        <v>3579</v>
      </c>
      <c r="E2312" t="s">
        <v>3667</v>
      </c>
      <c r="F2312" t="s">
        <v>3699</v>
      </c>
      <c r="G2312" t="s">
        <v>3951</v>
      </c>
      <c r="H2312">
        <v>2016</v>
      </c>
      <c r="I2312" t="s">
        <v>4483</v>
      </c>
      <c r="J2312" t="s">
        <v>4485</v>
      </c>
      <c r="K2312" t="s">
        <v>4488</v>
      </c>
      <c r="L2312">
        <v>2</v>
      </c>
      <c r="M2312" t="s">
        <v>4539</v>
      </c>
      <c r="N2312" t="s">
        <v>4649</v>
      </c>
      <c r="P2312">
        <v>25133</v>
      </c>
      <c r="Q2312">
        <v>20.070583343505859</v>
      </c>
      <c r="R2312">
        <v>15</v>
      </c>
      <c r="S2312" t="s">
        <v>5033</v>
      </c>
      <c r="T2312">
        <v>5</v>
      </c>
      <c r="U2312" t="str">
        <f t="shared" si="36"/>
        <v>https://www.cars24.com/buy-used-Hyundai-Grand i10-cars-gurgaon-10001188700/</v>
      </c>
      <c r="V2312" t="s">
        <v>5079</v>
      </c>
    </row>
    <row r="2313" spans="1:22" x14ac:dyDescent="0.25">
      <c r="A2313" t="s">
        <v>615</v>
      </c>
      <c r="B2313">
        <v>548000</v>
      </c>
      <c r="C2313">
        <v>885995</v>
      </c>
      <c r="D2313" t="s">
        <v>3593</v>
      </c>
      <c r="E2313" t="s">
        <v>3668</v>
      </c>
      <c r="F2313" t="s">
        <v>3713</v>
      </c>
      <c r="G2313" t="s">
        <v>3833</v>
      </c>
      <c r="H2313">
        <v>2017</v>
      </c>
      <c r="I2313" t="s">
        <v>4483</v>
      </c>
      <c r="J2313" t="s">
        <v>4485</v>
      </c>
      <c r="K2313" t="s">
        <v>4488</v>
      </c>
      <c r="L2313">
        <v>1</v>
      </c>
      <c r="M2313" t="s">
        <v>4566</v>
      </c>
      <c r="N2313" t="s">
        <v>4667</v>
      </c>
      <c r="P2313">
        <v>36618</v>
      </c>
      <c r="Q2313">
        <v>20.069459915161129</v>
      </c>
      <c r="R2313">
        <v>15</v>
      </c>
      <c r="S2313" t="s">
        <v>5023</v>
      </c>
      <c r="T2313">
        <v>5</v>
      </c>
      <c r="U2313" t="str">
        <f t="shared" si="36"/>
        <v>https://www.cars24.com/buy-used-Maruti-Baleno-cars-gurgaon-10045780709/</v>
      </c>
      <c r="V2313" t="s">
        <v>5079</v>
      </c>
    </row>
    <row r="2314" spans="1:22" x14ac:dyDescent="0.25">
      <c r="A2314" t="s">
        <v>608</v>
      </c>
      <c r="B2314">
        <v>626000</v>
      </c>
      <c r="C2314">
        <v>870100</v>
      </c>
      <c r="D2314" t="s">
        <v>3593</v>
      </c>
      <c r="E2314" t="s">
        <v>3668</v>
      </c>
      <c r="F2314" t="s">
        <v>3713</v>
      </c>
      <c r="G2314" t="s">
        <v>3844</v>
      </c>
      <c r="H2314">
        <v>2020</v>
      </c>
      <c r="I2314" t="s">
        <v>4482</v>
      </c>
      <c r="J2314" t="s">
        <v>4485</v>
      </c>
      <c r="K2314" t="s">
        <v>4488</v>
      </c>
      <c r="L2314">
        <v>2</v>
      </c>
      <c r="M2314" t="s">
        <v>4492</v>
      </c>
      <c r="N2314" t="s">
        <v>4649</v>
      </c>
      <c r="P2314">
        <v>51871</v>
      </c>
      <c r="Q2314">
        <v>20.069234848022461</v>
      </c>
      <c r="R2314">
        <v>15</v>
      </c>
      <c r="S2314" t="s">
        <v>5024</v>
      </c>
      <c r="T2314">
        <v>5</v>
      </c>
      <c r="U2314" t="str">
        <f t="shared" si="36"/>
        <v>https://www.cars24.com/buy-used-Maruti-Baleno-cars-gurgaon-10110585706/</v>
      </c>
      <c r="V2314" t="s">
        <v>5079</v>
      </c>
    </row>
    <row r="2315" spans="1:22" x14ac:dyDescent="0.25">
      <c r="A2315" t="s">
        <v>585</v>
      </c>
      <c r="B2315">
        <v>685000</v>
      </c>
      <c r="C2315">
        <v>938804</v>
      </c>
      <c r="D2315" t="s">
        <v>3585</v>
      </c>
      <c r="E2315" t="s">
        <v>3673</v>
      </c>
      <c r="F2315" t="s">
        <v>3705</v>
      </c>
      <c r="G2315" t="s">
        <v>3901</v>
      </c>
      <c r="H2315">
        <v>2020</v>
      </c>
      <c r="I2315" t="s">
        <v>4483</v>
      </c>
      <c r="J2315" t="s">
        <v>4486</v>
      </c>
      <c r="K2315" t="s">
        <v>4488</v>
      </c>
      <c r="L2315">
        <v>1</v>
      </c>
      <c r="M2315" t="s">
        <v>4502</v>
      </c>
      <c r="N2315" t="s">
        <v>4649</v>
      </c>
      <c r="O2315" t="s">
        <v>5006</v>
      </c>
      <c r="P2315">
        <v>13341</v>
      </c>
      <c r="Q2315">
        <v>20.06901741027832</v>
      </c>
      <c r="R2315">
        <v>15</v>
      </c>
      <c r="S2315" t="s">
        <v>5057</v>
      </c>
      <c r="T2315">
        <v>7</v>
      </c>
      <c r="U2315" t="str">
        <f t="shared" si="36"/>
        <v>https://www.cars24.com/buy-used-Renault-TRIBER-cars-gurgaon-10176386765/</v>
      </c>
      <c r="V2315" t="s">
        <v>5079</v>
      </c>
    </row>
    <row r="2316" spans="1:22" x14ac:dyDescent="0.25">
      <c r="A2316" t="s">
        <v>604</v>
      </c>
      <c r="B2316">
        <v>257000</v>
      </c>
      <c r="C2316">
        <v>584239</v>
      </c>
      <c r="D2316" t="s">
        <v>3642</v>
      </c>
      <c r="E2316" t="s">
        <v>3677</v>
      </c>
      <c r="F2316" t="s">
        <v>3762</v>
      </c>
      <c r="G2316" t="s">
        <v>4035</v>
      </c>
      <c r="H2316">
        <v>2013</v>
      </c>
      <c r="I2316" t="s">
        <v>4482</v>
      </c>
      <c r="J2316" t="s">
        <v>4485</v>
      </c>
      <c r="K2316" t="s">
        <v>4488</v>
      </c>
      <c r="L2316">
        <v>2</v>
      </c>
      <c r="M2316" t="s">
        <v>4593</v>
      </c>
      <c r="N2316" t="s">
        <v>4651</v>
      </c>
      <c r="O2316" t="s">
        <v>5005</v>
      </c>
      <c r="P2316">
        <v>103571</v>
      </c>
      <c r="Q2316">
        <v>20.067878723144531</v>
      </c>
      <c r="R2316">
        <v>15</v>
      </c>
      <c r="S2316" t="s">
        <v>5012</v>
      </c>
      <c r="T2316">
        <v>5</v>
      </c>
      <c r="U2316" t="str">
        <f t="shared" si="36"/>
        <v>https://www.cars24.com/buy-used-Toyota-Etios Liva-cars-gurgaon-11014689761/</v>
      </c>
      <c r="V2316" t="s">
        <v>5079</v>
      </c>
    </row>
    <row r="2317" spans="1:22" x14ac:dyDescent="0.25">
      <c r="A2317" t="s">
        <v>589</v>
      </c>
      <c r="B2317">
        <v>313153</v>
      </c>
      <c r="C2317">
        <v>539686</v>
      </c>
      <c r="D2317" t="s">
        <v>3612</v>
      </c>
      <c r="E2317" t="s">
        <v>3668</v>
      </c>
      <c r="F2317" t="s">
        <v>3732</v>
      </c>
      <c r="G2317" t="s">
        <v>3789</v>
      </c>
      <c r="H2317">
        <v>2013</v>
      </c>
      <c r="I2317" t="s">
        <v>4482</v>
      </c>
      <c r="J2317" t="s">
        <v>4485</v>
      </c>
      <c r="K2317" t="s">
        <v>4488</v>
      </c>
      <c r="L2317">
        <v>1</v>
      </c>
      <c r="M2317" t="s">
        <v>4616</v>
      </c>
      <c r="N2317" t="s">
        <v>4651</v>
      </c>
      <c r="O2317" t="s">
        <v>5002</v>
      </c>
      <c r="P2317">
        <v>82502</v>
      </c>
      <c r="Q2317">
        <v>20.063766479492191</v>
      </c>
      <c r="R2317">
        <v>15</v>
      </c>
      <c r="S2317" t="s">
        <v>5012</v>
      </c>
      <c r="T2317">
        <v>5</v>
      </c>
      <c r="U2317" t="str">
        <f t="shared" si="36"/>
        <v>https://www.cars24.com/buy-used-Maruti-Swift-cars-gurgaon-10169183725/</v>
      </c>
      <c r="V2317" t="s">
        <v>5079</v>
      </c>
    </row>
    <row r="2318" spans="1:22" x14ac:dyDescent="0.25">
      <c r="A2318" t="s">
        <v>616</v>
      </c>
      <c r="B2318">
        <v>191000</v>
      </c>
      <c r="C2318">
        <v>487039</v>
      </c>
      <c r="D2318" t="s">
        <v>3635</v>
      </c>
      <c r="E2318" t="s">
        <v>3667</v>
      </c>
      <c r="F2318" t="s">
        <v>3755</v>
      </c>
      <c r="G2318" t="s">
        <v>3961</v>
      </c>
      <c r="H2318">
        <v>2011</v>
      </c>
      <c r="I2318" t="s">
        <v>4482</v>
      </c>
      <c r="J2318" t="s">
        <v>4485</v>
      </c>
      <c r="K2318" t="s">
        <v>4488</v>
      </c>
      <c r="L2318">
        <v>2</v>
      </c>
      <c r="M2318" t="s">
        <v>4623</v>
      </c>
      <c r="N2318" t="s">
        <v>4670</v>
      </c>
      <c r="P2318">
        <v>75338</v>
      </c>
      <c r="Q2318">
        <v>20.059858322143551</v>
      </c>
      <c r="R2318">
        <v>15</v>
      </c>
      <c r="S2318" t="s">
        <v>5012</v>
      </c>
      <c r="T2318">
        <v>5</v>
      </c>
      <c r="U2318" t="str">
        <f t="shared" si="36"/>
        <v>https://www.cars24.com/buy-used-Hyundai-i10-cars-gurgaon-10500981723/</v>
      </c>
      <c r="V2318" t="s">
        <v>5079</v>
      </c>
    </row>
    <row r="2319" spans="1:22" x14ac:dyDescent="0.25">
      <c r="A2319" t="s">
        <v>617</v>
      </c>
      <c r="B2319">
        <v>668800</v>
      </c>
      <c r="C2319">
        <v>843751</v>
      </c>
      <c r="D2319" t="s">
        <v>3593</v>
      </c>
      <c r="E2319" t="s">
        <v>3668</v>
      </c>
      <c r="F2319" t="s">
        <v>3713</v>
      </c>
      <c r="G2319" t="s">
        <v>3966</v>
      </c>
      <c r="H2319">
        <v>2019</v>
      </c>
      <c r="I2319" t="s">
        <v>4482</v>
      </c>
      <c r="J2319" t="s">
        <v>4485</v>
      </c>
      <c r="K2319" t="s">
        <v>4488</v>
      </c>
      <c r="L2319">
        <v>1</v>
      </c>
      <c r="M2319" t="s">
        <v>4512</v>
      </c>
      <c r="N2319" t="s">
        <v>4668</v>
      </c>
      <c r="O2319" t="s">
        <v>5006</v>
      </c>
      <c r="P2319">
        <v>41726</v>
      </c>
      <c r="Q2319">
        <v>20.058254241943359</v>
      </c>
      <c r="R2319">
        <v>15</v>
      </c>
      <c r="S2319" t="s">
        <v>5012</v>
      </c>
      <c r="U2319" t="str">
        <f t="shared" si="36"/>
        <v>https://www.cars24.com/buy-used-Maruti-Baleno-cars-gurgaon-10088387709/</v>
      </c>
      <c r="V2319" t="s">
        <v>5079</v>
      </c>
    </row>
    <row r="2320" spans="1:22" x14ac:dyDescent="0.25">
      <c r="A2320" t="s">
        <v>618</v>
      </c>
      <c r="B2320">
        <v>514101</v>
      </c>
      <c r="C2320">
        <v>802300</v>
      </c>
      <c r="D2320" t="s">
        <v>3571</v>
      </c>
      <c r="E2320" t="s">
        <v>3670</v>
      </c>
      <c r="F2320" t="s">
        <v>3691</v>
      </c>
      <c r="G2320" t="s">
        <v>3798</v>
      </c>
      <c r="H2320">
        <v>2019</v>
      </c>
      <c r="I2320" t="s">
        <v>4482</v>
      </c>
      <c r="J2320" t="s">
        <v>4484</v>
      </c>
      <c r="K2320" t="s">
        <v>4489</v>
      </c>
      <c r="L2320">
        <v>2</v>
      </c>
      <c r="M2320" t="s">
        <v>4596</v>
      </c>
      <c r="N2320" t="s">
        <v>4649</v>
      </c>
      <c r="O2320" t="s">
        <v>5002</v>
      </c>
      <c r="P2320">
        <v>70849</v>
      </c>
      <c r="Q2320">
        <v>10.37896251678467</v>
      </c>
      <c r="R2320">
        <v>13</v>
      </c>
      <c r="S2320" t="s">
        <v>5016</v>
      </c>
      <c r="T2320">
        <v>5</v>
      </c>
      <c r="U2320" t="str">
        <f t="shared" si="36"/>
        <v>https://www.cars24.com/buy-used-Honda-Amaze-cars-gurgaon-10177635723/</v>
      </c>
      <c r="V2320" t="s">
        <v>5079</v>
      </c>
    </row>
    <row r="2321" spans="1:22" x14ac:dyDescent="0.25">
      <c r="A2321" t="s">
        <v>622</v>
      </c>
      <c r="B2321">
        <v>1176203</v>
      </c>
      <c r="C2321">
        <v>1270175</v>
      </c>
      <c r="D2321" t="s">
        <v>3643</v>
      </c>
      <c r="E2321" t="s">
        <v>3668</v>
      </c>
      <c r="F2321" t="s">
        <v>3763</v>
      </c>
      <c r="G2321" t="s">
        <v>4050</v>
      </c>
      <c r="H2321">
        <v>2023</v>
      </c>
      <c r="I2321" t="s">
        <v>4482</v>
      </c>
      <c r="J2321" t="s">
        <v>4486</v>
      </c>
      <c r="K2321" t="s">
        <v>4488</v>
      </c>
      <c r="L2321">
        <v>1</v>
      </c>
      <c r="M2321" t="s">
        <v>4520</v>
      </c>
      <c r="N2321" t="s">
        <v>4659</v>
      </c>
      <c r="O2321" t="s">
        <v>5005</v>
      </c>
      <c r="P2321">
        <v>7048</v>
      </c>
      <c r="Q2321">
        <v>10.164779663085939</v>
      </c>
      <c r="R2321">
        <v>15</v>
      </c>
      <c r="S2321" t="s">
        <v>5013</v>
      </c>
      <c r="T2321">
        <v>5</v>
      </c>
      <c r="U2321" t="str">
        <f t="shared" si="36"/>
        <v>https://www.cars24.com/buy-used-Maruti-BREZZA-cars-gurgaon-10562582762/</v>
      </c>
      <c r="V2321" t="s">
        <v>5079</v>
      </c>
    </row>
    <row r="2322" spans="1:22" x14ac:dyDescent="0.25">
      <c r="A2322" t="s">
        <v>624</v>
      </c>
      <c r="B2322">
        <v>1385000</v>
      </c>
      <c r="C2322">
        <v>2784150</v>
      </c>
      <c r="D2322" t="s">
        <v>3615</v>
      </c>
      <c r="E2322" t="s">
        <v>3681</v>
      </c>
      <c r="F2322" t="s">
        <v>3735</v>
      </c>
      <c r="G2322" t="s">
        <v>4051</v>
      </c>
      <c r="H2322">
        <v>2019</v>
      </c>
      <c r="I2322" t="s">
        <v>4482</v>
      </c>
      <c r="J2322" t="s">
        <v>4486</v>
      </c>
      <c r="K2322" t="s">
        <v>4487</v>
      </c>
      <c r="L2322">
        <v>1</v>
      </c>
      <c r="M2322" t="s">
        <v>4596</v>
      </c>
      <c r="N2322" t="s">
        <v>4651</v>
      </c>
      <c r="P2322">
        <v>36398</v>
      </c>
      <c r="Q2322">
        <v>10.149849891662599</v>
      </c>
      <c r="R2322">
        <v>10</v>
      </c>
      <c r="S2322" t="s">
        <v>5047</v>
      </c>
      <c r="T2322">
        <v>5</v>
      </c>
      <c r="U2322" t="str">
        <f t="shared" si="36"/>
        <v>https://www.cars24.com/buy-used-Jeep-Compass-cars-gurgaon-11051459713/</v>
      </c>
      <c r="V2322" t="s">
        <v>5079</v>
      </c>
    </row>
    <row r="2323" spans="1:22" x14ac:dyDescent="0.25">
      <c r="A2323" t="s">
        <v>625</v>
      </c>
      <c r="B2323">
        <v>994000</v>
      </c>
      <c r="C2323">
        <v>2113825</v>
      </c>
      <c r="D2323" t="s">
        <v>3615</v>
      </c>
      <c r="E2323" t="s">
        <v>3681</v>
      </c>
      <c r="F2323" t="s">
        <v>3735</v>
      </c>
      <c r="G2323" t="s">
        <v>4052</v>
      </c>
      <c r="H2323">
        <v>2019</v>
      </c>
      <c r="I2323" t="s">
        <v>4482</v>
      </c>
      <c r="J2323" t="s">
        <v>4486</v>
      </c>
      <c r="K2323" t="s">
        <v>4487</v>
      </c>
      <c r="L2323">
        <v>1</v>
      </c>
      <c r="M2323" t="s">
        <v>4596</v>
      </c>
      <c r="N2323" t="s">
        <v>4656</v>
      </c>
      <c r="O2323" t="s">
        <v>5002</v>
      </c>
      <c r="P2323">
        <v>45323</v>
      </c>
      <c r="Q2323">
        <v>10.142642021179199</v>
      </c>
      <c r="R2323">
        <v>10</v>
      </c>
      <c r="S2323" t="s">
        <v>5022</v>
      </c>
      <c r="T2323">
        <v>5</v>
      </c>
      <c r="U2323" t="str">
        <f t="shared" si="36"/>
        <v>https://www.cars24.com/buy-used-Jeep-Compass-cars-gurgaon-10170651799/</v>
      </c>
      <c r="V2323" t="s">
        <v>5079</v>
      </c>
    </row>
    <row r="2324" spans="1:22" x14ac:dyDescent="0.25">
      <c r="A2324" t="s">
        <v>631</v>
      </c>
      <c r="B2324">
        <v>875000</v>
      </c>
      <c r="C2324">
        <v>1128870</v>
      </c>
      <c r="D2324" t="s">
        <v>3645</v>
      </c>
      <c r="E2324" t="s">
        <v>3669</v>
      </c>
      <c r="F2324" t="s">
        <v>3765</v>
      </c>
      <c r="G2324" t="s">
        <v>4056</v>
      </c>
      <c r="H2324">
        <v>2023</v>
      </c>
      <c r="I2324" t="s">
        <v>4483</v>
      </c>
      <c r="J2324" t="s">
        <v>4485</v>
      </c>
      <c r="K2324" t="s">
        <v>4490</v>
      </c>
      <c r="L2324">
        <v>1</v>
      </c>
      <c r="M2324" t="s">
        <v>4626</v>
      </c>
      <c r="N2324" t="s">
        <v>4659</v>
      </c>
      <c r="O2324" t="s">
        <v>5006</v>
      </c>
      <c r="P2324">
        <v>9789</v>
      </c>
      <c r="Q2324">
        <v>10.142048835754389</v>
      </c>
      <c r="R2324">
        <v>15</v>
      </c>
      <c r="S2324" t="s">
        <v>5043</v>
      </c>
      <c r="T2324">
        <v>5</v>
      </c>
      <c r="U2324" t="str">
        <f t="shared" si="36"/>
        <v>https://www.cars24.com/buy-used-Tata-TIAGO EV-cars-gurgaon-10064337774/</v>
      </c>
      <c r="V2324" t="s">
        <v>5079</v>
      </c>
    </row>
    <row r="2325" spans="1:22" x14ac:dyDescent="0.25">
      <c r="A2325" t="s">
        <v>691</v>
      </c>
      <c r="B2325">
        <v>220200</v>
      </c>
      <c r="C2325">
        <v>357284</v>
      </c>
      <c r="D2325" t="s">
        <v>3629</v>
      </c>
      <c r="E2325" t="s">
        <v>3668</v>
      </c>
      <c r="F2325" t="s">
        <v>3749</v>
      </c>
      <c r="G2325" t="s">
        <v>3821</v>
      </c>
      <c r="H2325">
        <v>2016</v>
      </c>
      <c r="I2325" t="s">
        <v>4482</v>
      </c>
      <c r="J2325" t="s">
        <v>4485</v>
      </c>
      <c r="K2325" t="s">
        <v>4488</v>
      </c>
      <c r="L2325">
        <v>1</v>
      </c>
      <c r="M2325" t="s">
        <v>4557</v>
      </c>
      <c r="N2325" t="s">
        <v>4690</v>
      </c>
      <c r="P2325">
        <v>49407</v>
      </c>
      <c r="Q2325">
        <v>10.139705657958981</v>
      </c>
      <c r="R2325">
        <v>15</v>
      </c>
      <c r="S2325" t="s">
        <v>5012</v>
      </c>
      <c r="T2325">
        <v>5</v>
      </c>
      <c r="U2325" t="str">
        <f t="shared" si="36"/>
        <v>https://www.cars24.com/buy-used-Maruti-Alto 800-cars-gurgaon-13833515704/</v>
      </c>
      <c r="V2325" t="s">
        <v>5079</v>
      </c>
    </row>
    <row r="2326" spans="1:22" x14ac:dyDescent="0.25">
      <c r="A2326" t="s">
        <v>633</v>
      </c>
      <c r="B2326">
        <v>196800</v>
      </c>
      <c r="C2326">
        <v>448610</v>
      </c>
      <c r="D2326" t="s">
        <v>3646</v>
      </c>
      <c r="E2326" t="s">
        <v>3667</v>
      </c>
      <c r="F2326" t="s">
        <v>3766</v>
      </c>
      <c r="G2326" t="s">
        <v>4057</v>
      </c>
      <c r="H2326">
        <v>2013</v>
      </c>
      <c r="I2326" t="s">
        <v>4482</v>
      </c>
      <c r="J2326" t="s">
        <v>4485</v>
      </c>
      <c r="K2326" t="s">
        <v>4488</v>
      </c>
      <c r="L2326">
        <v>1</v>
      </c>
      <c r="M2326" t="s">
        <v>4616</v>
      </c>
      <c r="N2326" t="s">
        <v>4666</v>
      </c>
      <c r="O2326" t="s">
        <v>5002</v>
      </c>
      <c r="P2326">
        <v>59572</v>
      </c>
      <c r="Q2326">
        <v>10.13105583190918</v>
      </c>
      <c r="R2326">
        <v>15</v>
      </c>
      <c r="S2326" t="s">
        <v>5012</v>
      </c>
      <c r="T2326">
        <v>5</v>
      </c>
      <c r="U2326" t="str">
        <f t="shared" si="36"/>
        <v>https://www.cars24.com/buy-used-Hyundai-Santro Xing-cars-gurgaon-10061937758/</v>
      </c>
      <c r="V2326" t="s">
        <v>5079</v>
      </c>
    </row>
    <row r="2327" spans="1:22" x14ac:dyDescent="0.25">
      <c r="A2327" t="s">
        <v>635</v>
      </c>
      <c r="B2327">
        <v>918800</v>
      </c>
      <c r="C2327">
        <v>1280985</v>
      </c>
      <c r="D2327" t="s">
        <v>3647</v>
      </c>
      <c r="E2327" t="s">
        <v>3667</v>
      </c>
      <c r="F2327" t="s">
        <v>3767</v>
      </c>
      <c r="G2327" t="s">
        <v>4059</v>
      </c>
      <c r="H2327">
        <v>2022</v>
      </c>
      <c r="I2327" t="s">
        <v>4482</v>
      </c>
      <c r="J2327" t="s">
        <v>4485</v>
      </c>
      <c r="K2327" t="s">
        <v>4488</v>
      </c>
      <c r="L2327">
        <v>1</v>
      </c>
      <c r="M2327" t="s">
        <v>4524</v>
      </c>
      <c r="N2327" t="s">
        <v>4666</v>
      </c>
      <c r="O2327" t="s">
        <v>5005</v>
      </c>
      <c r="P2327">
        <v>10797</v>
      </c>
      <c r="Q2327">
        <v>10.130574226379389</v>
      </c>
      <c r="R2327">
        <v>15</v>
      </c>
      <c r="S2327" t="s">
        <v>5042</v>
      </c>
      <c r="T2327">
        <v>5</v>
      </c>
      <c r="U2327" t="str">
        <f t="shared" si="36"/>
        <v>https://www.cars24.com/buy-used-Hyundai-NEW I20 N LINE-cars-gurgaon-11245385718/</v>
      </c>
      <c r="V2327" t="s">
        <v>5079</v>
      </c>
    </row>
    <row r="2328" spans="1:22" x14ac:dyDescent="0.25">
      <c r="A2328" t="s">
        <v>648</v>
      </c>
      <c r="B2328">
        <v>553000</v>
      </c>
      <c r="C2328">
        <v>853693</v>
      </c>
      <c r="D2328" t="s">
        <v>3571</v>
      </c>
      <c r="E2328" t="s">
        <v>3670</v>
      </c>
      <c r="F2328" t="s">
        <v>3691</v>
      </c>
      <c r="G2328" t="s">
        <v>3902</v>
      </c>
      <c r="H2328">
        <v>2018</v>
      </c>
      <c r="I2328" t="s">
        <v>4483</v>
      </c>
      <c r="J2328" t="s">
        <v>4484</v>
      </c>
      <c r="K2328" t="s">
        <v>4488</v>
      </c>
      <c r="L2328">
        <v>2</v>
      </c>
      <c r="M2328" t="s">
        <v>4503</v>
      </c>
      <c r="N2328" t="s">
        <v>4663</v>
      </c>
      <c r="O2328" t="s">
        <v>5002</v>
      </c>
      <c r="P2328">
        <v>49543</v>
      </c>
      <c r="Q2328">
        <v>10.12142276763916</v>
      </c>
      <c r="R2328">
        <v>15</v>
      </c>
      <c r="S2328" t="s">
        <v>5016</v>
      </c>
      <c r="T2328">
        <v>5</v>
      </c>
      <c r="U2328" t="str">
        <f t="shared" si="36"/>
        <v>https://www.cars24.com/buy-used-Honda-Amaze-cars-gurgaon-10041088760/</v>
      </c>
      <c r="V2328" t="s">
        <v>5079</v>
      </c>
    </row>
    <row r="2329" spans="1:22" x14ac:dyDescent="0.25">
      <c r="A2329" t="s">
        <v>620</v>
      </c>
      <c r="B2329">
        <v>457000</v>
      </c>
      <c r="C2329">
        <v>603900</v>
      </c>
      <c r="D2329" t="s">
        <v>3612</v>
      </c>
      <c r="E2329" t="s">
        <v>3668</v>
      </c>
      <c r="F2329" t="s">
        <v>3732</v>
      </c>
      <c r="G2329" t="s">
        <v>3821</v>
      </c>
      <c r="H2329">
        <v>2019</v>
      </c>
      <c r="I2329" t="s">
        <v>4482</v>
      </c>
      <c r="J2329" t="s">
        <v>4485</v>
      </c>
      <c r="K2329" t="s">
        <v>4488</v>
      </c>
      <c r="L2329">
        <v>1</v>
      </c>
      <c r="M2329" t="s">
        <v>4516</v>
      </c>
      <c r="N2329" t="s">
        <v>4654</v>
      </c>
      <c r="P2329">
        <v>57073</v>
      </c>
      <c r="Q2329">
        <v>10.120376586914061</v>
      </c>
      <c r="R2329">
        <v>15</v>
      </c>
      <c r="S2329" t="s">
        <v>5015</v>
      </c>
      <c r="T2329">
        <v>5</v>
      </c>
      <c r="U2329" t="str">
        <f t="shared" si="36"/>
        <v>https://www.cars24.com/buy-used-Maruti-Swift-cars-gurgaon-10053334798/</v>
      </c>
      <c r="V2329" t="s">
        <v>5079</v>
      </c>
    </row>
    <row r="2330" spans="1:22" x14ac:dyDescent="0.25">
      <c r="A2330" t="s">
        <v>644</v>
      </c>
      <c r="B2330">
        <v>635000</v>
      </c>
      <c r="C2330">
        <v>1055653</v>
      </c>
      <c r="D2330" t="s">
        <v>3568</v>
      </c>
      <c r="E2330" t="s">
        <v>3669</v>
      </c>
      <c r="F2330" t="s">
        <v>3688</v>
      </c>
      <c r="G2330" t="s">
        <v>3794</v>
      </c>
      <c r="H2330">
        <v>2019</v>
      </c>
      <c r="I2330" t="s">
        <v>4483</v>
      </c>
      <c r="J2330" t="s">
        <v>4486</v>
      </c>
      <c r="K2330" t="s">
        <v>4487</v>
      </c>
      <c r="L2330">
        <v>1</v>
      </c>
      <c r="M2330" t="s">
        <v>4545</v>
      </c>
      <c r="N2330" t="s">
        <v>4659</v>
      </c>
      <c r="O2330" t="s">
        <v>5005</v>
      </c>
      <c r="P2330">
        <v>61857</v>
      </c>
      <c r="Q2330">
        <v>10.118984222412109</v>
      </c>
      <c r="R2330">
        <v>10</v>
      </c>
      <c r="S2330" t="s">
        <v>5018</v>
      </c>
      <c r="T2330">
        <v>5</v>
      </c>
      <c r="U2330" t="str">
        <f t="shared" si="36"/>
        <v>https://www.cars24.com/buy-used-Tata-NEXON-cars-gurgaon-10587680722/</v>
      </c>
      <c r="V2330" t="s">
        <v>5079</v>
      </c>
    </row>
    <row r="2331" spans="1:22" x14ac:dyDescent="0.25">
      <c r="A2331" t="s">
        <v>656</v>
      </c>
      <c r="B2331">
        <v>477000</v>
      </c>
      <c r="C2331">
        <v>965168</v>
      </c>
      <c r="D2331" t="s">
        <v>3631</v>
      </c>
      <c r="E2331" t="s">
        <v>3667</v>
      </c>
      <c r="F2331" t="s">
        <v>3751</v>
      </c>
      <c r="G2331" t="s">
        <v>4063</v>
      </c>
      <c r="H2331">
        <v>2015</v>
      </c>
      <c r="I2331" t="s">
        <v>4482</v>
      </c>
      <c r="J2331" t="s">
        <v>4485</v>
      </c>
      <c r="K2331" t="s">
        <v>4488</v>
      </c>
      <c r="L2331">
        <v>1</v>
      </c>
      <c r="M2331" t="s">
        <v>4569</v>
      </c>
      <c r="N2331" t="s">
        <v>4655</v>
      </c>
      <c r="P2331">
        <v>51152</v>
      </c>
      <c r="Q2331">
        <v>10.11583805084229</v>
      </c>
      <c r="R2331">
        <v>15</v>
      </c>
      <c r="S2331" t="s">
        <v>5024</v>
      </c>
      <c r="T2331">
        <v>5</v>
      </c>
      <c r="U2331" t="str">
        <f t="shared" si="36"/>
        <v>https://www.cars24.com/buy-used-Hyundai-i20 Active-cars-gurgaon-11231289739/</v>
      </c>
      <c r="V2331" t="s">
        <v>5079</v>
      </c>
    </row>
    <row r="2332" spans="1:22" x14ac:dyDescent="0.25">
      <c r="A2332" t="s">
        <v>668</v>
      </c>
      <c r="B2332">
        <v>512730</v>
      </c>
      <c r="C2332">
        <v>837288</v>
      </c>
      <c r="D2332" t="s">
        <v>3606</v>
      </c>
      <c r="E2332" t="s">
        <v>3670</v>
      </c>
      <c r="F2332" t="s">
        <v>3726</v>
      </c>
      <c r="G2332" t="s">
        <v>3976</v>
      </c>
      <c r="H2332">
        <v>2018</v>
      </c>
      <c r="I2332" t="s">
        <v>4482</v>
      </c>
      <c r="J2332" t="s">
        <v>4485</v>
      </c>
      <c r="K2332" t="s">
        <v>4488</v>
      </c>
      <c r="L2332">
        <v>1</v>
      </c>
      <c r="M2332" t="s">
        <v>4532</v>
      </c>
      <c r="N2332" t="s">
        <v>4666</v>
      </c>
      <c r="O2332" t="s">
        <v>5005</v>
      </c>
      <c r="P2332">
        <v>44929</v>
      </c>
      <c r="Q2332">
        <v>10.115583419799799</v>
      </c>
      <c r="R2332">
        <v>15</v>
      </c>
      <c r="S2332" t="s">
        <v>5027</v>
      </c>
      <c r="T2332">
        <v>5</v>
      </c>
      <c r="U2332" t="str">
        <f t="shared" si="36"/>
        <v>https://www.cars24.com/buy-used-Honda-Jazz-cars-gurgaon-11252731754/</v>
      </c>
      <c r="V2332" t="s">
        <v>5079</v>
      </c>
    </row>
    <row r="2333" spans="1:22" x14ac:dyDescent="0.25">
      <c r="A2333" t="s">
        <v>623</v>
      </c>
      <c r="B2333">
        <v>994000</v>
      </c>
      <c r="C2333">
        <v>1248085</v>
      </c>
      <c r="D2333" t="s">
        <v>3643</v>
      </c>
      <c r="E2333" t="s">
        <v>3668</v>
      </c>
      <c r="F2333" t="s">
        <v>3763</v>
      </c>
      <c r="G2333" t="s">
        <v>4050</v>
      </c>
      <c r="H2333">
        <v>2023</v>
      </c>
      <c r="I2333" t="s">
        <v>4482</v>
      </c>
      <c r="J2333" t="s">
        <v>4486</v>
      </c>
      <c r="K2333" t="s">
        <v>4488</v>
      </c>
      <c r="L2333">
        <v>2</v>
      </c>
      <c r="M2333" t="s">
        <v>4501</v>
      </c>
      <c r="N2333" t="s">
        <v>4688</v>
      </c>
      <c r="O2333" t="s">
        <v>5005</v>
      </c>
      <c r="P2333">
        <v>8502</v>
      </c>
      <c r="Q2333">
        <v>10.115250587463381</v>
      </c>
      <c r="R2333">
        <v>15</v>
      </c>
      <c r="S2333" t="s">
        <v>5013</v>
      </c>
      <c r="T2333">
        <v>5</v>
      </c>
      <c r="U2333" t="str">
        <f t="shared" si="36"/>
        <v>https://www.cars24.com/buy-used-Maruti-BREZZA-cars-gurgaon-10093335782/</v>
      </c>
      <c r="V2333" t="s">
        <v>5079</v>
      </c>
    </row>
    <row r="2334" spans="1:22" x14ac:dyDescent="0.25">
      <c r="A2334" t="s">
        <v>619</v>
      </c>
      <c r="B2334">
        <v>1381700</v>
      </c>
      <c r="C2334">
        <v>1743703</v>
      </c>
      <c r="D2334" t="s">
        <v>3577</v>
      </c>
      <c r="E2334" t="s">
        <v>3667</v>
      </c>
      <c r="F2334" t="s">
        <v>3697</v>
      </c>
      <c r="G2334" t="s">
        <v>4049</v>
      </c>
      <c r="H2334">
        <v>2021</v>
      </c>
      <c r="I2334" t="s">
        <v>4482</v>
      </c>
      <c r="J2334" t="s">
        <v>4486</v>
      </c>
      <c r="K2334" t="s">
        <v>4487</v>
      </c>
      <c r="L2334">
        <v>1</v>
      </c>
      <c r="M2334" t="s">
        <v>4522</v>
      </c>
      <c r="N2334" t="s">
        <v>4651</v>
      </c>
      <c r="O2334" t="s">
        <v>5003</v>
      </c>
      <c r="P2334">
        <v>26627</v>
      </c>
      <c r="Q2334">
        <v>10.114362716674799</v>
      </c>
      <c r="R2334">
        <v>10</v>
      </c>
      <c r="S2334" t="s">
        <v>5013</v>
      </c>
      <c r="T2334">
        <v>5</v>
      </c>
      <c r="U2334" t="str">
        <f t="shared" si="36"/>
        <v>https://www.cars24.com/buy-used-Hyundai-Creta-cars-gurgaon-11084385724/</v>
      </c>
      <c r="V2334" t="s">
        <v>5079</v>
      </c>
    </row>
    <row r="2335" spans="1:22" x14ac:dyDescent="0.25">
      <c r="A2335" t="s">
        <v>634</v>
      </c>
      <c r="B2335">
        <v>609000</v>
      </c>
      <c r="C2335">
        <v>818886</v>
      </c>
      <c r="D2335" t="s">
        <v>3591</v>
      </c>
      <c r="E2335" t="s">
        <v>3669</v>
      </c>
      <c r="F2335" t="s">
        <v>3711</v>
      </c>
      <c r="G2335" t="s">
        <v>4058</v>
      </c>
      <c r="H2335">
        <v>2021</v>
      </c>
      <c r="I2335" t="s">
        <v>4482</v>
      </c>
      <c r="J2335" t="s">
        <v>4485</v>
      </c>
      <c r="K2335" t="s">
        <v>4488</v>
      </c>
      <c r="L2335">
        <v>1</v>
      </c>
      <c r="M2335" t="s">
        <v>4497</v>
      </c>
      <c r="N2335" t="s">
        <v>4656</v>
      </c>
      <c r="P2335">
        <v>49461</v>
      </c>
      <c r="Q2335">
        <v>10.11414623260498</v>
      </c>
      <c r="R2335">
        <v>15</v>
      </c>
      <c r="S2335" t="s">
        <v>5016</v>
      </c>
      <c r="T2335">
        <v>5</v>
      </c>
      <c r="U2335" t="str">
        <f t="shared" si="36"/>
        <v>https://www.cars24.com/buy-used-Tata-ALTROZ-cars-gurgaon-11076833719/</v>
      </c>
      <c r="V2335" t="s">
        <v>5079</v>
      </c>
    </row>
    <row r="2336" spans="1:22" x14ac:dyDescent="0.25">
      <c r="A2336" t="s">
        <v>627</v>
      </c>
      <c r="B2336">
        <v>1231000</v>
      </c>
      <c r="C2336">
        <v>1780529</v>
      </c>
      <c r="D2336" t="s">
        <v>3616</v>
      </c>
      <c r="E2336" t="s">
        <v>3674</v>
      </c>
      <c r="F2336" t="s">
        <v>3736</v>
      </c>
      <c r="G2336" t="s">
        <v>3887</v>
      </c>
      <c r="H2336">
        <v>2021</v>
      </c>
      <c r="I2336" t="s">
        <v>4483</v>
      </c>
      <c r="J2336" t="s">
        <v>4486</v>
      </c>
      <c r="K2336" t="s">
        <v>4488</v>
      </c>
      <c r="L2336">
        <v>2</v>
      </c>
      <c r="M2336" t="s">
        <v>4498</v>
      </c>
      <c r="N2336" t="s">
        <v>4652</v>
      </c>
      <c r="O2336" t="s">
        <v>5007</v>
      </c>
      <c r="P2336">
        <v>38659</v>
      </c>
      <c r="Q2336">
        <v>10.11360931396484</v>
      </c>
      <c r="R2336">
        <v>15</v>
      </c>
      <c r="S2336" t="s">
        <v>5014</v>
      </c>
      <c r="T2336">
        <v>4</v>
      </c>
      <c r="U2336" t="str">
        <f t="shared" si="36"/>
        <v>https://www.cars24.com/buy-used-Mahindra-Thar-cars-gurgaon-10186286764/</v>
      </c>
      <c r="V2336" t="s">
        <v>5079</v>
      </c>
    </row>
    <row r="2337" spans="1:22" x14ac:dyDescent="0.25">
      <c r="A2337" t="s">
        <v>641</v>
      </c>
      <c r="B2337">
        <v>818852</v>
      </c>
      <c r="C2337">
        <v>1304100</v>
      </c>
      <c r="D2337" t="s">
        <v>3588</v>
      </c>
      <c r="E2337" t="s">
        <v>3668</v>
      </c>
      <c r="F2337" t="s">
        <v>3708</v>
      </c>
      <c r="G2337" t="s">
        <v>4024</v>
      </c>
      <c r="H2337">
        <v>2019</v>
      </c>
      <c r="I2337" t="s">
        <v>4483</v>
      </c>
      <c r="J2337" t="s">
        <v>4486</v>
      </c>
      <c r="K2337" t="s">
        <v>4488</v>
      </c>
      <c r="L2337">
        <v>2</v>
      </c>
      <c r="M2337" t="s">
        <v>4523</v>
      </c>
      <c r="N2337" t="s">
        <v>4659</v>
      </c>
      <c r="O2337" t="s">
        <v>5005</v>
      </c>
      <c r="P2337">
        <v>62495</v>
      </c>
      <c r="Q2337">
        <v>10.11213207244873</v>
      </c>
      <c r="R2337">
        <v>15</v>
      </c>
      <c r="S2337" t="s">
        <v>5017</v>
      </c>
      <c r="T2337">
        <v>6</v>
      </c>
      <c r="U2337" t="str">
        <f t="shared" si="36"/>
        <v>https://www.cars24.com/buy-used-Maruti-XL6-cars-gurgaon-11255832789/</v>
      </c>
      <c r="V2337" t="s">
        <v>5079</v>
      </c>
    </row>
    <row r="2338" spans="1:22" x14ac:dyDescent="0.25">
      <c r="A2338" t="s">
        <v>621</v>
      </c>
      <c r="B2338">
        <v>576743</v>
      </c>
      <c r="C2338">
        <v>766140</v>
      </c>
      <c r="D2338" t="s">
        <v>3612</v>
      </c>
      <c r="E2338" t="s">
        <v>3668</v>
      </c>
      <c r="F2338" t="s">
        <v>3732</v>
      </c>
      <c r="G2338" t="s">
        <v>4022</v>
      </c>
      <c r="H2338">
        <v>2019</v>
      </c>
      <c r="I2338" t="s">
        <v>4482</v>
      </c>
      <c r="J2338" t="s">
        <v>4485</v>
      </c>
      <c r="K2338" t="s">
        <v>4488</v>
      </c>
      <c r="L2338">
        <v>1</v>
      </c>
      <c r="M2338" t="s">
        <v>4523</v>
      </c>
      <c r="N2338" t="s">
        <v>4649</v>
      </c>
      <c r="O2338" t="s">
        <v>5005</v>
      </c>
      <c r="P2338">
        <v>43834</v>
      </c>
      <c r="Q2338">
        <v>10.11118221282959</v>
      </c>
      <c r="R2338">
        <v>15</v>
      </c>
      <c r="S2338" t="s">
        <v>5023</v>
      </c>
      <c r="T2338">
        <v>5</v>
      </c>
      <c r="U2338" t="str">
        <f t="shared" si="36"/>
        <v>https://www.cars24.com/buy-used-Maruti-Swift-cars-gurgaon-10198039756/</v>
      </c>
      <c r="V2338" t="s">
        <v>5079</v>
      </c>
    </row>
    <row r="2339" spans="1:22" x14ac:dyDescent="0.25">
      <c r="A2339" t="s">
        <v>646</v>
      </c>
      <c r="B2339">
        <v>382000</v>
      </c>
      <c r="C2339">
        <v>645070</v>
      </c>
      <c r="D2339" t="s">
        <v>3579</v>
      </c>
      <c r="E2339" t="s">
        <v>3667</v>
      </c>
      <c r="F2339" t="s">
        <v>3699</v>
      </c>
      <c r="G2339" t="s">
        <v>3883</v>
      </c>
      <c r="H2339">
        <v>2018</v>
      </c>
      <c r="I2339" t="s">
        <v>4482</v>
      </c>
      <c r="J2339" t="s">
        <v>4485</v>
      </c>
      <c r="K2339" t="s">
        <v>4488</v>
      </c>
      <c r="L2339">
        <v>3</v>
      </c>
      <c r="M2339" t="s">
        <v>4532</v>
      </c>
      <c r="N2339" t="s">
        <v>4658</v>
      </c>
      <c r="O2339" t="s">
        <v>5006</v>
      </c>
      <c r="P2339">
        <v>41163</v>
      </c>
      <c r="Q2339">
        <v>10.1102180480957</v>
      </c>
      <c r="R2339">
        <v>15</v>
      </c>
      <c r="S2339" t="s">
        <v>5033</v>
      </c>
      <c r="T2339">
        <v>5</v>
      </c>
      <c r="U2339" t="str">
        <f t="shared" si="36"/>
        <v>https://www.cars24.com/buy-used-Hyundai-Grand i10-cars-gurgaon-10038287702/</v>
      </c>
      <c r="V2339" t="s">
        <v>5079</v>
      </c>
    </row>
    <row r="2340" spans="1:22" x14ac:dyDescent="0.25">
      <c r="A2340" t="s">
        <v>632</v>
      </c>
      <c r="B2340">
        <v>994000</v>
      </c>
      <c r="C2340">
        <v>1631840</v>
      </c>
      <c r="D2340" t="s">
        <v>3575</v>
      </c>
      <c r="E2340" t="s">
        <v>3672</v>
      </c>
      <c r="F2340" t="s">
        <v>3695</v>
      </c>
      <c r="G2340" t="s">
        <v>3835</v>
      </c>
      <c r="H2340">
        <v>2020</v>
      </c>
      <c r="I2340" t="s">
        <v>4482</v>
      </c>
      <c r="J2340" t="s">
        <v>4486</v>
      </c>
      <c r="K2340" t="s">
        <v>4488</v>
      </c>
      <c r="L2340">
        <v>1</v>
      </c>
      <c r="M2340" t="s">
        <v>4583</v>
      </c>
      <c r="N2340" t="s">
        <v>4656</v>
      </c>
      <c r="O2340" t="s">
        <v>5002</v>
      </c>
      <c r="P2340">
        <v>67143</v>
      </c>
      <c r="Q2340">
        <v>10.10946846008301</v>
      </c>
      <c r="R2340">
        <v>15</v>
      </c>
      <c r="S2340" t="s">
        <v>5014</v>
      </c>
      <c r="T2340">
        <v>5</v>
      </c>
      <c r="U2340" t="str">
        <f t="shared" si="36"/>
        <v>https://www.cars24.com/buy-used-MG-HECTOR-cars-gurgaon-10160035752/</v>
      </c>
      <c r="V2340" t="s">
        <v>5079</v>
      </c>
    </row>
    <row r="2341" spans="1:22" x14ac:dyDescent="0.25">
      <c r="A2341" t="s">
        <v>638</v>
      </c>
      <c r="B2341">
        <v>708012</v>
      </c>
      <c r="C2341">
        <v>849257</v>
      </c>
      <c r="D2341" t="s">
        <v>3571</v>
      </c>
      <c r="E2341" t="s">
        <v>3670</v>
      </c>
      <c r="F2341" t="s">
        <v>3691</v>
      </c>
      <c r="G2341" t="s">
        <v>3798</v>
      </c>
      <c r="H2341">
        <v>2022</v>
      </c>
      <c r="I2341" t="s">
        <v>4482</v>
      </c>
      <c r="J2341" t="s">
        <v>4484</v>
      </c>
      <c r="K2341" t="s">
        <v>4488</v>
      </c>
      <c r="L2341">
        <v>1</v>
      </c>
      <c r="M2341" t="s">
        <v>4526</v>
      </c>
      <c r="N2341" t="s">
        <v>4654</v>
      </c>
      <c r="O2341" t="s">
        <v>5002</v>
      </c>
      <c r="P2341">
        <v>10819</v>
      </c>
      <c r="Q2341">
        <v>10.10911273956299</v>
      </c>
      <c r="R2341">
        <v>15</v>
      </c>
      <c r="S2341" t="s">
        <v>5018</v>
      </c>
      <c r="T2341">
        <v>5</v>
      </c>
      <c r="U2341" t="str">
        <f t="shared" si="36"/>
        <v>https://www.cars24.com/buy-used-Honda-Amaze-cars-gurgaon-10030939784/</v>
      </c>
      <c r="V2341" t="s">
        <v>5079</v>
      </c>
    </row>
    <row r="2342" spans="1:22" x14ac:dyDescent="0.25">
      <c r="A2342" t="s">
        <v>653</v>
      </c>
      <c r="B2342">
        <v>651700</v>
      </c>
      <c r="C2342">
        <v>750094</v>
      </c>
      <c r="D2342" t="s">
        <v>3585</v>
      </c>
      <c r="E2342" t="s">
        <v>3673</v>
      </c>
      <c r="F2342" t="s">
        <v>3705</v>
      </c>
      <c r="G2342" t="s">
        <v>3816</v>
      </c>
      <c r="H2342">
        <v>2022</v>
      </c>
      <c r="I2342" t="s">
        <v>4482</v>
      </c>
      <c r="J2342" t="s">
        <v>4486</v>
      </c>
      <c r="K2342" t="s">
        <v>4488</v>
      </c>
      <c r="L2342">
        <v>2</v>
      </c>
      <c r="M2342" t="s">
        <v>4555</v>
      </c>
      <c r="N2342" t="s">
        <v>4666</v>
      </c>
      <c r="O2342" t="s">
        <v>5005</v>
      </c>
      <c r="P2342">
        <v>36693</v>
      </c>
      <c r="Q2342">
        <v>10.108249664306641</v>
      </c>
      <c r="R2342">
        <v>15</v>
      </c>
      <c r="S2342" t="s">
        <v>5015</v>
      </c>
      <c r="T2342">
        <v>7</v>
      </c>
      <c r="U2342" t="str">
        <f t="shared" si="36"/>
        <v>https://www.cars24.com/buy-used-Renault-TRIBER-cars-gurgaon-10149984766/</v>
      </c>
      <c r="V2342" t="s">
        <v>5079</v>
      </c>
    </row>
    <row r="2343" spans="1:22" x14ac:dyDescent="0.25">
      <c r="A2343" t="s">
        <v>647</v>
      </c>
      <c r="B2343">
        <v>380000</v>
      </c>
      <c r="C2343">
        <v>770208</v>
      </c>
      <c r="D2343" t="s">
        <v>3639</v>
      </c>
      <c r="E2343" t="s">
        <v>3670</v>
      </c>
      <c r="F2343" t="s">
        <v>3759</v>
      </c>
      <c r="G2343" t="s">
        <v>4061</v>
      </c>
      <c r="H2343">
        <v>2015</v>
      </c>
      <c r="I2343" t="s">
        <v>4483</v>
      </c>
      <c r="J2343" t="s">
        <v>4485</v>
      </c>
      <c r="K2343" t="s">
        <v>4488</v>
      </c>
      <c r="L2343">
        <v>1</v>
      </c>
      <c r="M2343" t="s">
        <v>4553</v>
      </c>
      <c r="N2343" t="s">
        <v>4700</v>
      </c>
      <c r="P2343">
        <v>44303</v>
      </c>
      <c r="Q2343">
        <v>10.104274749755859</v>
      </c>
      <c r="R2343">
        <v>15</v>
      </c>
      <c r="S2343" t="s">
        <v>5021</v>
      </c>
      <c r="T2343">
        <v>5</v>
      </c>
      <c r="U2343" t="str">
        <f t="shared" si="36"/>
        <v>https://www.cars24.com/buy-used-Honda-Brio-cars-gurgaon-10066688741/</v>
      </c>
      <c r="V2343" t="s">
        <v>5079</v>
      </c>
    </row>
    <row r="2344" spans="1:22" x14ac:dyDescent="0.25">
      <c r="A2344" t="s">
        <v>628</v>
      </c>
      <c r="B2344">
        <v>1034000</v>
      </c>
      <c r="C2344">
        <v>1287070</v>
      </c>
      <c r="D2344" t="s">
        <v>3601</v>
      </c>
      <c r="E2344" t="s">
        <v>3675</v>
      </c>
      <c r="F2344" t="s">
        <v>3721</v>
      </c>
      <c r="G2344" t="s">
        <v>4054</v>
      </c>
      <c r="H2344">
        <v>2022</v>
      </c>
      <c r="I2344" t="s">
        <v>4482</v>
      </c>
      <c r="J2344" t="s">
        <v>4486</v>
      </c>
      <c r="K2344" t="s">
        <v>4487</v>
      </c>
      <c r="L2344">
        <v>1</v>
      </c>
      <c r="M2344" t="s">
        <v>4555</v>
      </c>
      <c r="N2344" t="s">
        <v>4699</v>
      </c>
      <c r="O2344" t="s">
        <v>5005</v>
      </c>
      <c r="P2344">
        <v>36166</v>
      </c>
      <c r="Q2344">
        <v>10.10256385803223</v>
      </c>
      <c r="R2344">
        <v>10</v>
      </c>
      <c r="S2344" t="s">
        <v>5018</v>
      </c>
      <c r="T2344">
        <v>5</v>
      </c>
      <c r="U2344" t="str">
        <f t="shared" si="36"/>
        <v>https://www.cars24.com/buy-used-KIA-SELTOS-cars-gurgaon-10140380761/</v>
      </c>
      <c r="V2344" t="s">
        <v>5079</v>
      </c>
    </row>
    <row r="2345" spans="1:22" x14ac:dyDescent="0.25">
      <c r="A2345" t="s">
        <v>642</v>
      </c>
      <c r="B2345">
        <v>590439</v>
      </c>
      <c r="C2345">
        <v>869987</v>
      </c>
      <c r="D2345" t="s">
        <v>3591</v>
      </c>
      <c r="E2345" t="s">
        <v>3669</v>
      </c>
      <c r="F2345" t="s">
        <v>3711</v>
      </c>
      <c r="G2345" t="s">
        <v>3831</v>
      </c>
      <c r="H2345">
        <v>2020</v>
      </c>
      <c r="I2345" t="s">
        <v>4482</v>
      </c>
      <c r="J2345" t="s">
        <v>4485</v>
      </c>
      <c r="K2345" t="s">
        <v>4488</v>
      </c>
      <c r="L2345">
        <v>1</v>
      </c>
      <c r="M2345" t="s">
        <v>4625</v>
      </c>
      <c r="N2345" t="s">
        <v>4651</v>
      </c>
      <c r="O2345" t="s">
        <v>5002</v>
      </c>
      <c r="P2345">
        <v>44696</v>
      </c>
      <c r="Q2345">
        <v>10.1016902923584</v>
      </c>
      <c r="R2345">
        <v>15</v>
      </c>
      <c r="S2345" t="s">
        <v>5028</v>
      </c>
      <c r="T2345">
        <v>5</v>
      </c>
      <c r="U2345" t="str">
        <f t="shared" si="36"/>
        <v>https://www.cars24.com/buy-used-Tata-ALTROZ-cars-gurgaon-11070830772/</v>
      </c>
      <c r="V2345" t="s">
        <v>5079</v>
      </c>
    </row>
    <row r="2346" spans="1:22" x14ac:dyDescent="0.25">
      <c r="A2346" t="s">
        <v>640</v>
      </c>
      <c r="B2346">
        <v>607995</v>
      </c>
      <c r="C2346">
        <v>807624</v>
      </c>
      <c r="D2346" t="s">
        <v>3571</v>
      </c>
      <c r="E2346" t="s">
        <v>3670</v>
      </c>
      <c r="F2346" t="s">
        <v>3691</v>
      </c>
      <c r="G2346" t="s">
        <v>3798</v>
      </c>
      <c r="H2346">
        <v>2019</v>
      </c>
      <c r="I2346" t="s">
        <v>4482</v>
      </c>
      <c r="J2346" t="s">
        <v>4484</v>
      </c>
      <c r="K2346" t="s">
        <v>4488</v>
      </c>
      <c r="L2346">
        <v>1</v>
      </c>
      <c r="M2346" t="s">
        <v>4565</v>
      </c>
      <c r="N2346" t="s">
        <v>4667</v>
      </c>
      <c r="P2346">
        <v>56996</v>
      </c>
      <c r="Q2346">
        <v>10.100105285644529</v>
      </c>
      <c r="R2346">
        <v>15</v>
      </c>
      <c r="S2346" t="s">
        <v>5016</v>
      </c>
      <c r="T2346">
        <v>5</v>
      </c>
      <c r="U2346" t="str">
        <f t="shared" si="36"/>
        <v>https://www.cars24.com/buy-used-Honda-Amaze-cars-gurgaon-10535881763/</v>
      </c>
      <c r="V2346" t="s">
        <v>5079</v>
      </c>
    </row>
    <row r="2347" spans="1:22" x14ac:dyDescent="0.25">
      <c r="A2347" t="s">
        <v>629</v>
      </c>
      <c r="B2347">
        <v>832638</v>
      </c>
      <c r="C2347">
        <v>1026593</v>
      </c>
      <c r="D2347" t="s">
        <v>3620</v>
      </c>
      <c r="E2347" t="s">
        <v>3677</v>
      </c>
      <c r="F2347" t="s">
        <v>3740</v>
      </c>
      <c r="G2347" t="s">
        <v>4055</v>
      </c>
      <c r="H2347">
        <v>2022</v>
      </c>
      <c r="I2347" t="s">
        <v>4482</v>
      </c>
      <c r="J2347" t="s">
        <v>4486</v>
      </c>
      <c r="K2347" t="s">
        <v>4488</v>
      </c>
      <c r="L2347">
        <v>1</v>
      </c>
      <c r="M2347" t="s">
        <v>4526</v>
      </c>
      <c r="N2347" t="s">
        <v>4662</v>
      </c>
      <c r="O2347" t="s">
        <v>5002</v>
      </c>
      <c r="P2347">
        <v>28970</v>
      </c>
      <c r="Q2347">
        <v>10.09771060943604</v>
      </c>
      <c r="R2347">
        <v>15</v>
      </c>
      <c r="S2347" t="s">
        <v>5046</v>
      </c>
      <c r="T2347">
        <v>5</v>
      </c>
      <c r="U2347" t="str">
        <f t="shared" si="36"/>
        <v>https://www.cars24.com/buy-used-Toyota-URBAN CRUISER-cars-gurgaon-10056438759/</v>
      </c>
      <c r="V2347" t="s">
        <v>5079</v>
      </c>
    </row>
    <row r="2348" spans="1:22" x14ac:dyDescent="0.25">
      <c r="A2348" t="s">
        <v>687</v>
      </c>
      <c r="B2348">
        <v>501887</v>
      </c>
      <c r="C2348">
        <v>847643</v>
      </c>
      <c r="D2348" t="s">
        <v>3602</v>
      </c>
      <c r="E2348" t="s">
        <v>3668</v>
      </c>
      <c r="F2348" t="s">
        <v>3722</v>
      </c>
      <c r="G2348" t="s">
        <v>3822</v>
      </c>
      <c r="H2348">
        <v>2014</v>
      </c>
      <c r="I2348" t="s">
        <v>4482</v>
      </c>
      <c r="J2348" t="s">
        <v>4486</v>
      </c>
      <c r="K2348" t="s">
        <v>4489</v>
      </c>
      <c r="L2348">
        <v>1</v>
      </c>
      <c r="M2348" t="s">
        <v>4588</v>
      </c>
      <c r="N2348" t="s">
        <v>4668</v>
      </c>
      <c r="P2348">
        <v>97426</v>
      </c>
      <c r="Q2348">
        <v>10.09622764587402</v>
      </c>
      <c r="R2348">
        <v>13</v>
      </c>
      <c r="S2348" t="s">
        <v>5012</v>
      </c>
      <c r="T2348">
        <v>7</v>
      </c>
      <c r="U2348" t="str">
        <f t="shared" si="36"/>
        <v>https://www.cars24.com/buy-used-Maruti-Ertiga-cars-gurgaon-10592286789/</v>
      </c>
      <c r="V2348" t="s">
        <v>5079</v>
      </c>
    </row>
    <row r="2349" spans="1:22" x14ac:dyDescent="0.25">
      <c r="A2349" t="s">
        <v>650</v>
      </c>
      <c r="B2349">
        <v>405546</v>
      </c>
      <c r="C2349">
        <v>470800</v>
      </c>
      <c r="D2349" t="s">
        <v>3574</v>
      </c>
      <c r="E2349" t="s">
        <v>3668</v>
      </c>
      <c r="F2349" t="s">
        <v>3694</v>
      </c>
      <c r="G2349" t="s">
        <v>3789</v>
      </c>
      <c r="H2349">
        <v>2022</v>
      </c>
      <c r="I2349" t="s">
        <v>4482</v>
      </c>
      <c r="J2349" t="s">
        <v>4485</v>
      </c>
      <c r="K2349" t="s">
        <v>4488</v>
      </c>
      <c r="L2349">
        <v>1</v>
      </c>
      <c r="M2349" t="s">
        <v>4500</v>
      </c>
      <c r="N2349" t="s">
        <v>4658</v>
      </c>
      <c r="O2349" t="s">
        <v>5002</v>
      </c>
      <c r="P2349">
        <v>2116</v>
      </c>
      <c r="Q2349">
        <v>10.09551906585693</v>
      </c>
      <c r="R2349">
        <v>15</v>
      </c>
      <c r="S2349" t="s">
        <v>5015</v>
      </c>
      <c r="T2349">
        <v>5</v>
      </c>
      <c r="U2349" t="str">
        <f t="shared" si="36"/>
        <v>https://www.cars24.com/buy-used-Maruti-Alto-cars-gurgaon-10025134750/</v>
      </c>
      <c r="V2349" t="s">
        <v>5079</v>
      </c>
    </row>
    <row r="2350" spans="1:22" x14ac:dyDescent="0.25">
      <c r="A2350" t="s">
        <v>655</v>
      </c>
      <c r="B2350">
        <v>601000</v>
      </c>
      <c r="C2350">
        <v>802300</v>
      </c>
      <c r="D2350" t="s">
        <v>3571</v>
      </c>
      <c r="E2350" t="s">
        <v>3670</v>
      </c>
      <c r="F2350" t="s">
        <v>3691</v>
      </c>
      <c r="G2350" t="s">
        <v>3798</v>
      </c>
      <c r="H2350">
        <v>2019</v>
      </c>
      <c r="I2350" t="s">
        <v>4482</v>
      </c>
      <c r="J2350" t="s">
        <v>4484</v>
      </c>
      <c r="K2350" t="s">
        <v>4488</v>
      </c>
      <c r="L2350">
        <v>1</v>
      </c>
      <c r="M2350" t="s">
        <v>4596</v>
      </c>
      <c r="N2350" t="s">
        <v>4649</v>
      </c>
      <c r="O2350" t="s">
        <v>5002</v>
      </c>
      <c r="P2350">
        <v>54392</v>
      </c>
      <c r="Q2350">
        <v>10.093367576599119</v>
      </c>
      <c r="R2350">
        <v>15</v>
      </c>
      <c r="S2350" t="s">
        <v>5016</v>
      </c>
      <c r="T2350">
        <v>5</v>
      </c>
      <c r="U2350" t="str">
        <f t="shared" si="36"/>
        <v>https://www.cars24.com/buy-used-Honda-Amaze-cars-gurgaon-10137080766/</v>
      </c>
      <c r="V2350" t="s">
        <v>5079</v>
      </c>
    </row>
    <row r="2351" spans="1:22" x14ac:dyDescent="0.25">
      <c r="A2351" t="s">
        <v>645</v>
      </c>
      <c r="B2351">
        <v>893000</v>
      </c>
      <c r="C2351">
        <v>1220400</v>
      </c>
      <c r="D2351" t="s">
        <v>3568</v>
      </c>
      <c r="E2351" t="s">
        <v>3669</v>
      </c>
      <c r="F2351" t="s">
        <v>3688</v>
      </c>
      <c r="G2351" t="s">
        <v>3956</v>
      </c>
      <c r="H2351">
        <v>2021</v>
      </c>
      <c r="I2351" t="s">
        <v>4482</v>
      </c>
      <c r="J2351" t="s">
        <v>4486</v>
      </c>
      <c r="K2351" t="s">
        <v>4488</v>
      </c>
      <c r="L2351">
        <v>1</v>
      </c>
      <c r="M2351" t="s">
        <v>4533</v>
      </c>
      <c r="N2351" t="s">
        <v>4687</v>
      </c>
      <c r="O2351" t="s">
        <v>5002</v>
      </c>
      <c r="P2351">
        <v>9875</v>
      </c>
      <c r="Q2351">
        <v>10.09307193756104</v>
      </c>
      <c r="R2351">
        <v>15</v>
      </c>
      <c r="S2351" t="s">
        <v>5013</v>
      </c>
      <c r="T2351">
        <v>5</v>
      </c>
      <c r="U2351" t="str">
        <f t="shared" si="36"/>
        <v>https://www.cars24.com/buy-used-Tata-NEXON-cars-gurgaon-10152784713/</v>
      </c>
      <c r="V2351" t="s">
        <v>5079</v>
      </c>
    </row>
    <row r="2352" spans="1:22" x14ac:dyDescent="0.25">
      <c r="A2352" t="s">
        <v>639</v>
      </c>
      <c r="B2352">
        <v>1715300</v>
      </c>
      <c r="C2352">
        <v>2084737</v>
      </c>
      <c r="D2352" t="s">
        <v>3600</v>
      </c>
      <c r="E2352" t="s">
        <v>3669</v>
      </c>
      <c r="F2352" t="s">
        <v>3720</v>
      </c>
      <c r="G2352" t="s">
        <v>4060</v>
      </c>
      <c r="H2352">
        <v>2022</v>
      </c>
      <c r="I2352" t="s">
        <v>4483</v>
      </c>
      <c r="J2352" t="s">
        <v>4486</v>
      </c>
      <c r="K2352" t="s">
        <v>4487</v>
      </c>
      <c r="L2352">
        <v>1</v>
      </c>
      <c r="M2352" t="s">
        <v>4526</v>
      </c>
      <c r="N2352" t="s">
        <v>4652</v>
      </c>
      <c r="O2352" t="s">
        <v>5005</v>
      </c>
      <c r="P2352">
        <v>20858</v>
      </c>
      <c r="Q2352">
        <v>10.09297943115234</v>
      </c>
      <c r="R2352">
        <v>10</v>
      </c>
      <c r="S2352" t="s">
        <v>5016</v>
      </c>
      <c r="T2352">
        <v>7</v>
      </c>
      <c r="U2352" t="str">
        <f t="shared" si="36"/>
        <v>https://www.cars24.com/buy-used-Tata-Safari-cars-gurgaon-10181450758/</v>
      </c>
      <c r="V2352" t="s">
        <v>5079</v>
      </c>
    </row>
    <row r="2353" spans="1:22" x14ac:dyDescent="0.25">
      <c r="A2353" t="s">
        <v>630</v>
      </c>
      <c r="B2353">
        <v>459000</v>
      </c>
      <c r="C2353">
        <v>925943</v>
      </c>
      <c r="D2353" t="s">
        <v>3583</v>
      </c>
      <c r="E2353" t="s">
        <v>3668</v>
      </c>
      <c r="F2353" t="s">
        <v>3703</v>
      </c>
      <c r="G2353" t="s">
        <v>3877</v>
      </c>
      <c r="H2353">
        <v>2015</v>
      </c>
      <c r="I2353" t="s">
        <v>4482</v>
      </c>
      <c r="J2353" t="s">
        <v>4484</v>
      </c>
      <c r="K2353" t="s">
        <v>4488</v>
      </c>
      <c r="L2353">
        <v>1</v>
      </c>
      <c r="M2353" t="s">
        <v>4553</v>
      </c>
      <c r="N2353" t="s">
        <v>4654</v>
      </c>
      <c r="O2353" t="s">
        <v>5002</v>
      </c>
      <c r="P2353">
        <v>45312</v>
      </c>
      <c r="Q2353">
        <v>10.092891693115231</v>
      </c>
      <c r="R2353">
        <v>15</v>
      </c>
      <c r="S2353" t="s">
        <v>5018</v>
      </c>
      <c r="T2353">
        <v>5</v>
      </c>
      <c r="U2353" t="str">
        <f t="shared" si="36"/>
        <v>https://www.cars24.com/buy-used-Maruti-Ciaz-cars-gurgaon-10023683701/</v>
      </c>
      <c r="V2353" t="s">
        <v>5079</v>
      </c>
    </row>
    <row r="2354" spans="1:22" x14ac:dyDescent="0.25">
      <c r="A2354" t="s">
        <v>658</v>
      </c>
      <c r="B2354">
        <v>343138</v>
      </c>
      <c r="C2354">
        <v>647900</v>
      </c>
      <c r="D2354" t="s">
        <v>3612</v>
      </c>
      <c r="E2354" t="s">
        <v>3668</v>
      </c>
      <c r="F2354" t="s">
        <v>3732</v>
      </c>
      <c r="G2354" t="s">
        <v>3821</v>
      </c>
      <c r="H2354">
        <v>2016</v>
      </c>
      <c r="I2354" t="s">
        <v>4482</v>
      </c>
      <c r="J2354" t="s">
        <v>4485</v>
      </c>
      <c r="K2354" t="s">
        <v>4488</v>
      </c>
      <c r="L2354">
        <v>2</v>
      </c>
      <c r="M2354" t="s">
        <v>4539</v>
      </c>
      <c r="N2354" t="s">
        <v>4658</v>
      </c>
      <c r="O2354" t="s">
        <v>5002</v>
      </c>
      <c r="P2354">
        <v>82346</v>
      </c>
      <c r="Q2354">
        <v>10.09237098693848</v>
      </c>
      <c r="R2354">
        <v>15</v>
      </c>
      <c r="S2354" t="s">
        <v>5012</v>
      </c>
      <c r="U2354" t="str">
        <f t="shared" si="36"/>
        <v>https://www.cars24.com/buy-used-Maruti-Swift-cars-gurgaon-10526438719/</v>
      </c>
      <c r="V2354" t="s">
        <v>5079</v>
      </c>
    </row>
    <row r="2355" spans="1:22" x14ac:dyDescent="0.25">
      <c r="A2355" t="s">
        <v>626</v>
      </c>
      <c r="B2355">
        <v>941582</v>
      </c>
      <c r="C2355">
        <v>1129992</v>
      </c>
      <c r="D2355" t="s">
        <v>3644</v>
      </c>
      <c r="E2355" t="s">
        <v>3674</v>
      </c>
      <c r="F2355" t="s">
        <v>3764</v>
      </c>
      <c r="G2355" t="s">
        <v>4053</v>
      </c>
      <c r="H2355">
        <v>2022</v>
      </c>
      <c r="I2355" t="s">
        <v>4482</v>
      </c>
      <c r="J2355" t="s">
        <v>4486</v>
      </c>
      <c r="K2355" t="s">
        <v>4487</v>
      </c>
      <c r="L2355">
        <v>1</v>
      </c>
      <c r="M2355" t="s">
        <v>4544</v>
      </c>
      <c r="N2355" t="s">
        <v>4652</v>
      </c>
      <c r="P2355">
        <v>22038</v>
      </c>
      <c r="Q2355">
        <v>10.091196060180661</v>
      </c>
      <c r="R2355">
        <v>10</v>
      </c>
      <c r="S2355" t="s">
        <v>5015</v>
      </c>
      <c r="T2355">
        <v>7</v>
      </c>
      <c r="U2355" t="str">
        <f t="shared" si="36"/>
        <v>https://www.cars24.com/buy-used-Mahindra-Bolero-cars-gurgaon-10185930750/</v>
      </c>
      <c r="V2355" t="s">
        <v>5079</v>
      </c>
    </row>
    <row r="2356" spans="1:22" x14ac:dyDescent="0.25">
      <c r="A2356" t="s">
        <v>661</v>
      </c>
      <c r="B2356">
        <v>417772</v>
      </c>
      <c r="C2356">
        <v>688756</v>
      </c>
      <c r="D2356" t="s">
        <v>3593</v>
      </c>
      <c r="E2356" t="s">
        <v>3668</v>
      </c>
      <c r="F2356" t="s">
        <v>3713</v>
      </c>
      <c r="G2356" t="s">
        <v>3842</v>
      </c>
      <c r="H2356">
        <v>2016</v>
      </c>
      <c r="I2356" t="s">
        <v>4482</v>
      </c>
      <c r="J2356" t="s">
        <v>4485</v>
      </c>
      <c r="K2356" t="s">
        <v>4488</v>
      </c>
      <c r="L2356">
        <v>1</v>
      </c>
      <c r="M2356" t="s">
        <v>4585</v>
      </c>
      <c r="N2356" t="s">
        <v>4658</v>
      </c>
      <c r="O2356" t="s">
        <v>5002</v>
      </c>
      <c r="P2356">
        <v>94626</v>
      </c>
      <c r="Q2356">
        <v>10.09104156494141</v>
      </c>
      <c r="R2356">
        <v>15</v>
      </c>
      <c r="S2356" t="s">
        <v>5018</v>
      </c>
      <c r="T2356">
        <v>5</v>
      </c>
      <c r="U2356" t="str">
        <f t="shared" si="36"/>
        <v>https://www.cars24.com/buy-used-Maruti-Baleno-cars-gurgaon-10080038718/</v>
      </c>
      <c r="V2356" t="s">
        <v>5079</v>
      </c>
    </row>
    <row r="2357" spans="1:22" x14ac:dyDescent="0.25">
      <c r="A2357" t="s">
        <v>684</v>
      </c>
      <c r="B2357">
        <v>196051</v>
      </c>
      <c r="C2357">
        <v>520630</v>
      </c>
      <c r="D2357" t="s">
        <v>3635</v>
      </c>
      <c r="E2357" t="s">
        <v>3667</v>
      </c>
      <c r="F2357" t="s">
        <v>3755</v>
      </c>
      <c r="G2357" t="s">
        <v>3940</v>
      </c>
      <c r="H2357">
        <v>2012</v>
      </c>
      <c r="I2357" t="s">
        <v>4482</v>
      </c>
      <c r="J2357" t="s">
        <v>4485</v>
      </c>
      <c r="K2357" t="s">
        <v>4488</v>
      </c>
      <c r="L2357">
        <v>2</v>
      </c>
      <c r="M2357" t="s">
        <v>4580</v>
      </c>
      <c r="N2357" t="s">
        <v>4656</v>
      </c>
      <c r="O2357" t="s">
        <v>5007</v>
      </c>
      <c r="P2357">
        <v>65838</v>
      </c>
      <c r="Q2357">
        <v>10.08852481842041</v>
      </c>
      <c r="R2357">
        <v>15</v>
      </c>
      <c r="S2357" t="s">
        <v>5012</v>
      </c>
      <c r="T2357">
        <v>5</v>
      </c>
      <c r="U2357" t="str">
        <f t="shared" si="36"/>
        <v>https://www.cars24.com/buy-used-Hyundai-i10-cars-gurgaon-10077382748/</v>
      </c>
      <c r="V2357" t="s">
        <v>5079</v>
      </c>
    </row>
    <row r="2358" spans="1:22" x14ac:dyDescent="0.25">
      <c r="A2358" t="s">
        <v>675</v>
      </c>
      <c r="B2358">
        <v>325501</v>
      </c>
      <c r="C2358">
        <v>469213</v>
      </c>
      <c r="D2358" t="s">
        <v>3563</v>
      </c>
      <c r="E2358" t="s">
        <v>3668</v>
      </c>
      <c r="F2358" t="s">
        <v>3683</v>
      </c>
      <c r="G2358" t="s">
        <v>4067</v>
      </c>
      <c r="H2358">
        <v>2017</v>
      </c>
      <c r="I2358" t="s">
        <v>4483</v>
      </c>
      <c r="J2358" t="s">
        <v>4485</v>
      </c>
      <c r="K2358" t="s">
        <v>4488</v>
      </c>
      <c r="L2358">
        <v>1</v>
      </c>
      <c r="M2358" t="s">
        <v>4550</v>
      </c>
      <c r="N2358" t="s">
        <v>4659</v>
      </c>
      <c r="O2358" t="s">
        <v>5002</v>
      </c>
      <c r="P2358">
        <v>49080</v>
      </c>
      <c r="Q2358">
        <v>10.088100433349609</v>
      </c>
      <c r="R2358">
        <v>15</v>
      </c>
      <c r="S2358" t="s">
        <v>5033</v>
      </c>
      <c r="T2358">
        <v>5</v>
      </c>
      <c r="U2358" t="str">
        <f t="shared" si="36"/>
        <v>https://www.cars24.com/buy-used-Maruti-Alto K10-cars-gurgaon-10542633784/</v>
      </c>
      <c r="V2358" t="s">
        <v>5079</v>
      </c>
    </row>
    <row r="2359" spans="1:22" x14ac:dyDescent="0.25">
      <c r="A2359" t="s">
        <v>671</v>
      </c>
      <c r="B2359">
        <v>463000</v>
      </c>
      <c r="C2359">
        <v>569800</v>
      </c>
      <c r="D2359" t="s">
        <v>3633</v>
      </c>
      <c r="E2359" t="s">
        <v>3668</v>
      </c>
      <c r="F2359" t="s">
        <v>3753</v>
      </c>
      <c r="G2359" t="s">
        <v>4036</v>
      </c>
      <c r="H2359">
        <v>2020</v>
      </c>
      <c r="I2359" t="s">
        <v>4482</v>
      </c>
      <c r="J2359" t="s">
        <v>4485</v>
      </c>
      <c r="K2359" t="s">
        <v>4488</v>
      </c>
      <c r="L2359">
        <v>1</v>
      </c>
      <c r="M2359" t="s">
        <v>4567</v>
      </c>
      <c r="N2359" t="s">
        <v>4654</v>
      </c>
      <c r="O2359" t="s">
        <v>5005</v>
      </c>
      <c r="P2359">
        <v>20914</v>
      </c>
      <c r="Q2359">
        <v>10.08726692199707</v>
      </c>
      <c r="R2359">
        <v>15</v>
      </c>
      <c r="S2359" t="s">
        <v>5015</v>
      </c>
      <c r="T2359">
        <v>5</v>
      </c>
      <c r="U2359" t="str">
        <f t="shared" si="36"/>
        <v>https://www.cars24.com/buy-used-Maruti-New Wagon-R-cars-gurgaon-10092934773/</v>
      </c>
      <c r="V2359" t="s">
        <v>5079</v>
      </c>
    </row>
    <row r="2360" spans="1:22" x14ac:dyDescent="0.25">
      <c r="A2360" t="s">
        <v>674</v>
      </c>
      <c r="B2360">
        <v>263000</v>
      </c>
      <c r="C2360">
        <v>456414</v>
      </c>
      <c r="D2360" t="s">
        <v>3584</v>
      </c>
      <c r="E2360" t="s">
        <v>3668</v>
      </c>
      <c r="F2360" t="s">
        <v>3704</v>
      </c>
      <c r="G2360" t="s">
        <v>3821</v>
      </c>
      <c r="H2360">
        <v>2014</v>
      </c>
      <c r="I2360" t="s">
        <v>4482</v>
      </c>
      <c r="J2360" t="s">
        <v>4485</v>
      </c>
      <c r="K2360" t="s">
        <v>4488</v>
      </c>
      <c r="L2360">
        <v>2</v>
      </c>
      <c r="M2360" t="s">
        <v>4614</v>
      </c>
      <c r="N2360" t="s">
        <v>4654</v>
      </c>
      <c r="O2360" t="s">
        <v>5005</v>
      </c>
      <c r="P2360">
        <v>57918</v>
      </c>
      <c r="Q2360">
        <v>10.08574962615967</v>
      </c>
      <c r="R2360">
        <v>15</v>
      </c>
      <c r="S2360" t="s">
        <v>5012</v>
      </c>
      <c r="T2360">
        <v>5</v>
      </c>
      <c r="U2360" t="str">
        <f t="shared" si="36"/>
        <v>https://www.cars24.com/buy-used-Maruti-Wagon R 1.0-cars-gurgaon-10013186742/</v>
      </c>
      <c r="V2360" t="s">
        <v>5079</v>
      </c>
    </row>
    <row r="2361" spans="1:22" x14ac:dyDescent="0.25">
      <c r="A2361" t="s">
        <v>643</v>
      </c>
      <c r="B2361">
        <v>405323</v>
      </c>
      <c r="C2361">
        <v>705345</v>
      </c>
      <c r="D2361" t="s">
        <v>3595</v>
      </c>
      <c r="E2361" t="s">
        <v>3667</v>
      </c>
      <c r="F2361" t="s">
        <v>3715</v>
      </c>
      <c r="G2361" t="s">
        <v>3961</v>
      </c>
      <c r="H2361">
        <v>2015</v>
      </c>
      <c r="I2361" t="s">
        <v>4482</v>
      </c>
      <c r="J2361" t="s">
        <v>4485</v>
      </c>
      <c r="K2361" t="s">
        <v>4488</v>
      </c>
      <c r="L2361">
        <v>1</v>
      </c>
      <c r="M2361" t="s">
        <v>4573</v>
      </c>
      <c r="N2361" t="s">
        <v>4661</v>
      </c>
      <c r="O2361" t="s">
        <v>5005</v>
      </c>
      <c r="P2361">
        <v>66781</v>
      </c>
      <c r="Q2361">
        <v>10.08421611785889</v>
      </c>
      <c r="R2361">
        <v>15</v>
      </c>
      <c r="S2361" t="s">
        <v>5045</v>
      </c>
      <c r="T2361">
        <v>5</v>
      </c>
      <c r="U2361" t="str">
        <f t="shared" si="36"/>
        <v>https://www.cars24.com/buy-used-Hyundai-Elite i20-cars-gurgaon-10036787761/</v>
      </c>
      <c r="V2361" t="s">
        <v>5079</v>
      </c>
    </row>
    <row r="2362" spans="1:22" x14ac:dyDescent="0.25">
      <c r="A2362" t="s">
        <v>665</v>
      </c>
      <c r="B2362">
        <v>848000</v>
      </c>
      <c r="C2362">
        <v>1163787</v>
      </c>
      <c r="D2362" t="s">
        <v>3568</v>
      </c>
      <c r="E2362" t="s">
        <v>3669</v>
      </c>
      <c r="F2362" t="s">
        <v>3688</v>
      </c>
      <c r="G2362" t="s">
        <v>3825</v>
      </c>
      <c r="H2362">
        <v>2022</v>
      </c>
      <c r="I2362" t="s">
        <v>4482</v>
      </c>
      <c r="J2362" t="s">
        <v>4486</v>
      </c>
      <c r="K2362" t="s">
        <v>4488</v>
      </c>
      <c r="L2362">
        <v>1</v>
      </c>
      <c r="M2362" t="s">
        <v>4555</v>
      </c>
      <c r="N2362" t="s">
        <v>4652</v>
      </c>
      <c r="O2362" t="s">
        <v>5005</v>
      </c>
      <c r="P2362">
        <v>30719</v>
      </c>
      <c r="Q2362">
        <v>10.08410739898682</v>
      </c>
      <c r="R2362">
        <v>15</v>
      </c>
      <c r="S2362" t="s">
        <v>5024</v>
      </c>
      <c r="T2362">
        <v>5</v>
      </c>
      <c r="U2362" t="str">
        <f t="shared" si="36"/>
        <v>https://www.cars24.com/buy-used-Tata-NEXON-cars-gurgaon-10144782766/</v>
      </c>
      <c r="V2362" t="s">
        <v>5079</v>
      </c>
    </row>
    <row r="2363" spans="1:22" x14ac:dyDescent="0.25">
      <c r="A2363" t="s">
        <v>657</v>
      </c>
      <c r="B2363">
        <v>318000</v>
      </c>
      <c r="C2363">
        <v>471900</v>
      </c>
      <c r="D2363" t="s">
        <v>3589</v>
      </c>
      <c r="E2363" t="s">
        <v>3668</v>
      </c>
      <c r="F2363" t="s">
        <v>3709</v>
      </c>
      <c r="G2363" t="s">
        <v>3821</v>
      </c>
      <c r="H2363">
        <v>2020</v>
      </c>
      <c r="I2363" t="s">
        <v>4482</v>
      </c>
      <c r="J2363" t="s">
        <v>4485</v>
      </c>
      <c r="K2363" t="s">
        <v>4488</v>
      </c>
      <c r="L2363">
        <v>2</v>
      </c>
      <c r="M2363" t="s">
        <v>4536</v>
      </c>
      <c r="N2363" t="s">
        <v>4654</v>
      </c>
      <c r="O2363" t="s">
        <v>5002</v>
      </c>
      <c r="P2363">
        <v>26213</v>
      </c>
      <c r="Q2363">
        <v>10.08306789398193</v>
      </c>
      <c r="R2363">
        <v>15</v>
      </c>
      <c r="S2363" t="s">
        <v>5015</v>
      </c>
      <c r="T2363">
        <v>5</v>
      </c>
      <c r="U2363" t="str">
        <f t="shared" si="36"/>
        <v>https://www.cars24.com/buy-used-Maruti-S PRESSO-cars-gurgaon-10067380766/</v>
      </c>
      <c r="V2363" t="s">
        <v>5079</v>
      </c>
    </row>
    <row r="2364" spans="1:22" x14ac:dyDescent="0.25">
      <c r="A2364" t="s">
        <v>636</v>
      </c>
      <c r="B2364">
        <v>635000</v>
      </c>
      <c r="C2364">
        <v>832649</v>
      </c>
      <c r="D2364" t="s">
        <v>3612</v>
      </c>
      <c r="E2364" t="s">
        <v>3668</v>
      </c>
      <c r="F2364" t="s">
        <v>3732</v>
      </c>
      <c r="G2364" t="s">
        <v>3795</v>
      </c>
      <c r="H2364">
        <v>2021</v>
      </c>
      <c r="I2364" t="s">
        <v>4483</v>
      </c>
      <c r="J2364" t="s">
        <v>4485</v>
      </c>
      <c r="K2364" t="s">
        <v>4488</v>
      </c>
      <c r="L2364">
        <v>1</v>
      </c>
      <c r="M2364" t="s">
        <v>4563</v>
      </c>
      <c r="N2364" t="s">
        <v>4668</v>
      </c>
      <c r="O2364" t="s">
        <v>5007</v>
      </c>
      <c r="P2364">
        <v>11486</v>
      </c>
      <c r="Q2364">
        <v>10.08206748962402</v>
      </c>
      <c r="R2364">
        <v>15</v>
      </c>
      <c r="S2364" t="s">
        <v>5018</v>
      </c>
      <c r="T2364">
        <v>5</v>
      </c>
      <c r="U2364" t="str">
        <f t="shared" si="36"/>
        <v>https://www.cars24.com/buy-used-Maruti-Swift-cars-gurgaon-10095182740/</v>
      </c>
      <c r="V2364" t="s">
        <v>5079</v>
      </c>
    </row>
    <row r="2365" spans="1:22" x14ac:dyDescent="0.25">
      <c r="A2365" t="s">
        <v>678</v>
      </c>
      <c r="B2365">
        <v>360325</v>
      </c>
      <c r="C2365">
        <v>529039</v>
      </c>
      <c r="D2365" t="s">
        <v>3569</v>
      </c>
      <c r="E2365" t="s">
        <v>3668</v>
      </c>
      <c r="F2365" t="s">
        <v>3689</v>
      </c>
      <c r="G2365" t="s">
        <v>3795</v>
      </c>
      <c r="H2365">
        <v>2016</v>
      </c>
      <c r="I2365" t="s">
        <v>4483</v>
      </c>
      <c r="J2365" t="s">
        <v>4485</v>
      </c>
      <c r="K2365" t="s">
        <v>4488</v>
      </c>
      <c r="L2365">
        <v>1</v>
      </c>
      <c r="M2365" t="s">
        <v>4517</v>
      </c>
      <c r="N2365" t="s">
        <v>4668</v>
      </c>
      <c r="O2365" t="s">
        <v>5002</v>
      </c>
      <c r="P2365">
        <v>68891</v>
      </c>
      <c r="Q2365">
        <v>10.079628944396971</v>
      </c>
      <c r="R2365">
        <v>15</v>
      </c>
      <c r="S2365" t="s">
        <v>5012</v>
      </c>
      <c r="T2365">
        <v>5</v>
      </c>
      <c r="U2365" t="str">
        <f t="shared" si="36"/>
        <v>https://www.cars24.com/buy-used-Maruti-Celerio-cars-gurgaon-10587136788/</v>
      </c>
      <c r="V2365" t="s">
        <v>5079</v>
      </c>
    </row>
    <row r="2366" spans="1:22" x14ac:dyDescent="0.25">
      <c r="A2366" t="s">
        <v>663</v>
      </c>
      <c r="B2366">
        <v>589444</v>
      </c>
      <c r="C2366">
        <v>807624</v>
      </c>
      <c r="D2366" t="s">
        <v>3571</v>
      </c>
      <c r="E2366" t="s">
        <v>3670</v>
      </c>
      <c r="F2366" t="s">
        <v>3691</v>
      </c>
      <c r="G2366" t="s">
        <v>3798</v>
      </c>
      <c r="H2366">
        <v>2019</v>
      </c>
      <c r="I2366" t="s">
        <v>4482</v>
      </c>
      <c r="J2366" t="s">
        <v>4484</v>
      </c>
      <c r="K2366" t="s">
        <v>4488</v>
      </c>
      <c r="L2366">
        <v>1</v>
      </c>
      <c r="M2366" t="s">
        <v>4543</v>
      </c>
      <c r="N2366" t="s">
        <v>4662</v>
      </c>
      <c r="O2366" t="s">
        <v>5002</v>
      </c>
      <c r="P2366">
        <v>23160</v>
      </c>
      <c r="Q2366">
        <v>10.078782081604</v>
      </c>
      <c r="R2366">
        <v>15</v>
      </c>
      <c r="S2366" t="s">
        <v>5016</v>
      </c>
      <c r="T2366">
        <v>5</v>
      </c>
      <c r="U2366" t="str">
        <f t="shared" si="36"/>
        <v>https://www.cars24.com/buy-used-Honda-Amaze-cars-gurgaon-10009083720/</v>
      </c>
      <c r="V2366" t="s">
        <v>5079</v>
      </c>
    </row>
    <row r="2367" spans="1:22" x14ac:dyDescent="0.25">
      <c r="A2367" t="s">
        <v>649</v>
      </c>
      <c r="B2367">
        <v>1334000</v>
      </c>
      <c r="C2367">
        <v>1875574</v>
      </c>
      <c r="D2367" t="s">
        <v>3616</v>
      </c>
      <c r="E2367" t="s">
        <v>3674</v>
      </c>
      <c r="F2367" t="s">
        <v>3736</v>
      </c>
      <c r="G2367" t="s">
        <v>3887</v>
      </c>
      <c r="H2367">
        <v>2021</v>
      </c>
      <c r="I2367" t="s">
        <v>4483</v>
      </c>
      <c r="J2367" t="s">
        <v>4486</v>
      </c>
      <c r="K2367" t="s">
        <v>4488</v>
      </c>
      <c r="L2367">
        <v>1</v>
      </c>
      <c r="M2367" t="s">
        <v>4582</v>
      </c>
      <c r="N2367" t="s">
        <v>4652</v>
      </c>
      <c r="O2367" t="s">
        <v>5007</v>
      </c>
      <c r="P2367">
        <v>19467</v>
      </c>
      <c r="Q2367">
        <v>10.076998710632321</v>
      </c>
      <c r="R2367">
        <v>15</v>
      </c>
      <c r="S2367" t="s">
        <v>5014</v>
      </c>
      <c r="T2367">
        <v>4</v>
      </c>
      <c r="U2367" t="str">
        <f t="shared" si="36"/>
        <v>https://www.cars24.com/buy-used-Mahindra-Thar-cars-gurgaon-10125539779/</v>
      </c>
      <c r="V2367" t="s">
        <v>5079</v>
      </c>
    </row>
    <row r="2368" spans="1:22" x14ac:dyDescent="0.25">
      <c r="A2368" t="s">
        <v>682</v>
      </c>
      <c r="B2368">
        <v>342455</v>
      </c>
      <c r="C2368">
        <v>536185</v>
      </c>
      <c r="D2368" t="s">
        <v>3622</v>
      </c>
      <c r="E2368" t="s">
        <v>3679</v>
      </c>
      <c r="F2368" t="s">
        <v>3742</v>
      </c>
      <c r="G2368" t="s">
        <v>4070</v>
      </c>
      <c r="H2368">
        <v>2020</v>
      </c>
      <c r="I2368" t="s">
        <v>4482</v>
      </c>
      <c r="J2368" t="s">
        <v>4485</v>
      </c>
      <c r="K2368" t="s">
        <v>4488</v>
      </c>
      <c r="L2368">
        <v>1</v>
      </c>
      <c r="M2368" t="s">
        <v>4571</v>
      </c>
      <c r="N2368" t="s">
        <v>4659</v>
      </c>
      <c r="P2368">
        <v>39841</v>
      </c>
      <c r="Q2368">
        <v>10.076712608337401</v>
      </c>
      <c r="R2368">
        <v>15</v>
      </c>
      <c r="S2368" t="s">
        <v>5043</v>
      </c>
      <c r="T2368">
        <v>5</v>
      </c>
      <c r="U2368" t="str">
        <f t="shared" si="36"/>
        <v>https://www.cars24.com/buy-used-Datsun-Redi Go-cars-gurgaon-10556138783/</v>
      </c>
      <c r="V2368" t="s">
        <v>5079</v>
      </c>
    </row>
    <row r="2369" spans="1:22" x14ac:dyDescent="0.25">
      <c r="A2369" t="s">
        <v>637</v>
      </c>
      <c r="B2369">
        <v>582885</v>
      </c>
      <c r="C2369">
        <v>846583</v>
      </c>
      <c r="D2369" t="s">
        <v>3582</v>
      </c>
      <c r="E2369" t="s">
        <v>3668</v>
      </c>
      <c r="F2369" t="s">
        <v>3702</v>
      </c>
      <c r="G2369" t="s">
        <v>3789</v>
      </c>
      <c r="H2369">
        <v>2020</v>
      </c>
      <c r="I2369" t="s">
        <v>4482</v>
      </c>
      <c r="J2369" t="s">
        <v>4484</v>
      </c>
      <c r="K2369" t="s">
        <v>4488</v>
      </c>
      <c r="L2369">
        <v>1</v>
      </c>
      <c r="M2369" t="s">
        <v>4531</v>
      </c>
      <c r="N2369" t="s">
        <v>4658</v>
      </c>
      <c r="O2369" t="s">
        <v>5002</v>
      </c>
      <c r="P2369">
        <v>44365</v>
      </c>
      <c r="Q2369">
        <v>10.07650947570801</v>
      </c>
      <c r="R2369">
        <v>15</v>
      </c>
      <c r="S2369" t="s">
        <v>5018</v>
      </c>
      <c r="T2369">
        <v>5</v>
      </c>
      <c r="U2369" t="str">
        <f t="shared" si="36"/>
        <v>https://www.cars24.com/buy-used-Maruti-Dzire-cars-gurgaon-10079836780/</v>
      </c>
      <c r="V2369" t="s">
        <v>5079</v>
      </c>
    </row>
    <row r="2370" spans="1:22" x14ac:dyDescent="0.25">
      <c r="A2370" t="s">
        <v>659</v>
      </c>
      <c r="B2370">
        <v>1089258</v>
      </c>
      <c r="C2370">
        <v>1384137</v>
      </c>
      <c r="D2370" t="s">
        <v>3568</v>
      </c>
      <c r="E2370" t="s">
        <v>3669</v>
      </c>
      <c r="F2370" t="s">
        <v>3688</v>
      </c>
      <c r="G2370" t="s">
        <v>4064</v>
      </c>
      <c r="H2370">
        <v>2022</v>
      </c>
      <c r="I2370" t="s">
        <v>4483</v>
      </c>
      <c r="J2370" t="s">
        <v>4486</v>
      </c>
      <c r="K2370" t="s">
        <v>4487</v>
      </c>
      <c r="L2370">
        <v>1</v>
      </c>
      <c r="M2370" t="s">
        <v>4548</v>
      </c>
      <c r="N2370" t="s">
        <v>4694</v>
      </c>
      <c r="O2370" t="s">
        <v>5011</v>
      </c>
      <c r="P2370">
        <v>34248</v>
      </c>
      <c r="Q2370">
        <v>10.07465648651123</v>
      </c>
      <c r="R2370">
        <v>10</v>
      </c>
      <c r="S2370" t="s">
        <v>5024</v>
      </c>
      <c r="T2370">
        <v>5</v>
      </c>
      <c r="U2370" t="str">
        <f t="shared" ref="U2370:U2433" si="37">"https://www.cars24.com/buy-used-" &amp; E2370 &amp; "-" &amp; F2370 &amp; "-cars-" &amp; V2370 &amp; "-" &amp; A2370 &amp; "/"</f>
        <v>https://www.cars24.com/buy-used-Tata-NEXON-cars-gurgaon-10116935752/</v>
      </c>
      <c r="V2370" t="s">
        <v>5079</v>
      </c>
    </row>
    <row r="2371" spans="1:22" x14ac:dyDescent="0.25">
      <c r="A2371" t="s">
        <v>660</v>
      </c>
      <c r="B2371">
        <v>276577</v>
      </c>
      <c r="C2371">
        <v>654947</v>
      </c>
      <c r="D2371" t="s">
        <v>3586</v>
      </c>
      <c r="E2371" t="s">
        <v>3667</v>
      </c>
      <c r="F2371" t="s">
        <v>3706</v>
      </c>
      <c r="G2371" t="s">
        <v>4065</v>
      </c>
      <c r="H2371">
        <v>2014</v>
      </c>
      <c r="I2371" t="s">
        <v>4482</v>
      </c>
      <c r="J2371" t="s">
        <v>4484</v>
      </c>
      <c r="K2371" t="s">
        <v>4488</v>
      </c>
      <c r="L2371">
        <v>2</v>
      </c>
      <c r="M2371" t="s">
        <v>4627</v>
      </c>
      <c r="N2371" t="s">
        <v>4658</v>
      </c>
      <c r="P2371">
        <v>88848</v>
      </c>
      <c r="Q2371">
        <v>10.07347965240479</v>
      </c>
      <c r="R2371">
        <v>15</v>
      </c>
      <c r="S2371" t="s">
        <v>5025</v>
      </c>
      <c r="T2371">
        <v>5</v>
      </c>
      <c r="U2371" t="str">
        <f t="shared" si="37"/>
        <v>https://www.cars24.com/buy-used-Hyundai-Xcent-cars-gurgaon-10173181739/</v>
      </c>
      <c r="V2371" t="s">
        <v>5079</v>
      </c>
    </row>
    <row r="2372" spans="1:22" x14ac:dyDescent="0.25">
      <c r="A2372" t="s">
        <v>651</v>
      </c>
      <c r="B2372">
        <v>248750</v>
      </c>
      <c r="C2372">
        <v>620019</v>
      </c>
      <c r="D2372" t="s">
        <v>3571</v>
      </c>
      <c r="E2372" t="s">
        <v>3670</v>
      </c>
      <c r="F2372" t="s">
        <v>3691</v>
      </c>
      <c r="G2372" t="s">
        <v>4062</v>
      </c>
      <c r="H2372">
        <v>2013</v>
      </c>
      <c r="I2372" t="s">
        <v>4482</v>
      </c>
      <c r="J2372" t="s">
        <v>4484</v>
      </c>
      <c r="K2372" t="s">
        <v>4488</v>
      </c>
      <c r="L2372">
        <v>2</v>
      </c>
      <c r="M2372" t="s">
        <v>4535</v>
      </c>
      <c r="N2372" t="s">
        <v>4701</v>
      </c>
      <c r="P2372">
        <v>107855</v>
      </c>
      <c r="Q2372">
        <v>10.072670936584471</v>
      </c>
      <c r="R2372">
        <v>15</v>
      </c>
      <c r="S2372" t="s">
        <v>5012</v>
      </c>
      <c r="T2372">
        <v>5</v>
      </c>
      <c r="U2372" t="str">
        <f t="shared" si="37"/>
        <v>https://www.cars24.com/buy-used-Honda-Amaze-cars-gurgaon-10122686733/</v>
      </c>
      <c r="V2372" t="s">
        <v>5079</v>
      </c>
    </row>
    <row r="2373" spans="1:22" x14ac:dyDescent="0.25">
      <c r="A2373" t="s">
        <v>667</v>
      </c>
      <c r="B2373">
        <v>690000</v>
      </c>
      <c r="C2373">
        <v>966037</v>
      </c>
      <c r="D2373" t="s">
        <v>3581</v>
      </c>
      <c r="E2373" t="s">
        <v>3669</v>
      </c>
      <c r="F2373" t="s">
        <v>3701</v>
      </c>
      <c r="G2373" t="s">
        <v>3791</v>
      </c>
      <c r="H2373">
        <v>2022</v>
      </c>
      <c r="I2373" t="s">
        <v>4482</v>
      </c>
      <c r="J2373" t="s">
        <v>4484</v>
      </c>
      <c r="K2373" t="s">
        <v>4489</v>
      </c>
      <c r="L2373">
        <v>1</v>
      </c>
      <c r="M2373" t="s">
        <v>4534</v>
      </c>
      <c r="N2373" t="s">
        <v>4649</v>
      </c>
      <c r="O2373" t="s">
        <v>5002</v>
      </c>
      <c r="P2373">
        <v>37622</v>
      </c>
      <c r="Q2373">
        <v>10.07211399078369</v>
      </c>
      <c r="R2373">
        <v>13</v>
      </c>
      <c r="S2373" t="s">
        <v>5029</v>
      </c>
      <c r="T2373">
        <v>5</v>
      </c>
      <c r="U2373" t="str">
        <f t="shared" si="37"/>
        <v>https://www.cars24.com/buy-used-Tata-TIGOR-cars-gurgaon-10159489738/</v>
      </c>
      <c r="V2373" t="s">
        <v>5079</v>
      </c>
    </row>
    <row r="2374" spans="1:22" x14ac:dyDescent="0.25">
      <c r="A2374" t="s">
        <v>654</v>
      </c>
      <c r="B2374">
        <v>555009</v>
      </c>
      <c r="C2374">
        <v>1129548</v>
      </c>
      <c r="D2374" t="s">
        <v>3580</v>
      </c>
      <c r="E2374" t="s">
        <v>3671</v>
      </c>
      <c r="F2374" t="s">
        <v>3700</v>
      </c>
      <c r="G2374" t="s">
        <v>3810</v>
      </c>
      <c r="H2374">
        <v>2017</v>
      </c>
      <c r="I2374" t="s">
        <v>4483</v>
      </c>
      <c r="J2374" t="s">
        <v>4486</v>
      </c>
      <c r="K2374" t="s">
        <v>4488</v>
      </c>
      <c r="L2374">
        <v>3</v>
      </c>
      <c r="M2374" t="s">
        <v>4550</v>
      </c>
      <c r="N2374" t="s">
        <v>4649</v>
      </c>
      <c r="O2374" t="s">
        <v>5005</v>
      </c>
      <c r="P2374">
        <v>67602</v>
      </c>
      <c r="Q2374">
        <v>10.07188034057617</v>
      </c>
      <c r="R2374">
        <v>15</v>
      </c>
      <c r="S2374" t="s">
        <v>5023</v>
      </c>
      <c r="T2374">
        <v>5</v>
      </c>
      <c r="U2374" t="str">
        <f t="shared" si="37"/>
        <v>https://www.cars24.com/buy-used-Ford-Ecosport-cars-gurgaon-10086381709/</v>
      </c>
      <c r="V2374" t="s">
        <v>5079</v>
      </c>
    </row>
    <row r="2375" spans="1:22" x14ac:dyDescent="0.25">
      <c r="A2375" t="s">
        <v>664</v>
      </c>
      <c r="B2375">
        <v>213908</v>
      </c>
      <c r="C2375">
        <v>346860</v>
      </c>
      <c r="D2375" t="s">
        <v>3563</v>
      </c>
      <c r="E2375" t="s">
        <v>3668</v>
      </c>
      <c r="F2375" t="s">
        <v>3683</v>
      </c>
      <c r="G2375" t="s">
        <v>3821</v>
      </c>
      <c r="H2375">
        <v>2013</v>
      </c>
      <c r="I2375" t="s">
        <v>4482</v>
      </c>
      <c r="J2375" t="s">
        <v>4485</v>
      </c>
      <c r="K2375" t="s">
        <v>4488</v>
      </c>
      <c r="L2375">
        <v>1</v>
      </c>
      <c r="M2375" t="s">
        <v>4628</v>
      </c>
      <c r="N2375" t="s">
        <v>4650</v>
      </c>
      <c r="O2375" t="s">
        <v>5005</v>
      </c>
      <c r="P2375">
        <v>19685</v>
      </c>
      <c r="Q2375">
        <v>10.069985389709471</v>
      </c>
      <c r="R2375">
        <v>15</v>
      </c>
      <c r="S2375" t="s">
        <v>5012</v>
      </c>
      <c r="T2375">
        <v>5</v>
      </c>
      <c r="U2375" t="str">
        <f t="shared" si="37"/>
        <v>https://www.cars24.com/buy-used-Maruti-Alto K10-cars-gurgaon-11072031758/</v>
      </c>
      <c r="V2375" t="s">
        <v>5079</v>
      </c>
    </row>
    <row r="2376" spans="1:22" x14ac:dyDescent="0.25">
      <c r="A2376" t="s">
        <v>652</v>
      </c>
      <c r="B2376">
        <v>264000</v>
      </c>
      <c r="C2376">
        <v>586367</v>
      </c>
      <c r="D2376" t="s">
        <v>3634</v>
      </c>
      <c r="E2376" t="s">
        <v>3667</v>
      </c>
      <c r="F2376" t="s">
        <v>3754</v>
      </c>
      <c r="G2376" t="s">
        <v>3961</v>
      </c>
      <c r="H2376">
        <v>2013</v>
      </c>
      <c r="I2376" t="s">
        <v>4482</v>
      </c>
      <c r="J2376" t="s">
        <v>4485</v>
      </c>
      <c r="K2376" t="s">
        <v>4488</v>
      </c>
      <c r="L2376">
        <v>1</v>
      </c>
      <c r="M2376" t="s">
        <v>4609</v>
      </c>
      <c r="N2376" t="s">
        <v>4660</v>
      </c>
      <c r="P2376">
        <v>69108</v>
      </c>
      <c r="Q2376">
        <v>10.069746971130369</v>
      </c>
      <c r="R2376">
        <v>15</v>
      </c>
      <c r="S2376" t="s">
        <v>5030</v>
      </c>
      <c r="T2376">
        <v>5</v>
      </c>
      <c r="U2376" t="str">
        <f t="shared" si="37"/>
        <v>https://www.cars24.com/buy-used-Hyundai-i20-cars-gurgaon-10003587798/</v>
      </c>
      <c r="V2376" t="s">
        <v>5079</v>
      </c>
    </row>
    <row r="2377" spans="1:22" x14ac:dyDescent="0.25">
      <c r="A2377" t="s">
        <v>666</v>
      </c>
      <c r="B2377">
        <v>939869</v>
      </c>
      <c r="C2377">
        <v>1367300</v>
      </c>
      <c r="D2377" t="s">
        <v>3568</v>
      </c>
      <c r="E2377" t="s">
        <v>3669</v>
      </c>
      <c r="F2377" t="s">
        <v>3688</v>
      </c>
      <c r="G2377" t="s">
        <v>4066</v>
      </c>
      <c r="H2377">
        <v>2020</v>
      </c>
      <c r="I2377" t="s">
        <v>4482</v>
      </c>
      <c r="J2377" t="s">
        <v>4486</v>
      </c>
      <c r="K2377" t="s">
        <v>4487</v>
      </c>
      <c r="L2377">
        <v>1</v>
      </c>
      <c r="M2377" t="s">
        <v>4530</v>
      </c>
      <c r="N2377" t="s">
        <v>4652</v>
      </c>
      <c r="O2377" t="s">
        <v>5002</v>
      </c>
      <c r="P2377">
        <v>25672</v>
      </c>
      <c r="Q2377">
        <v>10.069597244262701</v>
      </c>
      <c r="R2377">
        <v>10</v>
      </c>
      <c r="S2377" t="s">
        <v>5013</v>
      </c>
      <c r="T2377">
        <v>5</v>
      </c>
      <c r="U2377" t="str">
        <f t="shared" si="37"/>
        <v>https://www.cars24.com/buy-used-Tata-NEXON-cars-gurgaon-10182531726/</v>
      </c>
      <c r="V2377" t="s">
        <v>5079</v>
      </c>
    </row>
    <row r="2378" spans="1:22" x14ac:dyDescent="0.25">
      <c r="A2378" t="s">
        <v>681</v>
      </c>
      <c r="B2378">
        <v>912000</v>
      </c>
      <c r="C2378">
        <v>1316750</v>
      </c>
      <c r="D2378" t="s">
        <v>3568</v>
      </c>
      <c r="E2378" t="s">
        <v>3669</v>
      </c>
      <c r="F2378" t="s">
        <v>3688</v>
      </c>
      <c r="G2378" t="s">
        <v>4069</v>
      </c>
      <c r="H2378">
        <v>2021</v>
      </c>
      <c r="I2378" t="s">
        <v>4483</v>
      </c>
      <c r="J2378" t="s">
        <v>4486</v>
      </c>
      <c r="K2378" t="s">
        <v>4488</v>
      </c>
      <c r="L2378">
        <v>1</v>
      </c>
      <c r="M2378" t="s">
        <v>4533</v>
      </c>
      <c r="N2378" t="s">
        <v>4659</v>
      </c>
      <c r="O2378" t="s">
        <v>5011</v>
      </c>
      <c r="P2378">
        <v>43424</v>
      </c>
      <c r="Q2378">
        <v>10.06862640380859</v>
      </c>
      <c r="R2378">
        <v>15</v>
      </c>
      <c r="S2378" t="s">
        <v>5013</v>
      </c>
      <c r="T2378">
        <v>5</v>
      </c>
      <c r="U2378" t="str">
        <f t="shared" si="37"/>
        <v>https://www.cars24.com/buy-used-Tata-NEXON-cars-gurgaon-10006783760/</v>
      </c>
      <c r="V2378" t="s">
        <v>5079</v>
      </c>
    </row>
    <row r="2379" spans="1:22" x14ac:dyDescent="0.25">
      <c r="A2379" t="s">
        <v>683</v>
      </c>
      <c r="B2379">
        <v>232000</v>
      </c>
      <c r="C2379">
        <v>833340</v>
      </c>
      <c r="D2379" t="s">
        <v>3640</v>
      </c>
      <c r="E2379" t="s">
        <v>3677</v>
      </c>
      <c r="F2379" t="s">
        <v>3760</v>
      </c>
      <c r="G2379" t="s">
        <v>4071</v>
      </c>
      <c r="H2379">
        <v>2011</v>
      </c>
      <c r="I2379" t="s">
        <v>4482</v>
      </c>
      <c r="J2379" t="s">
        <v>4484</v>
      </c>
      <c r="K2379" t="s">
        <v>4488</v>
      </c>
      <c r="L2379">
        <v>1</v>
      </c>
      <c r="M2379" t="s">
        <v>4610</v>
      </c>
      <c r="N2379" t="s">
        <v>4660</v>
      </c>
      <c r="P2379">
        <v>71433</v>
      </c>
      <c r="Q2379">
        <v>10.06621265411377</v>
      </c>
      <c r="R2379">
        <v>15</v>
      </c>
      <c r="S2379" t="s">
        <v>5048</v>
      </c>
      <c r="T2379">
        <v>5</v>
      </c>
      <c r="U2379" t="str">
        <f t="shared" si="37"/>
        <v>https://www.cars24.com/buy-used-Toyota-Etios-cars-gurgaon-10570482746/</v>
      </c>
      <c r="V2379" t="s">
        <v>5079</v>
      </c>
    </row>
    <row r="2380" spans="1:22" x14ac:dyDescent="0.25">
      <c r="A2380" t="s">
        <v>670</v>
      </c>
      <c r="B2380">
        <v>607977</v>
      </c>
      <c r="C2380">
        <v>846583</v>
      </c>
      <c r="D2380" t="s">
        <v>3582</v>
      </c>
      <c r="E2380" t="s">
        <v>3668</v>
      </c>
      <c r="F2380" t="s">
        <v>3702</v>
      </c>
      <c r="G2380" t="s">
        <v>3789</v>
      </c>
      <c r="H2380">
        <v>2020</v>
      </c>
      <c r="I2380" t="s">
        <v>4482</v>
      </c>
      <c r="J2380" t="s">
        <v>4484</v>
      </c>
      <c r="K2380" t="s">
        <v>4488</v>
      </c>
      <c r="L2380">
        <v>1</v>
      </c>
      <c r="M2380" t="s">
        <v>4502</v>
      </c>
      <c r="N2380" t="s">
        <v>4655</v>
      </c>
      <c r="O2380" t="s">
        <v>5002</v>
      </c>
      <c r="P2380">
        <v>30892</v>
      </c>
      <c r="Q2380">
        <v>10.06177425384521</v>
      </c>
      <c r="R2380">
        <v>15</v>
      </c>
      <c r="S2380" t="s">
        <v>5018</v>
      </c>
      <c r="T2380">
        <v>5</v>
      </c>
      <c r="U2380" t="str">
        <f t="shared" si="37"/>
        <v>https://www.cars24.com/buy-used-Maruti-Dzire-cars-gurgaon-10137234731/</v>
      </c>
      <c r="V2380" t="s">
        <v>5079</v>
      </c>
    </row>
    <row r="2381" spans="1:22" x14ac:dyDescent="0.25">
      <c r="A2381" t="s">
        <v>673</v>
      </c>
      <c r="B2381">
        <v>633000</v>
      </c>
      <c r="C2381">
        <v>1098825</v>
      </c>
      <c r="D2381" t="s">
        <v>3593</v>
      </c>
      <c r="E2381" t="s">
        <v>3668</v>
      </c>
      <c r="F2381" t="s">
        <v>3713</v>
      </c>
      <c r="G2381" t="s">
        <v>3977</v>
      </c>
      <c r="H2381">
        <v>2019</v>
      </c>
      <c r="I2381" t="s">
        <v>4483</v>
      </c>
      <c r="J2381" t="s">
        <v>4485</v>
      </c>
      <c r="K2381" t="s">
        <v>4488</v>
      </c>
      <c r="L2381">
        <v>2</v>
      </c>
      <c r="M2381" t="s">
        <v>4519</v>
      </c>
      <c r="N2381" t="s">
        <v>4661</v>
      </c>
      <c r="P2381">
        <v>47915</v>
      </c>
      <c r="Q2381">
        <v>10.061483383178709</v>
      </c>
      <c r="R2381">
        <v>15</v>
      </c>
      <c r="S2381" t="s">
        <v>5024</v>
      </c>
      <c r="T2381">
        <v>5</v>
      </c>
      <c r="U2381" t="str">
        <f t="shared" si="37"/>
        <v>https://www.cars24.com/buy-used-Maruti-Baleno-cars-gurgaon-10081085700/</v>
      </c>
      <c r="V2381" t="s">
        <v>5079</v>
      </c>
    </row>
    <row r="2382" spans="1:22" x14ac:dyDescent="0.25">
      <c r="A2382" t="s">
        <v>669</v>
      </c>
      <c r="B2382">
        <v>709819</v>
      </c>
      <c r="C2382">
        <v>1005700</v>
      </c>
      <c r="D2382" t="s">
        <v>3593</v>
      </c>
      <c r="E2382" t="s">
        <v>3668</v>
      </c>
      <c r="F2382" t="s">
        <v>3713</v>
      </c>
      <c r="G2382" t="s">
        <v>3833</v>
      </c>
      <c r="H2382">
        <v>2021</v>
      </c>
      <c r="I2382" t="s">
        <v>4483</v>
      </c>
      <c r="J2382" t="s">
        <v>4485</v>
      </c>
      <c r="K2382" t="s">
        <v>4488</v>
      </c>
      <c r="L2382">
        <v>2</v>
      </c>
      <c r="M2382" t="s">
        <v>4563</v>
      </c>
      <c r="N2382" t="s">
        <v>4649</v>
      </c>
      <c r="O2382" t="s">
        <v>5006</v>
      </c>
      <c r="P2382">
        <v>39141</v>
      </c>
      <c r="Q2382">
        <v>10.061482429504389</v>
      </c>
      <c r="R2382">
        <v>15</v>
      </c>
      <c r="S2382" t="s">
        <v>5024</v>
      </c>
      <c r="T2382">
        <v>5</v>
      </c>
      <c r="U2382" t="str">
        <f t="shared" si="37"/>
        <v>https://www.cars24.com/buy-used-Maruti-Baleno-cars-gurgaon-10149738799/</v>
      </c>
      <c r="V2382" t="s">
        <v>5079</v>
      </c>
    </row>
    <row r="2383" spans="1:22" x14ac:dyDescent="0.25">
      <c r="A2383" t="s">
        <v>662</v>
      </c>
      <c r="B2383">
        <v>331923</v>
      </c>
      <c r="C2383">
        <v>485059</v>
      </c>
      <c r="D2383" t="s">
        <v>3584</v>
      </c>
      <c r="E2383" t="s">
        <v>3668</v>
      </c>
      <c r="F2383" t="s">
        <v>3704</v>
      </c>
      <c r="G2383" t="s">
        <v>3789</v>
      </c>
      <c r="H2383">
        <v>2017</v>
      </c>
      <c r="I2383" t="s">
        <v>4482</v>
      </c>
      <c r="J2383" t="s">
        <v>4485</v>
      </c>
      <c r="K2383" t="s">
        <v>4488</v>
      </c>
      <c r="L2383">
        <v>1</v>
      </c>
      <c r="M2383" t="s">
        <v>4508</v>
      </c>
      <c r="N2383" t="s">
        <v>4651</v>
      </c>
      <c r="P2383">
        <v>43944</v>
      </c>
      <c r="Q2383">
        <v>10.06107711791992</v>
      </c>
      <c r="R2383">
        <v>15</v>
      </c>
      <c r="S2383" t="s">
        <v>5012</v>
      </c>
      <c r="T2383">
        <v>5</v>
      </c>
      <c r="U2383" t="str">
        <f t="shared" si="37"/>
        <v>https://www.cars24.com/buy-used-Maruti-Wagon R 1.0-cars-gurgaon-29996580771/</v>
      </c>
      <c r="V2383" t="s">
        <v>5079</v>
      </c>
    </row>
    <row r="2384" spans="1:22" x14ac:dyDescent="0.25">
      <c r="A2384" t="s">
        <v>672</v>
      </c>
      <c r="B2384">
        <v>411874</v>
      </c>
      <c r="C2384">
        <v>528607</v>
      </c>
      <c r="D2384" t="s">
        <v>3612</v>
      </c>
      <c r="E2384" t="s">
        <v>3668</v>
      </c>
      <c r="F2384" t="s">
        <v>3732</v>
      </c>
      <c r="G2384" t="s">
        <v>3913</v>
      </c>
      <c r="H2384">
        <v>2017</v>
      </c>
      <c r="I2384" t="s">
        <v>4482</v>
      </c>
      <c r="J2384" t="s">
        <v>4485</v>
      </c>
      <c r="K2384" t="s">
        <v>4489</v>
      </c>
      <c r="L2384">
        <v>1</v>
      </c>
      <c r="M2384" t="s">
        <v>4515</v>
      </c>
      <c r="N2384" t="s">
        <v>4651</v>
      </c>
      <c r="P2384">
        <v>88225</v>
      </c>
      <c r="Q2384">
        <v>10.0609073638916</v>
      </c>
      <c r="R2384">
        <v>13</v>
      </c>
      <c r="S2384" t="s">
        <v>5033</v>
      </c>
      <c r="T2384">
        <v>5</v>
      </c>
      <c r="U2384" t="str">
        <f t="shared" si="37"/>
        <v>https://www.cars24.com/buy-used-Maruti-Swift-cars-gurgaon-11022733798/</v>
      </c>
      <c r="V2384" t="s">
        <v>5079</v>
      </c>
    </row>
    <row r="2385" spans="1:22" x14ac:dyDescent="0.25">
      <c r="A2385" t="s">
        <v>679</v>
      </c>
      <c r="B2385">
        <v>479146</v>
      </c>
      <c r="C2385">
        <v>699470</v>
      </c>
      <c r="D2385" t="s">
        <v>3633</v>
      </c>
      <c r="E2385" t="s">
        <v>3668</v>
      </c>
      <c r="F2385" t="s">
        <v>3753</v>
      </c>
      <c r="G2385" t="s">
        <v>4015</v>
      </c>
      <c r="H2385">
        <v>2020</v>
      </c>
      <c r="I2385" t="s">
        <v>4482</v>
      </c>
      <c r="J2385" t="s">
        <v>4485</v>
      </c>
      <c r="K2385" t="s">
        <v>4489</v>
      </c>
      <c r="L2385">
        <v>1</v>
      </c>
      <c r="M2385" t="s">
        <v>4568</v>
      </c>
      <c r="N2385" t="s">
        <v>4702</v>
      </c>
      <c r="P2385">
        <v>65103</v>
      </c>
      <c r="Q2385">
        <v>10.06055736541748</v>
      </c>
      <c r="R2385">
        <v>13</v>
      </c>
      <c r="S2385" t="s">
        <v>5015</v>
      </c>
      <c r="T2385">
        <v>5</v>
      </c>
      <c r="U2385" t="str">
        <f t="shared" si="37"/>
        <v>https://www.cars24.com/buy-used-Maruti-New Wagon-R-cars-gurgaon-29692785752/</v>
      </c>
      <c r="V2385" t="s">
        <v>5079</v>
      </c>
    </row>
    <row r="2386" spans="1:22" x14ac:dyDescent="0.25">
      <c r="A2386" t="s">
        <v>677</v>
      </c>
      <c r="B2386">
        <v>910690</v>
      </c>
      <c r="C2386">
        <v>1280632</v>
      </c>
      <c r="D2386" t="s">
        <v>3568</v>
      </c>
      <c r="E2386" t="s">
        <v>3669</v>
      </c>
      <c r="F2386" t="s">
        <v>3688</v>
      </c>
      <c r="G2386" t="s">
        <v>3938</v>
      </c>
      <c r="H2386">
        <v>2021</v>
      </c>
      <c r="I2386" t="s">
        <v>4483</v>
      </c>
      <c r="J2386" t="s">
        <v>4486</v>
      </c>
      <c r="K2386" t="s">
        <v>4488</v>
      </c>
      <c r="L2386">
        <v>2</v>
      </c>
      <c r="M2386" t="s">
        <v>4505</v>
      </c>
      <c r="N2386" t="s">
        <v>4654</v>
      </c>
      <c r="O2386" t="s">
        <v>5007</v>
      </c>
      <c r="P2386">
        <v>17824</v>
      </c>
      <c r="Q2386">
        <v>10.06005191802979</v>
      </c>
      <c r="R2386">
        <v>15</v>
      </c>
      <c r="S2386" t="s">
        <v>5024</v>
      </c>
      <c r="T2386">
        <v>5</v>
      </c>
      <c r="U2386" t="str">
        <f t="shared" si="37"/>
        <v>https://www.cars24.com/buy-used-Tata-NEXON-cars-gurgaon-11279235796/</v>
      </c>
      <c r="V2386" t="s">
        <v>5079</v>
      </c>
    </row>
    <row r="2387" spans="1:22" x14ac:dyDescent="0.25">
      <c r="A2387" t="s">
        <v>686</v>
      </c>
      <c r="B2387">
        <v>382655</v>
      </c>
      <c r="C2387">
        <v>791306</v>
      </c>
      <c r="D2387" t="s">
        <v>3571</v>
      </c>
      <c r="E2387" t="s">
        <v>3670</v>
      </c>
      <c r="F2387" t="s">
        <v>3691</v>
      </c>
      <c r="G2387" t="s">
        <v>3911</v>
      </c>
      <c r="H2387">
        <v>2015</v>
      </c>
      <c r="I2387" t="s">
        <v>4482</v>
      </c>
      <c r="J2387" t="s">
        <v>4484</v>
      </c>
      <c r="K2387" t="s">
        <v>4488</v>
      </c>
      <c r="L2387">
        <v>1</v>
      </c>
      <c r="M2387" t="s">
        <v>4569</v>
      </c>
      <c r="N2387" t="s">
        <v>4663</v>
      </c>
      <c r="O2387" t="s">
        <v>5002</v>
      </c>
      <c r="P2387">
        <v>115667</v>
      </c>
      <c r="Q2387">
        <v>10.05674457550049</v>
      </c>
      <c r="R2387">
        <v>15</v>
      </c>
      <c r="S2387" t="s">
        <v>5048</v>
      </c>
      <c r="T2387">
        <v>5</v>
      </c>
      <c r="U2387" t="str">
        <f t="shared" si="37"/>
        <v>https://www.cars24.com/buy-used-Honda-Amaze-cars-gurgaon-10071439756/</v>
      </c>
      <c r="V2387" t="s">
        <v>5079</v>
      </c>
    </row>
    <row r="2388" spans="1:22" x14ac:dyDescent="0.25">
      <c r="A2388" t="s">
        <v>676</v>
      </c>
      <c r="B2388">
        <v>496406</v>
      </c>
      <c r="C2388">
        <v>802548</v>
      </c>
      <c r="D2388" t="s">
        <v>3579</v>
      </c>
      <c r="E2388" t="s">
        <v>3667</v>
      </c>
      <c r="F2388" t="s">
        <v>3699</v>
      </c>
      <c r="G2388" t="s">
        <v>4068</v>
      </c>
      <c r="H2388">
        <v>2017</v>
      </c>
      <c r="I2388" t="s">
        <v>4483</v>
      </c>
      <c r="J2388" t="s">
        <v>4485</v>
      </c>
      <c r="K2388" t="s">
        <v>4488</v>
      </c>
      <c r="L2388">
        <v>1</v>
      </c>
      <c r="M2388" t="s">
        <v>4587</v>
      </c>
      <c r="N2388" t="s">
        <v>4658</v>
      </c>
      <c r="O2388" t="s">
        <v>5002</v>
      </c>
      <c r="P2388">
        <v>52543</v>
      </c>
      <c r="Q2388">
        <v>10.056442260742189</v>
      </c>
      <c r="R2388">
        <v>15</v>
      </c>
      <c r="S2388" t="s">
        <v>5022</v>
      </c>
      <c r="T2388">
        <v>5</v>
      </c>
      <c r="U2388" t="str">
        <f t="shared" si="37"/>
        <v>https://www.cars24.com/buy-used-Hyundai-Grand i10-cars-gurgaon-10192680734/</v>
      </c>
      <c r="V2388" t="s">
        <v>5079</v>
      </c>
    </row>
    <row r="2389" spans="1:22" x14ac:dyDescent="0.25">
      <c r="A2389" t="s">
        <v>688</v>
      </c>
      <c r="B2389">
        <v>518973</v>
      </c>
      <c r="C2389">
        <v>640873</v>
      </c>
      <c r="D2389" t="s">
        <v>3582</v>
      </c>
      <c r="E2389" t="s">
        <v>3668</v>
      </c>
      <c r="F2389" t="s">
        <v>3702</v>
      </c>
      <c r="G2389" t="s">
        <v>3821</v>
      </c>
      <c r="H2389">
        <v>2019</v>
      </c>
      <c r="I2389" t="s">
        <v>4482</v>
      </c>
      <c r="J2389" t="s">
        <v>4484</v>
      </c>
      <c r="K2389" t="s">
        <v>4488</v>
      </c>
      <c r="L2389">
        <v>1</v>
      </c>
      <c r="M2389" t="s">
        <v>4556</v>
      </c>
      <c r="N2389" t="s">
        <v>4668</v>
      </c>
      <c r="O2389" t="s">
        <v>5007</v>
      </c>
      <c r="P2389">
        <v>29453</v>
      </c>
      <c r="Q2389">
        <v>10.05302810668945</v>
      </c>
      <c r="R2389">
        <v>15</v>
      </c>
      <c r="S2389" t="s">
        <v>5015</v>
      </c>
      <c r="T2389">
        <v>5</v>
      </c>
      <c r="U2389" t="str">
        <f t="shared" si="37"/>
        <v>https://www.cars24.com/buy-used-Maruti-Dzire-cars-gurgaon-10001236733/</v>
      </c>
      <c r="V2389" t="s">
        <v>5079</v>
      </c>
    </row>
    <row r="2390" spans="1:22" x14ac:dyDescent="0.25">
      <c r="A2390" t="s">
        <v>689</v>
      </c>
      <c r="B2390">
        <v>313484</v>
      </c>
      <c r="C2390">
        <v>584239</v>
      </c>
      <c r="D2390" t="s">
        <v>3642</v>
      </c>
      <c r="E2390" t="s">
        <v>3677</v>
      </c>
      <c r="F2390" t="s">
        <v>3762</v>
      </c>
      <c r="G2390" t="s">
        <v>4035</v>
      </c>
      <c r="H2390">
        <v>2013</v>
      </c>
      <c r="I2390" t="s">
        <v>4482</v>
      </c>
      <c r="J2390" t="s">
        <v>4485</v>
      </c>
      <c r="K2390" t="s">
        <v>4488</v>
      </c>
      <c r="L2390">
        <v>1</v>
      </c>
      <c r="M2390" t="s">
        <v>4629</v>
      </c>
      <c r="N2390" t="s">
        <v>4655</v>
      </c>
      <c r="P2390">
        <v>42005</v>
      </c>
      <c r="Q2390">
        <v>10.044766426086429</v>
      </c>
      <c r="R2390">
        <v>15</v>
      </c>
      <c r="S2390" t="s">
        <v>5012</v>
      </c>
      <c r="T2390">
        <v>5</v>
      </c>
      <c r="U2390" t="str">
        <f t="shared" si="37"/>
        <v>https://www.cars24.com/buy-used-Toyota-Etios Liva-cars-gurgaon-11068988722/</v>
      </c>
      <c r="V2390" t="s">
        <v>5079</v>
      </c>
    </row>
    <row r="2391" spans="1:22" x14ac:dyDescent="0.25">
      <c r="A2391" t="s">
        <v>680</v>
      </c>
      <c r="B2391">
        <v>462650</v>
      </c>
      <c r="C2391">
        <v>570341</v>
      </c>
      <c r="D2391" t="s">
        <v>3579</v>
      </c>
      <c r="E2391" t="s">
        <v>3667</v>
      </c>
      <c r="F2391" t="s">
        <v>3699</v>
      </c>
      <c r="G2391" t="s">
        <v>3883</v>
      </c>
      <c r="H2391">
        <v>2017</v>
      </c>
      <c r="I2391" t="s">
        <v>4482</v>
      </c>
      <c r="J2391" t="s">
        <v>4485</v>
      </c>
      <c r="K2391" t="s">
        <v>4488</v>
      </c>
      <c r="L2391">
        <v>1</v>
      </c>
      <c r="M2391" t="s">
        <v>4521</v>
      </c>
      <c r="N2391" t="s">
        <v>4656</v>
      </c>
      <c r="O2391" t="s">
        <v>5005</v>
      </c>
      <c r="P2391">
        <v>21010</v>
      </c>
      <c r="Q2391">
        <v>10.04236507415771</v>
      </c>
      <c r="R2391">
        <v>15</v>
      </c>
      <c r="S2391" t="s">
        <v>5012</v>
      </c>
      <c r="T2391">
        <v>5</v>
      </c>
      <c r="U2391" t="str">
        <f t="shared" si="37"/>
        <v>https://www.cars24.com/buy-used-Hyundai-Grand i10-cars-gurgaon-10580488704/</v>
      </c>
      <c r="V2391" t="s">
        <v>5079</v>
      </c>
    </row>
    <row r="2392" spans="1:22" x14ac:dyDescent="0.25">
      <c r="A2392" t="s">
        <v>685</v>
      </c>
      <c r="B2392">
        <v>523328</v>
      </c>
      <c r="C2392">
        <v>1136590</v>
      </c>
      <c r="D2392" t="s">
        <v>3566</v>
      </c>
      <c r="E2392" t="s">
        <v>3670</v>
      </c>
      <c r="F2392" t="s">
        <v>3686</v>
      </c>
      <c r="G2392" t="s">
        <v>3792</v>
      </c>
      <c r="H2392">
        <v>2015</v>
      </c>
      <c r="I2392" t="s">
        <v>4482</v>
      </c>
      <c r="J2392" t="s">
        <v>4484</v>
      </c>
      <c r="K2392" t="s">
        <v>4488</v>
      </c>
      <c r="L2392">
        <v>1</v>
      </c>
      <c r="M2392" t="s">
        <v>4569</v>
      </c>
      <c r="N2392" t="s">
        <v>4656</v>
      </c>
      <c r="P2392">
        <v>97044</v>
      </c>
      <c r="Q2392">
        <v>10.039525032043461</v>
      </c>
      <c r="R2392">
        <v>15</v>
      </c>
      <c r="S2392" t="s">
        <v>5038</v>
      </c>
      <c r="T2392">
        <v>5</v>
      </c>
      <c r="U2392" t="str">
        <f t="shared" si="37"/>
        <v>https://www.cars24.com/buy-used-Honda-City-cars-gurgaon-10127737756/</v>
      </c>
      <c r="V2392" t="s">
        <v>5079</v>
      </c>
    </row>
    <row r="2393" spans="1:22" x14ac:dyDescent="0.25">
      <c r="A2393" t="s">
        <v>690</v>
      </c>
      <c r="B2393">
        <v>712950</v>
      </c>
      <c r="C2393">
        <v>988185</v>
      </c>
      <c r="D2393" t="s">
        <v>3585</v>
      </c>
      <c r="E2393" t="s">
        <v>3673</v>
      </c>
      <c r="F2393" t="s">
        <v>3705</v>
      </c>
      <c r="G2393" t="s">
        <v>3901</v>
      </c>
      <c r="H2393">
        <v>2021</v>
      </c>
      <c r="I2393" t="s">
        <v>4483</v>
      </c>
      <c r="J2393" t="s">
        <v>4486</v>
      </c>
      <c r="K2393" t="s">
        <v>4488</v>
      </c>
      <c r="L2393">
        <v>1</v>
      </c>
      <c r="M2393" t="s">
        <v>4495</v>
      </c>
      <c r="N2393" t="s">
        <v>4649</v>
      </c>
      <c r="P2393">
        <v>24365</v>
      </c>
      <c r="Q2393">
        <v>10.03150844573975</v>
      </c>
      <c r="R2393">
        <v>15</v>
      </c>
      <c r="S2393" t="s">
        <v>5057</v>
      </c>
      <c r="T2393">
        <v>7</v>
      </c>
      <c r="U2393" t="str">
        <f t="shared" si="37"/>
        <v>https://www.cars24.com/buy-used-Renault-TRIBER-cars-gurgaon-10111387729/</v>
      </c>
      <c r="V2393" t="s">
        <v>5079</v>
      </c>
    </row>
    <row r="2394" spans="1:22" x14ac:dyDescent="0.25">
      <c r="A2394" t="s">
        <v>863</v>
      </c>
      <c r="B2394">
        <v>1552000</v>
      </c>
      <c r="C2394">
        <v>2095924</v>
      </c>
      <c r="D2394" t="s">
        <v>3603</v>
      </c>
      <c r="E2394" t="s">
        <v>3669</v>
      </c>
      <c r="F2394" t="s">
        <v>3723</v>
      </c>
      <c r="G2394" t="s">
        <v>4123</v>
      </c>
      <c r="H2394">
        <v>2022</v>
      </c>
      <c r="I2394" t="s">
        <v>4482</v>
      </c>
      <c r="J2394" t="s">
        <v>4486</v>
      </c>
      <c r="K2394" t="s">
        <v>4487</v>
      </c>
      <c r="L2394">
        <v>1</v>
      </c>
      <c r="M2394" t="s">
        <v>4548</v>
      </c>
      <c r="N2394" t="s">
        <v>4650</v>
      </c>
      <c r="O2394" t="s">
        <v>5003</v>
      </c>
      <c r="P2394">
        <v>27990</v>
      </c>
      <c r="Q2394">
        <v>-79.102401733398438</v>
      </c>
      <c r="R2394">
        <v>10</v>
      </c>
      <c r="S2394" t="s">
        <v>5013</v>
      </c>
      <c r="T2394">
        <v>5</v>
      </c>
      <c r="U2394" t="str">
        <f t="shared" si="37"/>
        <v>https://www.cars24.com/buy-used-Tata-Harrier-cars-gurgaon-10084439736/</v>
      </c>
      <c r="V2394" t="s">
        <v>5079</v>
      </c>
    </row>
    <row r="2395" spans="1:22" x14ac:dyDescent="0.25">
      <c r="A2395" t="s">
        <v>866</v>
      </c>
      <c r="B2395">
        <v>607455</v>
      </c>
      <c r="C2395">
        <v>869987</v>
      </c>
      <c r="D2395" t="s">
        <v>3591</v>
      </c>
      <c r="E2395" t="s">
        <v>3669</v>
      </c>
      <c r="F2395" t="s">
        <v>3711</v>
      </c>
      <c r="G2395" t="s">
        <v>3831</v>
      </c>
      <c r="H2395">
        <v>2021</v>
      </c>
      <c r="I2395" t="s">
        <v>4482</v>
      </c>
      <c r="J2395" t="s">
        <v>4485</v>
      </c>
      <c r="K2395" t="s">
        <v>4488</v>
      </c>
      <c r="L2395">
        <v>1</v>
      </c>
      <c r="M2395" t="s">
        <v>4498</v>
      </c>
      <c r="N2395" t="s">
        <v>4659</v>
      </c>
      <c r="O2395" t="s">
        <v>5005</v>
      </c>
      <c r="P2395">
        <v>85552</v>
      </c>
      <c r="Q2395">
        <v>-79.168853759765625</v>
      </c>
      <c r="R2395">
        <v>15</v>
      </c>
      <c r="S2395" t="s">
        <v>5028</v>
      </c>
      <c r="T2395">
        <v>5</v>
      </c>
      <c r="U2395" t="str">
        <f t="shared" si="37"/>
        <v>https://www.cars24.com/buy-used-Tata-ALTROZ-cars-gurgaon-10548237734/</v>
      </c>
      <c r="V2395" t="s">
        <v>5079</v>
      </c>
    </row>
    <row r="2396" spans="1:22" x14ac:dyDescent="0.25">
      <c r="A2396" t="s">
        <v>865</v>
      </c>
      <c r="B2396">
        <v>979000</v>
      </c>
      <c r="C2396">
        <v>0</v>
      </c>
      <c r="D2396" t="s">
        <v>3620</v>
      </c>
      <c r="E2396" t="s">
        <v>3677</v>
      </c>
      <c r="F2396" t="s">
        <v>3740</v>
      </c>
      <c r="G2396" t="s">
        <v>4115</v>
      </c>
      <c r="H2396">
        <v>2021</v>
      </c>
      <c r="I2396" t="s">
        <v>4483</v>
      </c>
      <c r="J2396" t="s">
        <v>4486</v>
      </c>
      <c r="K2396" t="s">
        <v>4488</v>
      </c>
      <c r="L2396">
        <v>1</v>
      </c>
      <c r="M2396" t="s">
        <v>4546</v>
      </c>
      <c r="N2396" t="s">
        <v>4659</v>
      </c>
      <c r="O2396" t="s">
        <v>5002</v>
      </c>
      <c r="P2396">
        <v>25926</v>
      </c>
      <c r="Q2396">
        <v>-79.328330993652344</v>
      </c>
      <c r="R2396">
        <v>15</v>
      </c>
      <c r="S2396" t="s">
        <v>5017</v>
      </c>
      <c r="T2396">
        <v>5</v>
      </c>
      <c r="U2396" t="str">
        <f t="shared" si="37"/>
        <v>https://www.cars24.com/buy-used-Toyota-URBAN CRUISER-cars-gurgaon-10515533786/</v>
      </c>
      <c r="V2396" t="s">
        <v>5079</v>
      </c>
    </row>
    <row r="2397" spans="1:22" x14ac:dyDescent="0.25">
      <c r="A2397" t="s">
        <v>864</v>
      </c>
      <c r="B2397">
        <v>766058</v>
      </c>
      <c r="C2397">
        <v>1338325</v>
      </c>
      <c r="D2397" t="s">
        <v>3580</v>
      </c>
      <c r="E2397" t="s">
        <v>3671</v>
      </c>
      <c r="F2397" t="s">
        <v>3700</v>
      </c>
      <c r="G2397" t="s">
        <v>4014</v>
      </c>
      <c r="H2397">
        <v>2019</v>
      </c>
      <c r="I2397" t="s">
        <v>4483</v>
      </c>
      <c r="J2397" t="s">
        <v>4486</v>
      </c>
      <c r="K2397" t="s">
        <v>4488</v>
      </c>
      <c r="L2397">
        <v>1</v>
      </c>
      <c r="M2397" t="s">
        <v>4556</v>
      </c>
      <c r="N2397" t="s">
        <v>4661</v>
      </c>
      <c r="O2397" t="s">
        <v>5006</v>
      </c>
      <c r="P2397">
        <v>58503</v>
      </c>
      <c r="Q2397">
        <v>-79.342483520507813</v>
      </c>
      <c r="R2397">
        <v>15</v>
      </c>
      <c r="S2397" t="s">
        <v>5024</v>
      </c>
      <c r="T2397">
        <v>5</v>
      </c>
      <c r="U2397" t="str">
        <f t="shared" si="37"/>
        <v>https://www.cars24.com/buy-used-Ford-Ecosport-cars-gurgaon-10597833784/</v>
      </c>
      <c r="V2397" t="s">
        <v>5079</v>
      </c>
    </row>
    <row r="2398" spans="1:22" x14ac:dyDescent="0.25">
      <c r="A2398" t="s">
        <v>870</v>
      </c>
      <c r="B2398">
        <v>643577</v>
      </c>
      <c r="C2398">
        <v>792130</v>
      </c>
      <c r="D2398" t="s">
        <v>3593</v>
      </c>
      <c r="E2398" t="s">
        <v>3668</v>
      </c>
      <c r="F2398" t="s">
        <v>3713</v>
      </c>
      <c r="G2398" t="s">
        <v>3842</v>
      </c>
      <c r="H2398">
        <v>2021</v>
      </c>
      <c r="I2398" t="s">
        <v>4482</v>
      </c>
      <c r="J2398" t="s">
        <v>4485</v>
      </c>
      <c r="K2398" t="s">
        <v>4488</v>
      </c>
      <c r="L2398">
        <v>1</v>
      </c>
      <c r="M2398" t="s">
        <v>4498</v>
      </c>
      <c r="N2398" t="s">
        <v>4666</v>
      </c>
      <c r="O2398" t="s">
        <v>5006</v>
      </c>
      <c r="P2398">
        <v>7386</v>
      </c>
      <c r="Q2398">
        <v>-79.4310302734375</v>
      </c>
      <c r="R2398">
        <v>15</v>
      </c>
      <c r="S2398" t="s">
        <v>5018</v>
      </c>
      <c r="T2398">
        <v>5</v>
      </c>
      <c r="U2398" t="str">
        <f t="shared" si="37"/>
        <v>https://www.cars24.com/buy-used-Maruti-Baleno-cars-gurgaon-11241531784/</v>
      </c>
      <c r="V2398" t="s">
        <v>5079</v>
      </c>
    </row>
    <row r="2399" spans="1:22" x14ac:dyDescent="0.25">
      <c r="A2399" t="s">
        <v>868</v>
      </c>
      <c r="B2399">
        <v>728481</v>
      </c>
      <c r="C2399">
        <v>949698</v>
      </c>
      <c r="D2399" t="s">
        <v>3570</v>
      </c>
      <c r="E2399" t="s">
        <v>3669</v>
      </c>
      <c r="F2399" t="s">
        <v>3690</v>
      </c>
      <c r="G2399" t="s">
        <v>4124</v>
      </c>
      <c r="H2399">
        <v>2022</v>
      </c>
      <c r="I2399" t="s">
        <v>4483</v>
      </c>
      <c r="J2399" t="s">
        <v>4486</v>
      </c>
      <c r="K2399" t="s">
        <v>4488</v>
      </c>
      <c r="L2399">
        <v>1</v>
      </c>
      <c r="M2399" t="s">
        <v>4525</v>
      </c>
      <c r="N2399" t="s">
        <v>4668</v>
      </c>
      <c r="O2399" t="s">
        <v>5002</v>
      </c>
      <c r="P2399">
        <v>24589</v>
      </c>
      <c r="Q2399">
        <v>-79.443832397460938</v>
      </c>
      <c r="R2399">
        <v>15</v>
      </c>
      <c r="S2399" t="s">
        <v>5012</v>
      </c>
      <c r="U2399" t="str">
        <f t="shared" si="37"/>
        <v>https://www.cars24.com/buy-used-Tata-PUNCH-cars-gurgaon-10018431784/</v>
      </c>
      <c r="V2399" t="s">
        <v>5079</v>
      </c>
    </row>
    <row r="2400" spans="1:22" x14ac:dyDescent="0.25">
      <c r="A2400" t="s">
        <v>867</v>
      </c>
      <c r="B2400">
        <v>468425</v>
      </c>
      <c r="C2400">
        <v>1128870</v>
      </c>
      <c r="D2400" t="s">
        <v>3580</v>
      </c>
      <c r="E2400" t="s">
        <v>3671</v>
      </c>
      <c r="F2400" t="s">
        <v>3700</v>
      </c>
      <c r="G2400" t="s">
        <v>3810</v>
      </c>
      <c r="H2400">
        <v>2015</v>
      </c>
      <c r="I2400" t="s">
        <v>4483</v>
      </c>
      <c r="J2400" t="s">
        <v>4486</v>
      </c>
      <c r="K2400" t="s">
        <v>4488</v>
      </c>
      <c r="L2400">
        <v>2</v>
      </c>
      <c r="M2400" t="s">
        <v>4540</v>
      </c>
      <c r="N2400" t="s">
        <v>4676</v>
      </c>
      <c r="O2400" t="s">
        <v>5003</v>
      </c>
      <c r="P2400">
        <v>55694</v>
      </c>
      <c r="Q2400">
        <v>-79.468017578125</v>
      </c>
      <c r="R2400">
        <v>15</v>
      </c>
      <c r="S2400" t="s">
        <v>5027</v>
      </c>
      <c r="T2400">
        <v>5</v>
      </c>
      <c r="U2400" t="str">
        <f t="shared" si="37"/>
        <v>https://www.cars24.com/buy-used-Ford-Ecosport-cars-gurgaon-11050234739/</v>
      </c>
      <c r="V2400" t="s">
        <v>5079</v>
      </c>
    </row>
    <row r="2401" spans="1:22" x14ac:dyDescent="0.25">
      <c r="A2401" t="s">
        <v>871</v>
      </c>
      <c r="B2401">
        <v>973000</v>
      </c>
      <c r="C2401">
        <v>1166100</v>
      </c>
      <c r="D2401" t="s">
        <v>3588</v>
      </c>
      <c r="E2401" t="s">
        <v>3668</v>
      </c>
      <c r="F2401" t="s">
        <v>3708</v>
      </c>
      <c r="G2401" t="s">
        <v>4034</v>
      </c>
      <c r="H2401">
        <v>2022</v>
      </c>
      <c r="I2401" t="s">
        <v>4482</v>
      </c>
      <c r="J2401" t="s">
        <v>4486</v>
      </c>
      <c r="K2401" t="s">
        <v>4488</v>
      </c>
      <c r="L2401">
        <v>1</v>
      </c>
      <c r="M2401" t="s">
        <v>4505</v>
      </c>
      <c r="N2401" t="s">
        <v>4659</v>
      </c>
      <c r="O2401" t="s">
        <v>5005</v>
      </c>
      <c r="P2401">
        <v>49458</v>
      </c>
      <c r="Q2401">
        <v>-79.488456726074219</v>
      </c>
      <c r="R2401">
        <v>15</v>
      </c>
      <c r="S2401" t="s">
        <v>5017</v>
      </c>
      <c r="T2401">
        <v>6</v>
      </c>
      <c r="U2401" t="str">
        <f t="shared" si="37"/>
        <v>https://www.cars24.com/buy-used-Maruti-XL6-cars-gurgaon-10538536736/</v>
      </c>
      <c r="V2401" t="s">
        <v>5079</v>
      </c>
    </row>
    <row r="2402" spans="1:22" x14ac:dyDescent="0.25">
      <c r="A2402" t="s">
        <v>869</v>
      </c>
      <c r="B2402">
        <v>775000</v>
      </c>
      <c r="C2402">
        <v>999408</v>
      </c>
      <c r="D2402" t="s">
        <v>3592</v>
      </c>
      <c r="E2402" t="s">
        <v>3667</v>
      </c>
      <c r="F2402" t="s">
        <v>3712</v>
      </c>
      <c r="G2402" t="s">
        <v>3799</v>
      </c>
      <c r="H2402">
        <v>2021</v>
      </c>
      <c r="I2402" t="s">
        <v>4482</v>
      </c>
      <c r="J2402" t="s">
        <v>4486</v>
      </c>
      <c r="K2402" t="s">
        <v>4488</v>
      </c>
      <c r="L2402">
        <v>1</v>
      </c>
      <c r="M2402" t="s">
        <v>4577</v>
      </c>
      <c r="N2402" t="s">
        <v>4656</v>
      </c>
      <c r="O2402" t="s">
        <v>5002</v>
      </c>
      <c r="P2402">
        <v>22303</v>
      </c>
      <c r="Q2402">
        <v>-79.529121398925781</v>
      </c>
      <c r="R2402">
        <v>15</v>
      </c>
      <c r="S2402" t="s">
        <v>5018</v>
      </c>
      <c r="T2402">
        <v>5</v>
      </c>
      <c r="U2402" t="str">
        <f t="shared" si="37"/>
        <v>https://www.cars24.com/buy-used-Hyundai-VENUE-cars-gurgaon-10033333750/</v>
      </c>
      <c r="V2402" t="s">
        <v>5079</v>
      </c>
    </row>
    <row r="2403" spans="1:22" x14ac:dyDescent="0.25">
      <c r="A2403" t="s">
        <v>873</v>
      </c>
      <c r="B2403">
        <v>687000</v>
      </c>
      <c r="C2403">
        <v>1224355</v>
      </c>
      <c r="D2403" t="s">
        <v>3583</v>
      </c>
      <c r="E2403" t="s">
        <v>3668</v>
      </c>
      <c r="F2403" t="s">
        <v>3703</v>
      </c>
      <c r="G2403" t="s">
        <v>4003</v>
      </c>
      <c r="H2403">
        <v>2018</v>
      </c>
      <c r="I2403" t="s">
        <v>4483</v>
      </c>
      <c r="J2403" t="s">
        <v>4484</v>
      </c>
      <c r="K2403" t="s">
        <v>4488</v>
      </c>
      <c r="L2403">
        <v>2</v>
      </c>
      <c r="M2403" t="s">
        <v>4561</v>
      </c>
      <c r="N2403" t="s">
        <v>4651</v>
      </c>
      <c r="O2403" t="s">
        <v>5002</v>
      </c>
      <c r="P2403">
        <v>45254</v>
      </c>
      <c r="Q2403">
        <v>-79.6141357421875</v>
      </c>
      <c r="R2403">
        <v>15</v>
      </c>
      <c r="S2403" t="s">
        <v>5038</v>
      </c>
      <c r="T2403">
        <v>5</v>
      </c>
      <c r="U2403" t="str">
        <f t="shared" si="37"/>
        <v>https://www.cars24.com/buy-used-Maruti-Ciaz-cars-gurgaon-10140130737/</v>
      </c>
      <c r="V2403" t="s">
        <v>5079</v>
      </c>
    </row>
    <row r="2404" spans="1:22" x14ac:dyDescent="0.25">
      <c r="A2404" t="s">
        <v>872</v>
      </c>
      <c r="B2404">
        <v>657434</v>
      </c>
      <c r="C2404">
        <v>1136362</v>
      </c>
      <c r="D2404" t="s">
        <v>3580</v>
      </c>
      <c r="E2404" t="s">
        <v>3671</v>
      </c>
      <c r="F2404" t="s">
        <v>3700</v>
      </c>
      <c r="G2404" t="s">
        <v>3936</v>
      </c>
      <c r="H2404">
        <v>2018</v>
      </c>
      <c r="I2404" t="s">
        <v>4482</v>
      </c>
      <c r="J2404" t="s">
        <v>4486</v>
      </c>
      <c r="K2404" t="s">
        <v>4488</v>
      </c>
      <c r="L2404">
        <v>1</v>
      </c>
      <c r="M2404" t="s">
        <v>4549</v>
      </c>
      <c r="N2404" t="s">
        <v>4657</v>
      </c>
      <c r="P2404">
        <v>48466</v>
      </c>
      <c r="Q2404">
        <v>-79.649383544921875</v>
      </c>
      <c r="R2404">
        <v>15</v>
      </c>
      <c r="S2404" t="s">
        <v>5023</v>
      </c>
      <c r="T2404">
        <v>5</v>
      </c>
      <c r="U2404" t="str">
        <f t="shared" si="37"/>
        <v>https://www.cars24.com/buy-used-Ford-Ecosport-cars-gurgaon-10014631754/</v>
      </c>
      <c r="V2404" t="s">
        <v>5079</v>
      </c>
    </row>
    <row r="2405" spans="1:22" x14ac:dyDescent="0.25">
      <c r="A2405" t="s">
        <v>874</v>
      </c>
      <c r="B2405">
        <v>734000</v>
      </c>
      <c r="C2405">
        <v>895895</v>
      </c>
      <c r="D2405" t="s">
        <v>3572</v>
      </c>
      <c r="E2405" t="s">
        <v>3667</v>
      </c>
      <c r="F2405" t="s">
        <v>3692</v>
      </c>
      <c r="G2405" t="s">
        <v>3895</v>
      </c>
      <c r="H2405">
        <v>2022</v>
      </c>
      <c r="I2405" t="s">
        <v>4482</v>
      </c>
      <c r="J2405" t="s">
        <v>4484</v>
      </c>
      <c r="K2405" t="s">
        <v>4489</v>
      </c>
      <c r="L2405">
        <v>1</v>
      </c>
      <c r="M2405" t="s">
        <v>4555</v>
      </c>
      <c r="N2405" t="s">
        <v>4661</v>
      </c>
      <c r="O2405" t="s">
        <v>5002</v>
      </c>
      <c r="P2405">
        <v>39362</v>
      </c>
      <c r="Q2405">
        <v>-79.692947387695313</v>
      </c>
      <c r="R2405">
        <v>13</v>
      </c>
      <c r="S2405" t="s">
        <v>5018</v>
      </c>
      <c r="T2405">
        <v>5</v>
      </c>
      <c r="U2405" t="str">
        <f t="shared" si="37"/>
        <v>https://www.cars24.com/buy-used-Hyundai-AURA-cars-gurgaon-10021433733/</v>
      </c>
      <c r="V2405" t="s">
        <v>5079</v>
      </c>
    </row>
    <row r="2406" spans="1:22" x14ac:dyDescent="0.25">
      <c r="A2406" t="s">
        <v>880</v>
      </c>
      <c r="B2406">
        <v>814000</v>
      </c>
      <c r="C2406">
        <v>1663800</v>
      </c>
      <c r="D2406" t="s">
        <v>3566</v>
      </c>
      <c r="E2406" t="s">
        <v>3670</v>
      </c>
      <c r="F2406" t="s">
        <v>3686</v>
      </c>
      <c r="G2406" t="s">
        <v>3804</v>
      </c>
      <c r="H2406">
        <v>2017</v>
      </c>
      <c r="I2406" t="s">
        <v>4483</v>
      </c>
      <c r="J2406" t="s">
        <v>4484</v>
      </c>
      <c r="K2406" t="s">
        <v>4488</v>
      </c>
      <c r="L2406">
        <v>1</v>
      </c>
      <c r="M2406" t="s">
        <v>4576</v>
      </c>
      <c r="N2406" t="s">
        <v>4661</v>
      </c>
      <c r="O2406" t="s">
        <v>5002</v>
      </c>
      <c r="P2406">
        <v>42012</v>
      </c>
      <c r="Q2406">
        <v>-79.695419311523438</v>
      </c>
      <c r="R2406">
        <v>15</v>
      </c>
      <c r="S2406" t="s">
        <v>5020</v>
      </c>
      <c r="T2406">
        <v>5</v>
      </c>
      <c r="U2406" t="str">
        <f t="shared" si="37"/>
        <v>https://www.cars24.com/buy-used-Honda-City-cars-gurgaon-10037933787/</v>
      </c>
      <c r="V2406" t="s">
        <v>5079</v>
      </c>
    </row>
    <row r="2407" spans="1:22" x14ac:dyDescent="0.25">
      <c r="A2407" t="s">
        <v>875</v>
      </c>
      <c r="B2407">
        <v>369000</v>
      </c>
      <c r="C2407">
        <v>536869</v>
      </c>
      <c r="D2407" t="s">
        <v>3584</v>
      </c>
      <c r="E2407" t="s">
        <v>3668</v>
      </c>
      <c r="F2407" t="s">
        <v>3704</v>
      </c>
      <c r="G2407" t="s">
        <v>3795</v>
      </c>
      <c r="H2407">
        <v>2016</v>
      </c>
      <c r="I2407" t="s">
        <v>4483</v>
      </c>
      <c r="J2407" t="s">
        <v>4485</v>
      </c>
      <c r="K2407" t="s">
        <v>4488</v>
      </c>
      <c r="L2407">
        <v>1</v>
      </c>
      <c r="M2407" t="s">
        <v>4499</v>
      </c>
      <c r="N2407" t="s">
        <v>4658</v>
      </c>
      <c r="O2407" t="s">
        <v>5002</v>
      </c>
      <c r="P2407">
        <v>21218</v>
      </c>
      <c r="Q2407">
        <v>-79.72149658203125</v>
      </c>
      <c r="R2407">
        <v>15</v>
      </c>
      <c r="S2407" t="s">
        <v>5012</v>
      </c>
      <c r="T2407">
        <v>5</v>
      </c>
      <c r="U2407" t="str">
        <f t="shared" si="37"/>
        <v>https://www.cars24.com/buy-used-Maruti-Wagon R 1.0-cars-gurgaon-10061633735/</v>
      </c>
      <c r="V2407" t="s">
        <v>5079</v>
      </c>
    </row>
    <row r="2408" spans="1:22" x14ac:dyDescent="0.25">
      <c r="A2408" t="s">
        <v>882</v>
      </c>
      <c r="B2408">
        <v>579042</v>
      </c>
      <c r="C2408">
        <v>780211</v>
      </c>
      <c r="D2408" t="s">
        <v>3610</v>
      </c>
      <c r="E2408" t="s">
        <v>3680</v>
      </c>
      <c r="F2408" t="s">
        <v>3730</v>
      </c>
      <c r="G2408" t="s">
        <v>3953</v>
      </c>
      <c r="H2408">
        <v>2022</v>
      </c>
      <c r="I2408" t="s">
        <v>4482</v>
      </c>
      <c r="J2408" t="s">
        <v>4486</v>
      </c>
      <c r="K2408" t="s">
        <v>4488</v>
      </c>
      <c r="L2408">
        <v>1</v>
      </c>
      <c r="M2408" t="s">
        <v>4548</v>
      </c>
      <c r="N2408" t="s">
        <v>4656</v>
      </c>
      <c r="O2408" t="s">
        <v>5003</v>
      </c>
      <c r="P2408">
        <v>18222</v>
      </c>
      <c r="Q2408">
        <v>-79.740974426269531</v>
      </c>
      <c r="R2408">
        <v>15</v>
      </c>
      <c r="S2408" t="s">
        <v>5018</v>
      </c>
      <c r="T2408">
        <v>5</v>
      </c>
      <c r="U2408" t="str">
        <f t="shared" si="37"/>
        <v>https://www.cars24.com/buy-used-Nissan-MAGNITE-cars-gurgaon-10197683749/</v>
      </c>
      <c r="V2408" t="s">
        <v>5079</v>
      </c>
    </row>
    <row r="2409" spans="1:22" x14ac:dyDescent="0.25">
      <c r="A2409" t="s">
        <v>876</v>
      </c>
      <c r="B2409">
        <v>1383000</v>
      </c>
      <c r="C2409">
        <v>1681327</v>
      </c>
      <c r="D2409" t="s">
        <v>3651</v>
      </c>
      <c r="E2409" t="s">
        <v>3678</v>
      </c>
      <c r="F2409" t="s">
        <v>3771</v>
      </c>
      <c r="G2409" t="s">
        <v>4125</v>
      </c>
      <c r="H2409">
        <v>2023</v>
      </c>
      <c r="I2409" t="s">
        <v>4483</v>
      </c>
      <c r="J2409" t="s">
        <v>4484</v>
      </c>
      <c r="K2409" t="s">
        <v>4488</v>
      </c>
      <c r="L2409">
        <v>1</v>
      </c>
      <c r="M2409" t="s">
        <v>4589</v>
      </c>
      <c r="N2409" t="s">
        <v>4652</v>
      </c>
      <c r="O2409" t="s">
        <v>5006</v>
      </c>
      <c r="P2409">
        <v>9083</v>
      </c>
      <c r="Q2409">
        <v>-79.744140625</v>
      </c>
      <c r="R2409">
        <v>15</v>
      </c>
      <c r="S2409" t="s">
        <v>5017</v>
      </c>
      <c r="T2409">
        <v>5</v>
      </c>
      <c r="U2409" t="str">
        <f t="shared" si="37"/>
        <v>https://www.cars24.com/buy-used-Volkswagen-VIRTUS-cars-gurgaon-10048288741/</v>
      </c>
      <c r="V2409" t="s">
        <v>5079</v>
      </c>
    </row>
    <row r="2410" spans="1:22" x14ac:dyDescent="0.25">
      <c r="A2410" t="s">
        <v>878</v>
      </c>
      <c r="B2410">
        <v>673550</v>
      </c>
      <c r="C2410">
        <v>841850</v>
      </c>
      <c r="D2410" t="s">
        <v>3595</v>
      </c>
      <c r="E2410" t="s">
        <v>3667</v>
      </c>
      <c r="F2410" t="s">
        <v>3715</v>
      </c>
      <c r="G2410" t="s">
        <v>4126</v>
      </c>
      <c r="H2410">
        <v>2018</v>
      </c>
      <c r="I2410" t="s">
        <v>4482</v>
      </c>
      <c r="J2410" t="s">
        <v>4485</v>
      </c>
      <c r="K2410" t="s">
        <v>4488</v>
      </c>
      <c r="L2410">
        <v>1</v>
      </c>
      <c r="M2410" t="s">
        <v>4561</v>
      </c>
      <c r="N2410" t="s">
        <v>4659</v>
      </c>
      <c r="O2410" t="s">
        <v>5005</v>
      </c>
      <c r="P2410">
        <v>32110</v>
      </c>
      <c r="Q2410">
        <v>-79.746978759765625</v>
      </c>
      <c r="R2410">
        <v>15</v>
      </c>
      <c r="S2410" t="s">
        <v>5022</v>
      </c>
      <c r="T2410">
        <v>5</v>
      </c>
      <c r="U2410" t="str">
        <f t="shared" si="37"/>
        <v>https://www.cars24.com/buy-used-Hyundai-Elite i20-cars-gurgaon-10154180702/</v>
      </c>
      <c r="V2410" t="s">
        <v>5079</v>
      </c>
    </row>
    <row r="2411" spans="1:22" x14ac:dyDescent="0.25">
      <c r="A2411" t="s">
        <v>885</v>
      </c>
      <c r="B2411">
        <v>360800</v>
      </c>
      <c r="C2411">
        <v>593991</v>
      </c>
      <c r="D2411" t="s">
        <v>3565</v>
      </c>
      <c r="E2411" t="s">
        <v>3669</v>
      </c>
      <c r="F2411" t="s">
        <v>3685</v>
      </c>
      <c r="G2411" t="s">
        <v>3800</v>
      </c>
      <c r="H2411">
        <v>2017</v>
      </c>
      <c r="I2411" t="s">
        <v>4482</v>
      </c>
      <c r="J2411" t="s">
        <v>4485</v>
      </c>
      <c r="K2411" t="s">
        <v>4488</v>
      </c>
      <c r="L2411">
        <v>1</v>
      </c>
      <c r="M2411" t="s">
        <v>4576</v>
      </c>
      <c r="N2411" t="s">
        <v>4663</v>
      </c>
      <c r="P2411">
        <v>88947</v>
      </c>
      <c r="Q2411">
        <v>-79.764747619628906</v>
      </c>
      <c r="R2411">
        <v>15</v>
      </c>
      <c r="S2411" t="s">
        <v>5027</v>
      </c>
      <c r="T2411">
        <v>5</v>
      </c>
      <c r="U2411" t="str">
        <f t="shared" si="37"/>
        <v>https://www.cars24.com/buy-used-Tata-Tiago-cars-gurgaon-10085335785/</v>
      </c>
      <c r="V2411" t="s">
        <v>5079</v>
      </c>
    </row>
    <row r="2412" spans="1:22" x14ac:dyDescent="0.25">
      <c r="A2412" t="s">
        <v>895</v>
      </c>
      <c r="B2412">
        <v>689531</v>
      </c>
      <c r="C2412">
        <v>817634</v>
      </c>
      <c r="D2412" t="s">
        <v>3585</v>
      </c>
      <c r="E2412" t="s">
        <v>3673</v>
      </c>
      <c r="F2412" t="s">
        <v>3705</v>
      </c>
      <c r="G2412" t="s">
        <v>4018</v>
      </c>
      <c r="H2412">
        <v>2022</v>
      </c>
      <c r="I2412" t="s">
        <v>4482</v>
      </c>
      <c r="J2412" t="s">
        <v>4486</v>
      </c>
      <c r="K2412" t="s">
        <v>4488</v>
      </c>
      <c r="L2412">
        <v>1</v>
      </c>
      <c r="M2412" t="s">
        <v>4544</v>
      </c>
      <c r="N2412" t="s">
        <v>4658</v>
      </c>
      <c r="O2412" t="s">
        <v>5004</v>
      </c>
      <c r="P2412">
        <v>13196</v>
      </c>
      <c r="Q2412">
        <v>-79.764945983886719</v>
      </c>
      <c r="R2412">
        <v>15</v>
      </c>
      <c r="S2412" t="s">
        <v>5016</v>
      </c>
      <c r="T2412">
        <v>7</v>
      </c>
      <c r="U2412" t="str">
        <f t="shared" si="37"/>
        <v>https://www.cars24.com/buy-used-Renault-TRIBER-cars-gurgaon-10011583702/</v>
      </c>
      <c r="V2412" t="s">
        <v>5079</v>
      </c>
    </row>
    <row r="2413" spans="1:22" x14ac:dyDescent="0.25">
      <c r="A2413" t="s">
        <v>904</v>
      </c>
      <c r="B2413">
        <v>901134</v>
      </c>
      <c r="C2413">
        <v>1137497</v>
      </c>
      <c r="D2413" t="s">
        <v>3592</v>
      </c>
      <c r="E2413" t="s">
        <v>3667</v>
      </c>
      <c r="F2413" t="s">
        <v>3712</v>
      </c>
      <c r="G2413" t="s">
        <v>3787</v>
      </c>
      <c r="H2413">
        <v>2021</v>
      </c>
      <c r="I2413" t="s">
        <v>4482</v>
      </c>
      <c r="J2413" t="s">
        <v>4486</v>
      </c>
      <c r="K2413" t="s">
        <v>4487</v>
      </c>
      <c r="L2413">
        <v>1</v>
      </c>
      <c r="M2413" t="s">
        <v>4505</v>
      </c>
      <c r="N2413" t="s">
        <v>4668</v>
      </c>
      <c r="O2413" t="s">
        <v>5005</v>
      </c>
      <c r="P2413">
        <v>46063</v>
      </c>
      <c r="Q2413">
        <v>-79.773483276367188</v>
      </c>
      <c r="R2413">
        <v>10</v>
      </c>
      <c r="S2413" t="s">
        <v>5060</v>
      </c>
      <c r="T2413">
        <v>5</v>
      </c>
      <c r="U2413" t="str">
        <f t="shared" si="37"/>
        <v>https://www.cars24.com/buy-used-Hyundai-VENUE-cars-gurgaon-10009530731/</v>
      </c>
      <c r="V2413" t="s">
        <v>5079</v>
      </c>
    </row>
    <row r="2414" spans="1:22" x14ac:dyDescent="0.25">
      <c r="A2414" t="s">
        <v>877</v>
      </c>
      <c r="B2414">
        <v>638000</v>
      </c>
      <c r="C2414">
        <v>791000</v>
      </c>
      <c r="D2414" t="s">
        <v>3612</v>
      </c>
      <c r="E2414" t="s">
        <v>3668</v>
      </c>
      <c r="F2414" t="s">
        <v>3732</v>
      </c>
      <c r="G2414" t="s">
        <v>3789</v>
      </c>
      <c r="H2414">
        <v>2023</v>
      </c>
      <c r="I2414" t="s">
        <v>4482</v>
      </c>
      <c r="J2414" t="s">
        <v>4485</v>
      </c>
      <c r="K2414" t="s">
        <v>4488</v>
      </c>
      <c r="L2414">
        <v>1</v>
      </c>
      <c r="M2414" t="s">
        <v>4559</v>
      </c>
      <c r="N2414" t="s">
        <v>4688</v>
      </c>
      <c r="O2414" t="s">
        <v>5002</v>
      </c>
      <c r="P2414">
        <v>14887</v>
      </c>
      <c r="Q2414">
        <v>-79.77752685546875</v>
      </c>
      <c r="R2414">
        <v>15</v>
      </c>
      <c r="S2414" t="s">
        <v>5018</v>
      </c>
      <c r="T2414">
        <v>5</v>
      </c>
      <c r="U2414" t="str">
        <f t="shared" si="37"/>
        <v>https://www.cars24.com/buy-used-Maruti-Swift-cars-gurgaon-11016981759/</v>
      </c>
      <c r="V2414" t="s">
        <v>5079</v>
      </c>
    </row>
    <row r="2415" spans="1:22" x14ac:dyDescent="0.25">
      <c r="A2415" t="s">
        <v>883</v>
      </c>
      <c r="B2415">
        <v>494000</v>
      </c>
      <c r="C2415">
        <v>631400</v>
      </c>
      <c r="D2415" t="s">
        <v>3569</v>
      </c>
      <c r="E2415" t="s">
        <v>3668</v>
      </c>
      <c r="F2415" t="s">
        <v>3689</v>
      </c>
      <c r="G2415" t="s">
        <v>3789</v>
      </c>
      <c r="H2415">
        <v>2022</v>
      </c>
      <c r="I2415" t="s">
        <v>4482</v>
      </c>
      <c r="J2415" t="s">
        <v>4485</v>
      </c>
      <c r="K2415" t="s">
        <v>4488</v>
      </c>
      <c r="L2415">
        <v>1</v>
      </c>
      <c r="M2415" t="s">
        <v>4524</v>
      </c>
      <c r="N2415" t="s">
        <v>4651</v>
      </c>
      <c r="P2415">
        <v>12708</v>
      </c>
      <c r="Q2415">
        <v>-79.783615112304688</v>
      </c>
      <c r="R2415">
        <v>15</v>
      </c>
      <c r="S2415" t="s">
        <v>5015</v>
      </c>
      <c r="T2415">
        <v>5</v>
      </c>
      <c r="U2415" t="str">
        <f t="shared" si="37"/>
        <v>https://www.cars24.com/buy-used-Maruti-Celerio-cars-gurgaon-11056881718/</v>
      </c>
      <c r="V2415" t="s">
        <v>5079</v>
      </c>
    </row>
    <row r="2416" spans="1:22" x14ac:dyDescent="0.25">
      <c r="A2416" t="s">
        <v>884</v>
      </c>
      <c r="B2416">
        <v>383911</v>
      </c>
      <c r="C2416">
        <v>555595</v>
      </c>
      <c r="D2416" t="s">
        <v>3565</v>
      </c>
      <c r="E2416" t="s">
        <v>3669</v>
      </c>
      <c r="F2416" t="s">
        <v>3685</v>
      </c>
      <c r="G2416" t="s">
        <v>3831</v>
      </c>
      <c r="H2416">
        <v>2018</v>
      </c>
      <c r="I2416" t="s">
        <v>4482</v>
      </c>
      <c r="J2416" t="s">
        <v>4485</v>
      </c>
      <c r="K2416" t="s">
        <v>4488</v>
      </c>
      <c r="L2416">
        <v>1</v>
      </c>
      <c r="M2416" t="s">
        <v>4562</v>
      </c>
      <c r="N2416" t="s">
        <v>4659</v>
      </c>
      <c r="O2416" t="s">
        <v>5005</v>
      </c>
      <c r="P2416">
        <v>94259</v>
      </c>
      <c r="Q2416">
        <v>-79.789215087890625</v>
      </c>
      <c r="R2416">
        <v>15</v>
      </c>
      <c r="S2416" t="s">
        <v>5030</v>
      </c>
      <c r="T2416">
        <v>5</v>
      </c>
      <c r="U2416" t="str">
        <f t="shared" si="37"/>
        <v>https://www.cars24.com/buy-used-Tata-Tiago-cars-gurgaon-10506433759/</v>
      </c>
      <c r="V2416" t="s">
        <v>5079</v>
      </c>
    </row>
    <row r="2417" spans="1:22" x14ac:dyDescent="0.25">
      <c r="A2417" t="s">
        <v>921</v>
      </c>
      <c r="B2417">
        <v>929469</v>
      </c>
      <c r="C2417">
        <v>1371225</v>
      </c>
      <c r="D2417" t="s">
        <v>3592</v>
      </c>
      <c r="E2417" t="s">
        <v>3667</v>
      </c>
      <c r="F2417" t="s">
        <v>3712</v>
      </c>
      <c r="G2417" t="s">
        <v>3991</v>
      </c>
      <c r="H2417">
        <v>2019</v>
      </c>
      <c r="I2417" t="s">
        <v>4483</v>
      </c>
      <c r="J2417" t="s">
        <v>4486</v>
      </c>
      <c r="K2417" t="s">
        <v>4488</v>
      </c>
      <c r="L2417">
        <v>1</v>
      </c>
      <c r="M2417" t="s">
        <v>4556</v>
      </c>
      <c r="N2417" t="s">
        <v>4655</v>
      </c>
      <c r="O2417" t="s">
        <v>5002</v>
      </c>
      <c r="P2417">
        <v>70908</v>
      </c>
      <c r="Q2417">
        <v>-79.795944213867188</v>
      </c>
      <c r="R2417">
        <v>15</v>
      </c>
      <c r="S2417" t="s">
        <v>5013</v>
      </c>
      <c r="T2417">
        <v>5</v>
      </c>
      <c r="U2417" t="str">
        <f t="shared" si="37"/>
        <v>https://www.cars24.com/buy-used-Hyundai-VENUE-cars-gurgaon-10136589747/</v>
      </c>
      <c r="V2417" t="s">
        <v>5079</v>
      </c>
    </row>
    <row r="2418" spans="1:22" x14ac:dyDescent="0.25">
      <c r="A2418" t="s">
        <v>903</v>
      </c>
      <c r="B2418">
        <v>715449</v>
      </c>
      <c r="C2418">
        <v>1531852</v>
      </c>
      <c r="D2418" t="s">
        <v>3577</v>
      </c>
      <c r="E2418" t="s">
        <v>3667</v>
      </c>
      <c r="F2418" t="s">
        <v>3697</v>
      </c>
      <c r="G2418" t="s">
        <v>3978</v>
      </c>
      <c r="H2418">
        <v>2016</v>
      </c>
      <c r="I2418" t="s">
        <v>4483</v>
      </c>
      <c r="J2418" t="s">
        <v>4486</v>
      </c>
      <c r="K2418" t="s">
        <v>4488</v>
      </c>
      <c r="L2418">
        <v>3</v>
      </c>
      <c r="M2418" t="s">
        <v>4511</v>
      </c>
      <c r="N2418" t="s">
        <v>4654</v>
      </c>
      <c r="O2418" t="s">
        <v>5005</v>
      </c>
      <c r="P2418">
        <v>61059</v>
      </c>
      <c r="Q2418">
        <v>-79.797470092773438</v>
      </c>
      <c r="R2418">
        <v>15</v>
      </c>
      <c r="S2418" t="s">
        <v>5027</v>
      </c>
      <c r="T2418">
        <v>5</v>
      </c>
      <c r="U2418" t="str">
        <f t="shared" si="37"/>
        <v>https://www.cars24.com/buy-used-Hyundai-Creta-cars-gurgaon-11296839756/</v>
      </c>
      <c r="V2418" t="s">
        <v>5079</v>
      </c>
    </row>
    <row r="2419" spans="1:22" x14ac:dyDescent="0.25">
      <c r="A2419" t="s">
        <v>905</v>
      </c>
      <c r="B2419">
        <v>670000</v>
      </c>
      <c r="C2419">
        <v>1761242</v>
      </c>
      <c r="D2419" t="s">
        <v>3621</v>
      </c>
      <c r="E2419" t="s">
        <v>3677</v>
      </c>
      <c r="F2419" t="s">
        <v>3741</v>
      </c>
      <c r="G2419" t="s">
        <v>4131</v>
      </c>
      <c r="H2419">
        <v>2016</v>
      </c>
      <c r="I2419" t="s">
        <v>4482</v>
      </c>
      <c r="J2419" t="s">
        <v>4484</v>
      </c>
      <c r="K2419" t="s">
        <v>4488</v>
      </c>
      <c r="L2419">
        <v>2</v>
      </c>
      <c r="M2419" t="s">
        <v>4557</v>
      </c>
      <c r="N2419" t="s">
        <v>4659</v>
      </c>
      <c r="O2419" t="s">
        <v>5005</v>
      </c>
      <c r="P2419">
        <v>89737</v>
      </c>
      <c r="Q2419">
        <v>-79.799270629882813</v>
      </c>
      <c r="R2419">
        <v>15</v>
      </c>
      <c r="S2419" t="s">
        <v>5027</v>
      </c>
      <c r="T2419">
        <v>5</v>
      </c>
      <c r="U2419" t="str">
        <f t="shared" si="37"/>
        <v>https://www.cars24.com/buy-used-Toyota-Corolla Altis-cars-gurgaon-10036387727/</v>
      </c>
      <c r="V2419" t="s">
        <v>5079</v>
      </c>
    </row>
    <row r="2420" spans="1:22" x14ac:dyDescent="0.25">
      <c r="A2420" t="s">
        <v>879</v>
      </c>
      <c r="B2420">
        <v>571650</v>
      </c>
      <c r="C2420">
        <v>876788</v>
      </c>
      <c r="D2420" t="s">
        <v>3595</v>
      </c>
      <c r="E2420" t="s">
        <v>3667</v>
      </c>
      <c r="F2420" t="s">
        <v>3715</v>
      </c>
      <c r="G2420" t="s">
        <v>4127</v>
      </c>
      <c r="H2420">
        <v>2019</v>
      </c>
      <c r="I2420" t="s">
        <v>4482</v>
      </c>
      <c r="J2420" t="s">
        <v>4485</v>
      </c>
      <c r="K2420" t="s">
        <v>4487</v>
      </c>
      <c r="L2420">
        <v>1</v>
      </c>
      <c r="M2420" t="s">
        <v>4516</v>
      </c>
      <c r="N2420" t="s">
        <v>4660</v>
      </c>
      <c r="O2420" t="s">
        <v>5005</v>
      </c>
      <c r="P2420">
        <v>62874</v>
      </c>
      <c r="Q2420">
        <v>-79.801658630371094</v>
      </c>
      <c r="R2420">
        <v>10</v>
      </c>
      <c r="S2420" t="s">
        <v>5041</v>
      </c>
      <c r="T2420">
        <v>5</v>
      </c>
      <c r="U2420" t="str">
        <f t="shared" si="37"/>
        <v>https://www.cars24.com/buy-used-Hyundai-Elite i20-cars-gurgaon-10064689704/</v>
      </c>
      <c r="V2420" t="s">
        <v>5079</v>
      </c>
    </row>
    <row r="2421" spans="1:22" x14ac:dyDescent="0.25">
      <c r="A2421" t="s">
        <v>893</v>
      </c>
      <c r="B2421">
        <v>590000</v>
      </c>
      <c r="C2421">
        <v>1052187</v>
      </c>
      <c r="D2421" t="s">
        <v>3567</v>
      </c>
      <c r="E2421" t="s">
        <v>3670</v>
      </c>
      <c r="F2421" t="s">
        <v>3687</v>
      </c>
      <c r="G2421" t="s">
        <v>3793</v>
      </c>
      <c r="H2421">
        <v>2017</v>
      </c>
      <c r="I2421" t="s">
        <v>4482</v>
      </c>
      <c r="J2421" t="s">
        <v>4486</v>
      </c>
      <c r="K2421" t="s">
        <v>4488</v>
      </c>
      <c r="L2421">
        <v>1</v>
      </c>
      <c r="M2421" t="s">
        <v>4506</v>
      </c>
      <c r="N2421" t="s">
        <v>4661</v>
      </c>
      <c r="O2421" t="s">
        <v>5002</v>
      </c>
      <c r="P2421">
        <v>41985</v>
      </c>
      <c r="Q2421">
        <v>-79.803451538085938</v>
      </c>
      <c r="R2421">
        <v>15</v>
      </c>
      <c r="S2421" t="s">
        <v>5047</v>
      </c>
      <c r="T2421">
        <v>5</v>
      </c>
      <c r="U2421" t="str">
        <f t="shared" si="37"/>
        <v>https://www.cars24.com/buy-used-Honda-WR-V-cars-gurgaon-10031582747/</v>
      </c>
      <c r="V2421" t="s">
        <v>5079</v>
      </c>
    </row>
    <row r="2422" spans="1:22" x14ac:dyDescent="0.25">
      <c r="A2422" t="s">
        <v>881</v>
      </c>
      <c r="B2422">
        <v>548000</v>
      </c>
      <c r="C2422">
        <v>1129545</v>
      </c>
      <c r="D2422" t="s">
        <v>3596</v>
      </c>
      <c r="E2422" t="s">
        <v>3676</v>
      </c>
      <c r="F2422" t="s">
        <v>3716</v>
      </c>
      <c r="G2422" t="s">
        <v>4128</v>
      </c>
      <c r="H2422">
        <v>2017</v>
      </c>
      <c r="I2422" t="s">
        <v>4483</v>
      </c>
      <c r="J2422" t="s">
        <v>4484</v>
      </c>
      <c r="K2422" t="s">
        <v>4488</v>
      </c>
      <c r="L2422">
        <v>2</v>
      </c>
      <c r="M2422" t="s">
        <v>4564</v>
      </c>
      <c r="N2422" t="s">
        <v>4649</v>
      </c>
      <c r="O2422" t="s">
        <v>5006</v>
      </c>
      <c r="P2422">
        <v>100001</v>
      </c>
      <c r="Q2422">
        <v>-79.805313110351563</v>
      </c>
      <c r="R2422">
        <v>15</v>
      </c>
      <c r="S2422" t="s">
        <v>5027</v>
      </c>
      <c r="T2422">
        <v>5</v>
      </c>
      <c r="U2422" t="str">
        <f t="shared" si="37"/>
        <v>https://www.cars24.com/buy-used-Skoda-Rapid-cars-gurgaon-10146089765/</v>
      </c>
      <c r="V2422" t="s">
        <v>5079</v>
      </c>
    </row>
    <row r="2423" spans="1:22" x14ac:dyDescent="0.25">
      <c r="A2423" t="s">
        <v>889</v>
      </c>
      <c r="B2423">
        <v>729000</v>
      </c>
      <c r="C2423">
        <v>1307540</v>
      </c>
      <c r="D2423" t="s">
        <v>3592</v>
      </c>
      <c r="E2423" t="s">
        <v>3667</v>
      </c>
      <c r="F2423" t="s">
        <v>3712</v>
      </c>
      <c r="G2423" t="s">
        <v>3832</v>
      </c>
      <c r="H2423">
        <v>2019</v>
      </c>
      <c r="I2423" t="s">
        <v>4482</v>
      </c>
      <c r="J2423" t="s">
        <v>4486</v>
      </c>
      <c r="K2423" t="s">
        <v>4488</v>
      </c>
      <c r="L2423">
        <v>2</v>
      </c>
      <c r="M2423" t="s">
        <v>4492</v>
      </c>
      <c r="N2423" t="s">
        <v>4668</v>
      </c>
      <c r="O2423" t="s">
        <v>5002</v>
      </c>
      <c r="P2423">
        <v>57649</v>
      </c>
      <c r="Q2423">
        <v>-79.81298828125</v>
      </c>
      <c r="R2423">
        <v>15</v>
      </c>
      <c r="S2423" t="s">
        <v>5013</v>
      </c>
      <c r="T2423">
        <v>5</v>
      </c>
      <c r="U2423" t="str">
        <f t="shared" si="37"/>
        <v>https://www.cars24.com/buy-used-Hyundai-VENUE-cars-gurgaon-10557889701/</v>
      </c>
      <c r="V2423" t="s">
        <v>5079</v>
      </c>
    </row>
    <row r="2424" spans="1:22" x14ac:dyDescent="0.25">
      <c r="A2424" t="s">
        <v>901</v>
      </c>
      <c r="B2424">
        <v>610379</v>
      </c>
      <c r="C2424">
        <v>814563</v>
      </c>
      <c r="D2424" t="s">
        <v>3578</v>
      </c>
      <c r="E2424" t="s">
        <v>3667</v>
      </c>
      <c r="F2424" t="s">
        <v>3698</v>
      </c>
      <c r="G2424" t="s">
        <v>4130</v>
      </c>
      <c r="H2424">
        <v>2021</v>
      </c>
      <c r="I2424" t="s">
        <v>4482</v>
      </c>
      <c r="J2424" t="s">
        <v>4485</v>
      </c>
      <c r="K2424" t="s">
        <v>4489</v>
      </c>
      <c r="L2424">
        <v>1</v>
      </c>
      <c r="M2424" t="s">
        <v>4563</v>
      </c>
      <c r="N2424" t="s">
        <v>4654</v>
      </c>
      <c r="P2424">
        <v>19115</v>
      </c>
      <c r="Q2424">
        <v>-79.814666748046875</v>
      </c>
      <c r="R2424">
        <v>13</v>
      </c>
      <c r="S2424" t="s">
        <v>5018</v>
      </c>
      <c r="T2424">
        <v>5</v>
      </c>
      <c r="U2424" t="str">
        <f t="shared" si="37"/>
        <v>https://www.cars24.com/buy-used-Hyundai-GRAND I10 NIOS-cars-gurgaon-10011381720/</v>
      </c>
      <c r="V2424" t="s">
        <v>5079</v>
      </c>
    </row>
    <row r="2425" spans="1:22" x14ac:dyDescent="0.25">
      <c r="A2425" t="s">
        <v>908</v>
      </c>
      <c r="B2425">
        <v>420595</v>
      </c>
      <c r="C2425">
        <v>705345</v>
      </c>
      <c r="D2425" t="s">
        <v>3595</v>
      </c>
      <c r="E2425" t="s">
        <v>3667</v>
      </c>
      <c r="F2425" t="s">
        <v>3715</v>
      </c>
      <c r="G2425" t="s">
        <v>3961</v>
      </c>
      <c r="H2425">
        <v>2015</v>
      </c>
      <c r="I2425" t="s">
        <v>4482</v>
      </c>
      <c r="J2425" t="s">
        <v>4485</v>
      </c>
      <c r="K2425" t="s">
        <v>4488</v>
      </c>
      <c r="L2425">
        <v>1</v>
      </c>
      <c r="M2425" t="s">
        <v>4558</v>
      </c>
      <c r="N2425" t="s">
        <v>4655</v>
      </c>
      <c r="O2425" t="s">
        <v>5002</v>
      </c>
      <c r="P2425">
        <v>84601</v>
      </c>
      <c r="Q2425">
        <v>-79.815330505371094</v>
      </c>
      <c r="R2425">
        <v>15</v>
      </c>
      <c r="S2425" t="s">
        <v>5045</v>
      </c>
      <c r="T2425">
        <v>5</v>
      </c>
      <c r="U2425" t="str">
        <f t="shared" si="37"/>
        <v>https://www.cars24.com/buy-used-Hyundai-Elite i20-cars-gurgaon-10070739796/</v>
      </c>
      <c r="V2425" t="s">
        <v>5079</v>
      </c>
    </row>
    <row r="2426" spans="1:22" x14ac:dyDescent="0.25">
      <c r="A2426" t="s">
        <v>887</v>
      </c>
      <c r="B2426">
        <v>866000</v>
      </c>
      <c r="C2426">
        <v>1448226</v>
      </c>
      <c r="D2426" t="s">
        <v>3577</v>
      </c>
      <c r="E2426" t="s">
        <v>3667</v>
      </c>
      <c r="F2426" t="s">
        <v>3697</v>
      </c>
      <c r="G2426" t="s">
        <v>4129</v>
      </c>
      <c r="H2426">
        <v>2019</v>
      </c>
      <c r="I2426" t="s">
        <v>4482</v>
      </c>
      <c r="J2426" t="s">
        <v>4486</v>
      </c>
      <c r="K2426" t="s">
        <v>4488</v>
      </c>
      <c r="L2426">
        <v>2</v>
      </c>
      <c r="M2426" t="s">
        <v>4512</v>
      </c>
      <c r="N2426" t="s">
        <v>4661</v>
      </c>
      <c r="P2426">
        <v>21240</v>
      </c>
      <c r="Q2426">
        <v>-79.818489074707031</v>
      </c>
      <c r="R2426">
        <v>15</v>
      </c>
      <c r="S2426" t="s">
        <v>5017</v>
      </c>
      <c r="T2426">
        <v>5</v>
      </c>
      <c r="U2426" t="str">
        <f t="shared" si="37"/>
        <v>https://www.cars24.com/buy-used-Hyundai-Creta-cars-gurgaon-11263386727/</v>
      </c>
      <c r="V2426" t="s">
        <v>5079</v>
      </c>
    </row>
    <row r="2427" spans="1:22" x14ac:dyDescent="0.25">
      <c r="A2427" t="s">
        <v>888</v>
      </c>
      <c r="B2427">
        <v>292000</v>
      </c>
      <c r="C2427">
        <v>505450</v>
      </c>
      <c r="D2427" t="s">
        <v>3605</v>
      </c>
      <c r="E2427" t="s">
        <v>3673</v>
      </c>
      <c r="F2427" t="s">
        <v>3725</v>
      </c>
      <c r="G2427" t="s">
        <v>3879</v>
      </c>
      <c r="H2427">
        <v>2017</v>
      </c>
      <c r="I2427" t="s">
        <v>4483</v>
      </c>
      <c r="J2427" t="s">
        <v>4485</v>
      </c>
      <c r="K2427" t="s">
        <v>4488</v>
      </c>
      <c r="L2427">
        <v>2</v>
      </c>
      <c r="M2427" t="s">
        <v>4576</v>
      </c>
      <c r="N2427" t="s">
        <v>4655</v>
      </c>
      <c r="O2427" t="s">
        <v>5002</v>
      </c>
      <c r="P2427">
        <v>47819</v>
      </c>
      <c r="Q2427">
        <v>-79.819404602050781</v>
      </c>
      <c r="R2427">
        <v>15</v>
      </c>
      <c r="S2427" t="s">
        <v>5033</v>
      </c>
      <c r="T2427">
        <v>5</v>
      </c>
      <c r="U2427" t="str">
        <f t="shared" si="37"/>
        <v>https://www.cars24.com/buy-used-Renault-Kwid-cars-gurgaon-10072139758/</v>
      </c>
      <c r="V2427" t="s">
        <v>5079</v>
      </c>
    </row>
    <row r="2428" spans="1:22" x14ac:dyDescent="0.25">
      <c r="A2428" t="s">
        <v>891</v>
      </c>
      <c r="B2428">
        <v>358770</v>
      </c>
      <c r="C2428">
        <v>560450</v>
      </c>
      <c r="D2428" t="s">
        <v>3605</v>
      </c>
      <c r="E2428" t="s">
        <v>3673</v>
      </c>
      <c r="F2428" t="s">
        <v>3725</v>
      </c>
      <c r="G2428" t="s">
        <v>3851</v>
      </c>
      <c r="H2428">
        <v>2021</v>
      </c>
      <c r="I2428" t="s">
        <v>4482</v>
      </c>
      <c r="J2428" t="s">
        <v>4485</v>
      </c>
      <c r="K2428" t="s">
        <v>4489</v>
      </c>
      <c r="L2428">
        <v>1</v>
      </c>
      <c r="M2428" t="s">
        <v>4563</v>
      </c>
      <c r="N2428" t="s">
        <v>4651</v>
      </c>
      <c r="P2428">
        <v>46746</v>
      </c>
      <c r="Q2428">
        <v>-79.823013305664063</v>
      </c>
      <c r="R2428">
        <v>13</v>
      </c>
      <c r="S2428" t="s">
        <v>5043</v>
      </c>
      <c r="T2428">
        <v>5</v>
      </c>
      <c r="U2428" t="str">
        <f t="shared" si="37"/>
        <v>https://www.cars24.com/buy-used-Renault-Kwid-cars-gurgaon-10579384748/</v>
      </c>
      <c r="V2428" t="s">
        <v>5079</v>
      </c>
    </row>
    <row r="2429" spans="1:22" x14ac:dyDescent="0.25">
      <c r="A2429" t="s">
        <v>896</v>
      </c>
      <c r="B2429">
        <v>630134</v>
      </c>
      <c r="C2429">
        <v>856540</v>
      </c>
      <c r="D2429" t="s">
        <v>3612</v>
      </c>
      <c r="E2429" t="s">
        <v>3668</v>
      </c>
      <c r="F2429" t="s">
        <v>3732</v>
      </c>
      <c r="G2429" t="s">
        <v>3812</v>
      </c>
      <c r="H2429">
        <v>2018</v>
      </c>
      <c r="I2429" t="s">
        <v>4482</v>
      </c>
      <c r="J2429" t="s">
        <v>4485</v>
      </c>
      <c r="K2429" t="s">
        <v>4488</v>
      </c>
      <c r="L2429">
        <v>1</v>
      </c>
      <c r="M2429" t="s">
        <v>4532</v>
      </c>
      <c r="N2429" t="s">
        <v>4666</v>
      </c>
      <c r="O2429" t="s">
        <v>5007</v>
      </c>
      <c r="P2429">
        <v>21574</v>
      </c>
      <c r="Q2429">
        <v>-79.823562622070313</v>
      </c>
      <c r="R2429">
        <v>15</v>
      </c>
      <c r="S2429" t="s">
        <v>5021</v>
      </c>
      <c r="T2429">
        <v>5</v>
      </c>
      <c r="U2429" t="str">
        <f t="shared" si="37"/>
        <v>https://www.cars24.com/buy-used-Maruti-Swift-cars-gurgaon-10000435718/</v>
      </c>
      <c r="V2429" t="s">
        <v>5079</v>
      </c>
    </row>
    <row r="2430" spans="1:22" x14ac:dyDescent="0.25">
      <c r="A2430" t="s">
        <v>892</v>
      </c>
      <c r="B2430">
        <v>381621</v>
      </c>
      <c r="C2430">
        <v>837288</v>
      </c>
      <c r="D2430" t="s">
        <v>3606</v>
      </c>
      <c r="E2430" t="s">
        <v>3670</v>
      </c>
      <c r="F2430" t="s">
        <v>3726</v>
      </c>
      <c r="G2430" t="s">
        <v>3976</v>
      </c>
      <c r="H2430">
        <v>2016</v>
      </c>
      <c r="I2430" t="s">
        <v>4482</v>
      </c>
      <c r="J2430" t="s">
        <v>4485</v>
      </c>
      <c r="K2430" t="s">
        <v>4488</v>
      </c>
      <c r="L2430">
        <v>1</v>
      </c>
      <c r="M2430" t="s">
        <v>4511</v>
      </c>
      <c r="N2430" t="s">
        <v>4651</v>
      </c>
      <c r="O2430" t="s">
        <v>5005</v>
      </c>
      <c r="P2430">
        <v>79166</v>
      </c>
      <c r="Q2430">
        <v>-79.8271484375</v>
      </c>
      <c r="R2430">
        <v>15</v>
      </c>
      <c r="S2430" t="s">
        <v>5027</v>
      </c>
      <c r="T2430">
        <v>5</v>
      </c>
      <c r="U2430" t="str">
        <f t="shared" si="37"/>
        <v>https://www.cars24.com/buy-used-Honda-Jazz-cars-gurgaon-11094486709/</v>
      </c>
      <c r="V2430" t="s">
        <v>5079</v>
      </c>
    </row>
    <row r="2431" spans="1:22" x14ac:dyDescent="0.25">
      <c r="A2431" t="s">
        <v>900</v>
      </c>
      <c r="B2431">
        <v>405898</v>
      </c>
      <c r="C2431">
        <v>780349</v>
      </c>
      <c r="D2431" t="s">
        <v>3602</v>
      </c>
      <c r="E2431" t="s">
        <v>3668</v>
      </c>
      <c r="F2431" t="s">
        <v>3722</v>
      </c>
      <c r="G2431" t="s">
        <v>3789</v>
      </c>
      <c r="H2431">
        <v>2012</v>
      </c>
      <c r="I2431" t="s">
        <v>4482</v>
      </c>
      <c r="J2431" t="s">
        <v>4486</v>
      </c>
      <c r="K2431" t="s">
        <v>4488</v>
      </c>
      <c r="L2431">
        <v>1</v>
      </c>
      <c r="M2431" t="s">
        <v>4584</v>
      </c>
      <c r="N2431" t="s">
        <v>4654</v>
      </c>
      <c r="O2431" t="s">
        <v>5002</v>
      </c>
      <c r="P2431">
        <v>54751</v>
      </c>
      <c r="Q2431">
        <v>-79.8294677734375</v>
      </c>
      <c r="R2431">
        <v>15</v>
      </c>
      <c r="S2431" t="s">
        <v>5012</v>
      </c>
      <c r="T2431">
        <v>7</v>
      </c>
      <c r="U2431" t="str">
        <f t="shared" si="37"/>
        <v>https://www.cars24.com/buy-used-Maruti-Ertiga-cars-gurgaon-10078436713/</v>
      </c>
      <c r="V2431" t="s">
        <v>5079</v>
      </c>
    </row>
    <row r="2432" spans="1:22" x14ac:dyDescent="0.25">
      <c r="A2432" t="s">
        <v>886</v>
      </c>
      <c r="B2432">
        <v>430506</v>
      </c>
      <c r="C2432">
        <v>616925</v>
      </c>
      <c r="D2432" t="s">
        <v>3564</v>
      </c>
      <c r="E2432" t="s">
        <v>3668</v>
      </c>
      <c r="F2432" t="s">
        <v>3684</v>
      </c>
      <c r="G2432" t="s">
        <v>3815</v>
      </c>
      <c r="H2432">
        <v>2019</v>
      </c>
      <c r="I2432" t="s">
        <v>4482</v>
      </c>
      <c r="J2432" t="s">
        <v>4485</v>
      </c>
      <c r="K2432" t="s">
        <v>4488</v>
      </c>
      <c r="L2432">
        <v>1</v>
      </c>
      <c r="M2432" t="s">
        <v>4596</v>
      </c>
      <c r="N2432" t="s">
        <v>4651</v>
      </c>
      <c r="P2432">
        <v>47484</v>
      </c>
      <c r="Q2432">
        <v>-79.832130432128906</v>
      </c>
      <c r="R2432">
        <v>15</v>
      </c>
      <c r="S2432" t="s">
        <v>5016</v>
      </c>
      <c r="T2432">
        <v>5</v>
      </c>
      <c r="U2432" t="str">
        <f t="shared" si="37"/>
        <v>https://www.cars24.com/buy-used-Maruti-IGNIS-cars-gurgaon-10088387723/</v>
      </c>
      <c r="V2432" t="s">
        <v>5079</v>
      </c>
    </row>
    <row r="2433" spans="1:22" x14ac:dyDescent="0.25">
      <c r="A2433" t="s">
        <v>925</v>
      </c>
      <c r="B2433">
        <v>491000</v>
      </c>
      <c r="C2433">
        <v>704112</v>
      </c>
      <c r="D2433" t="s">
        <v>3633</v>
      </c>
      <c r="E2433" t="s">
        <v>3668</v>
      </c>
      <c r="F2433" t="s">
        <v>3753</v>
      </c>
      <c r="G2433" t="s">
        <v>4015</v>
      </c>
      <c r="H2433">
        <v>2020</v>
      </c>
      <c r="I2433" t="s">
        <v>4482</v>
      </c>
      <c r="J2433" t="s">
        <v>4485</v>
      </c>
      <c r="K2433" t="s">
        <v>4489</v>
      </c>
      <c r="L2433">
        <v>1</v>
      </c>
      <c r="M2433" t="s">
        <v>4574</v>
      </c>
      <c r="N2433" t="s">
        <v>4655</v>
      </c>
      <c r="O2433" t="s">
        <v>5004</v>
      </c>
      <c r="P2433">
        <v>72472</v>
      </c>
      <c r="Q2433">
        <v>-79.838905334472656</v>
      </c>
      <c r="R2433">
        <v>13</v>
      </c>
      <c r="S2433" t="s">
        <v>5015</v>
      </c>
      <c r="T2433">
        <v>5</v>
      </c>
      <c r="U2433" t="str">
        <f t="shared" si="37"/>
        <v>https://www.cars24.com/buy-used-Maruti-New Wagon-R-cars-gurgaon-10055688704/</v>
      </c>
      <c r="V2433" t="s">
        <v>5079</v>
      </c>
    </row>
    <row r="2434" spans="1:22" x14ac:dyDescent="0.25">
      <c r="A2434" t="s">
        <v>917</v>
      </c>
      <c r="B2434">
        <v>601836</v>
      </c>
      <c r="C2434">
        <v>792130</v>
      </c>
      <c r="D2434" t="s">
        <v>3593</v>
      </c>
      <c r="E2434" t="s">
        <v>3668</v>
      </c>
      <c r="F2434" t="s">
        <v>3713</v>
      </c>
      <c r="G2434" t="s">
        <v>3842</v>
      </c>
      <c r="H2434">
        <v>2020</v>
      </c>
      <c r="I2434" t="s">
        <v>4482</v>
      </c>
      <c r="J2434" t="s">
        <v>4485</v>
      </c>
      <c r="K2434" t="s">
        <v>4488</v>
      </c>
      <c r="L2434">
        <v>1</v>
      </c>
      <c r="M2434" t="s">
        <v>4531</v>
      </c>
      <c r="N2434" t="s">
        <v>4659</v>
      </c>
      <c r="O2434" t="s">
        <v>5002</v>
      </c>
      <c r="P2434">
        <v>38482</v>
      </c>
      <c r="Q2434">
        <v>-79.842140197753906</v>
      </c>
      <c r="R2434">
        <v>15</v>
      </c>
      <c r="S2434" t="s">
        <v>5018</v>
      </c>
      <c r="T2434">
        <v>5</v>
      </c>
      <c r="U2434" t="str">
        <f t="shared" ref="U2434:U2497" si="38">"https://www.cars24.com/buy-used-" &amp; E2434 &amp; "-" &amp; F2434 &amp; "-cars-" &amp; V2434 &amp; "-" &amp; A2434 &amp; "/"</f>
        <v>https://www.cars24.com/buy-used-Maruti-Baleno-cars-gurgaon-10130937775/</v>
      </c>
      <c r="V2434" t="s">
        <v>5079</v>
      </c>
    </row>
    <row r="2435" spans="1:22" x14ac:dyDescent="0.25">
      <c r="A2435" t="s">
        <v>899</v>
      </c>
      <c r="B2435">
        <v>851722</v>
      </c>
      <c r="C2435">
        <v>0</v>
      </c>
      <c r="D2435" t="s">
        <v>3562</v>
      </c>
      <c r="E2435" t="s">
        <v>3667</v>
      </c>
      <c r="F2435" t="s">
        <v>3682</v>
      </c>
      <c r="G2435" t="s">
        <v>4077</v>
      </c>
      <c r="H2435">
        <v>2019</v>
      </c>
      <c r="I2435" t="s">
        <v>4482</v>
      </c>
      <c r="J2435" t="s">
        <v>4484</v>
      </c>
      <c r="K2435" t="s">
        <v>4488</v>
      </c>
      <c r="L2435">
        <v>1</v>
      </c>
      <c r="M2435" t="s">
        <v>4596</v>
      </c>
      <c r="N2435" t="s">
        <v>4657</v>
      </c>
      <c r="O2435" t="s">
        <v>5005</v>
      </c>
      <c r="P2435">
        <v>34032</v>
      </c>
      <c r="Q2435">
        <v>-79.842826843261719</v>
      </c>
      <c r="R2435">
        <v>15</v>
      </c>
      <c r="S2435" t="s">
        <v>5027</v>
      </c>
      <c r="T2435">
        <v>5</v>
      </c>
      <c r="U2435" t="str">
        <f t="shared" si="38"/>
        <v>https://www.cars24.com/buy-used-Hyundai-Verna-cars-gurgaon-11283330714/</v>
      </c>
      <c r="V2435" t="s">
        <v>5079</v>
      </c>
    </row>
    <row r="2436" spans="1:22" x14ac:dyDescent="0.25">
      <c r="A2436" t="s">
        <v>906</v>
      </c>
      <c r="B2436">
        <v>292950</v>
      </c>
      <c r="C2436">
        <v>744425</v>
      </c>
      <c r="D2436" t="s">
        <v>3625</v>
      </c>
      <c r="E2436" t="s">
        <v>3668</v>
      </c>
      <c r="F2436" t="s">
        <v>3745</v>
      </c>
      <c r="G2436" t="s">
        <v>4022</v>
      </c>
      <c r="H2436">
        <v>2014</v>
      </c>
      <c r="I2436" t="s">
        <v>4482</v>
      </c>
      <c r="J2436" t="s">
        <v>4484</v>
      </c>
      <c r="K2436" t="s">
        <v>4488</v>
      </c>
      <c r="L2436">
        <v>2</v>
      </c>
      <c r="M2436" t="s">
        <v>4622</v>
      </c>
      <c r="N2436" t="s">
        <v>4654</v>
      </c>
      <c r="O2436" t="s">
        <v>5002</v>
      </c>
      <c r="P2436">
        <v>78609</v>
      </c>
      <c r="Q2436">
        <v>-79.844833374023438</v>
      </c>
      <c r="R2436">
        <v>15</v>
      </c>
      <c r="S2436" t="s">
        <v>5048</v>
      </c>
      <c r="T2436">
        <v>5</v>
      </c>
      <c r="U2436" t="str">
        <f t="shared" si="38"/>
        <v>https://www.cars24.com/buy-used-Maruti-Swift Dzire-cars-gurgaon-10085885729/</v>
      </c>
      <c r="V2436" t="s">
        <v>5079</v>
      </c>
    </row>
    <row r="2437" spans="1:22" x14ac:dyDescent="0.25">
      <c r="A2437" t="s">
        <v>898</v>
      </c>
      <c r="B2437">
        <v>336199</v>
      </c>
      <c r="C2437">
        <v>695531</v>
      </c>
      <c r="D2437" t="s">
        <v>3586</v>
      </c>
      <c r="E2437" t="s">
        <v>3667</v>
      </c>
      <c r="F2437" t="s">
        <v>3706</v>
      </c>
      <c r="G2437" t="s">
        <v>3799</v>
      </c>
      <c r="H2437">
        <v>2014</v>
      </c>
      <c r="I2437" t="s">
        <v>4482</v>
      </c>
      <c r="J2437" t="s">
        <v>4484</v>
      </c>
      <c r="K2437" t="s">
        <v>4489</v>
      </c>
      <c r="L2437">
        <v>1</v>
      </c>
      <c r="M2437" t="s">
        <v>4627</v>
      </c>
      <c r="N2437" t="s">
        <v>4651</v>
      </c>
      <c r="O2437" t="s">
        <v>5005</v>
      </c>
      <c r="P2437">
        <v>65008</v>
      </c>
      <c r="Q2437">
        <v>-79.84521484375</v>
      </c>
      <c r="R2437">
        <v>13</v>
      </c>
      <c r="S2437" t="s">
        <v>5032</v>
      </c>
      <c r="T2437">
        <v>5</v>
      </c>
      <c r="U2437" t="str">
        <f t="shared" si="38"/>
        <v>https://www.cars24.com/buy-used-Hyundai-Xcent-cars-gurgaon-11012133735/</v>
      </c>
      <c r="V2437" t="s">
        <v>5079</v>
      </c>
    </row>
    <row r="2438" spans="1:22" x14ac:dyDescent="0.25">
      <c r="A2438" t="s">
        <v>919</v>
      </c>
      <c r="B2438">
        <v>437800</v>
      </c>
      <c r="C2438">
        <v>560450</v>
      </c>
      <c r="D2438" t="s">
        <v>3605</v>
      </c>
      <c r="E2438" t="s">
        <v>3673</v>
      </c>
      <c r="F2438" t="s">
        <v>3725</v>
      </c>
      <c r="G2438" t="s">
        <v>3851</v>
      </c>
      <c r="H2438">
        <v>2022</v>
      </c>
      <c r="I2438" t="s">
        <v>4482</v>
      </c>
      <c r="J2438" t="s">
        <v>4485</v>
      </c>
      <c r="K2438" t="s">
        <v>4488</v>
      </c>
      <c r="L2438">
        <v>1</v>
      </c>
      <c r="M2438" t="s">
        <v>4548</v>
      </c>
      <c r="N2438" t="s">
        <v>4656</v>
      </c>
      <c r="O2438" t="s">
        <v>5006</v>
      </c>
      <c r="P2438">
        <v>7162</v>
      </c>
      <c r="Q2438">
        <v>-79.847213745117188</v>
      </c>
      <c r="R2438">
        <v>15</v>
      </c>
      <c r="S2438" t="s">
        <v>5043</v>
      </c>
      <c r="T2438">
        <v>5</v>
      </c>
      <c r="U2438" t="str">
        <f t="shared" si="38"/>
        <v>https://www.cars24.com/buy-used-Renault-Kwid-cars-gurgaon-10050581715/</v>
      </c>
      <c r="V2438" t="s">
        <v>5079</v>
      </c>
    </row>
    <row r="2439" spans="1:22" x14ac:dyDescent="0.25">
      <c r="A2439" t="s">
        <v>914</v>
      </c>
      <c r="B2439">
        <v>642759</v>
      </c>
      <c r="C2439">
        <v>1005700</v>
      </c>
      <c r="D2439" t="s">
        <v>3593</v>
      </c>
      <c r="E2439" t="s">
        <v>3668</v>
      </c>
      <c r="F2439" t="s">
        <v>3713</v>
      </c>
      <c r="G2439" t="s">
        <v>3833</v>
      </c>
      <c r="H2439">
        <v>2019</v>
      </c>
      <c r="I2439" t="s">
        <v>4483</v>
      </c>
      <c r="J2439" t="s">
        <v>4485</v>
      </c>
      <c r="K2439" t="s">
        <v>4488</v>
      </c>
      <c r="L2439">
        <v>2</v>
      </c>
      <c r="M2439" t="s">
        <v>4512</v>
      </c>
      <c r="N2439" t="s">
        <v>4659</v>
      </c>
      <c r="O2439" t="s">
        <v>5007</v>
      </c>
      <c r="P2439">
        <v>22779</v>
      </c>
      <c r="Q2439">
        <v>-79.849189758300781</v>
      </c>
      <c r="R2439">
        <v>15</v>
      </c>
      <c r="S2439" t="s">
        <v>5023</v>
      </c>
      <c r="T2439">
        <v>5</v>
      </c>
      <c r="U2439" t="str">
        <f t="shared" si="38"/>
        <v>https://www.cars24.com/buy-used-Maruti-Baleno-cars-gurgaon-10538680763/</v>
      </c>
      <c r="V2439" t="s">
        <v>5079</v>
      </c>
    </row>
    <row r="2440" spans="1:22" x14ac:dyDescent="0.25">
      <c r="A2440" t="s">
        <v>924</v>
      </c>
      <c r="B2440">
        <v>482000</v>
      </c>
      <c r="C2440">
        <v>842845</v>
      </c>
      <c r="D2440" t="s">
        <v>3606</v>
      </c>
      <c r="E2440" t="s">
        <v>3670</v>
      </c>
      <c r="F2440" t="s">
        <v>3726</v>
      </c>
      <c r="G2440" t="s">
        <v>3976</v>
      </c>
      <c r="H2440">
        <v>2017</v>
      </c>
      <c r="I2440" t="s">
        <v>4482</v>
      </c>
      <c r="J2440" t="s">
        <v>4485</v>
      </c>
      <c r="K2440" t="s">
        <v>4488</v>
      </c>
      <c r="L2440">
        <v>1</v>
      </c>
      <c r="M2440" t="s">
        <v>4587</v>
      </c>
      <c r="N2440" t="s">
        <v>4663</v>
      </c>
      <c r="O2440" t="s">
        <v>5004</v>
      </c>
      <c r="P2440">
        <v>75621</v>
      </c>
      <c r="Q2440">
        <v>-79.851829528808594</v>
      </c>
      <c r="R2440">
        <v>15</v>
      </c>
      <c r="S2440" t="s">
        <v>5027</v>
      </c>
      <c r="T2440">
        <v>5</v>
      </c>
      <c r="U2440" t="str">
        <f t="shared" si="38"/>
        <v>https://www.cars24.com/buy-used-Honda-Jazz-cars-gurgaon-10090530758/</v>
      </c>
      <c r="V2440" t="s">
        <v>5079</v>
      </c>
    </row>
    <row r="2441" spans="1:22" x14ac:dyDescent="0.25">
      <c r="A2441" t="s">
        <v>910</v>
      </c>
      <c r="B2441">
        <v>657434</v>
      </c>
      <c r="C2441">
        <v>1136362</v>
      </c>
      <c r="D2441" t="s">
        <v>3580</v>
      </c>
      <c r="E2441" t="s">
        <v>3671</v>
      </c>
      <c r="F2441" t="s">
        <v>3700</v>
      </c>
      <c r="G2441" t="s">
        <v>3936</v>
      </c>
      <c r="H2441">
        <v>2018</v>
      </c>
      <c r="I2441" t="s">
        <v>4482</v>
      </c>
      <c r="J2441" t="s">
        <v>4486</v>
      </c>
      <c r="K2441" t="s">
        <v>4488</v>
      </c>
      <c r="L2441">
        <v>1</v>
      </c>
      <c r="M2441" t="s">
        <v>4603</v>
      </c>
      <c r="N2441" t="s">
        <v>4661</v>
      </c>
      <c r="P2441">
        <v>70008</v>
      </c>
      <c r="Q2441">
        <v>-79.852928161621094</v>
      </c>
      <c r="R2441">
        <v>15</v>
      </c>
      <c r="S2441" t="s">
        <v>5023</v>
      </c>
      <c r="T2441">
        <v>5</v>
      </c>
      <c r="U2441" t="str">
        <f t="shared" si="38"/>
        <v>https://www.cars24.com/buy-used-Ford-Ecosport-cars-gurgaon-10033136754/</v>
      </c>
      <c r="V2441" t="s">
        <v>5079</v>
      </c>
    </row>
    <row r="2442" spans="1:22" x14ac:dyDescent="0.25">
      <c r="A2442" t="s">
        <v>894</v>
      </c>
      <c r="B2442">
        <v>528000</v>
      </c>
      <c r="C2442">
        <v>658900</v>
      </c>
      <c r="D2442" t="s">
        <v>3564</v>
      </c>
      <c r="E2442" t="s">
        <v>3668</v>
      </c>
      <c r="F2442" t="s">
        <v>3684</v>
      </c>
      <c r="G2442" t="s">
        <v>3815</v>
      </c>
      <c r="H2442">
        <v>2022</v>
      </c>
      <c r="I2442" t="s">
        <v>4482</v>
      </c>
      <c r="J2442" t="s">
        <v>4485</v>
      </c>
      <c r="K2442" t="s">
        <v>4488</v>
      </c>
      <c r="L2442">
        <v>1</v>
      </c>
      <c r="M2442" t="s">
        <v>4544</v>
      </c>
      <c r="N2442" t="s">
        <v>4677</v>
      </c>
      <c r="O2442" t="s">
        <v>5002</v>
      </c>
      <c r="P2442">
        <v>18015</v>
      </c>
      <c r="Q2442">
        <v>-79.854751586914063</v>
      </c>
      <c r="R2442">
        <v>15</v>
      </c>
      <c r="S2442" t="s">
        <v>5018</v>
      </c>
      <c r="T2442">
        <v>5</v>
      </c>
      <c r="U2442" t="str">
        <f t="shared" si="38"/>
        <v>https://www.cars24.com/buy-used-Maruti-IGNIS-cars-gurgaon-10509835798/</v>
      </c>
      <c r="V2442" t="s">
        <v>5079</v>
      </c>
    </row>
    <row r="2443" spans="1:22" x14ac:dyDescent="0.25">
      <c r="A2443" t="s">
        <v>911</v>
      </c>
      <c r="B2443">
        <v>1600000</v>
      </c>
      <c r="C2443">
        <v>2087365</v>
      </c>
      <c r="D2443" t="s">
        <v>3577</v>
      </c>
      <c r="E2443" t="s">
        <v>3667</v>
      </c>
      <c r="F2443" t="s">
        <v>3697</v>
      </c>
      <c r="G2443" t="s">
        <v>4028</v>
      </c>
      <c r="H2443">
        <v>2022</v>
      </c>
      <c r="I2443" t="s">
        <v>4483</v>
      </c>
      <c r="J2443" t="s">
        <v>4486</v>
      </c>
      <c r="K2443" t="s">
        <v>4488</v>
      </c>
      <c r="L2443">
        <v>1</v>
      </c>
      <c r="M2443" t="s">
        <v>4495</v>
      </c>
      <c r="N2443" t="s">
        <v>4683</v>
      </c>
      <c r="O2443" t="s">
        <v>5005</v>
      </c>
      <c r="P2443">
        <v>40368</v>
      </c>
      <c r="Q2443">
        <v>-79.856437683105469</v>
      </c>
      <c r="R2443">
        <v>15</v>
      </c>
      <c r="S2443" t="s">
        <v>5013</v>
      </c>
      <c r="T2443">
        <v>5</v>
      </c>
      <c r="U2443" t="str">
        <f t="shared" si="38"/>
        <v>https://www.cars24.com/buy-used-Hyundai-Creta-cars-gurgaon-10065532750/</v>
      </c>
      <c r="V2443" t="s">
        <v>5079</v>
      </c>
    </row>
    <row r="2444" spans="1:22" x14ac:dyDescent="0.25">
      <c r="A2444" t="s">
        <v>890</v>
      </c>
      <c r="B2444">
        <v>359000</v>
      </c>
      <c r="C2444">
        <v>700694</v>
      </c>
      <c r="D2444" t="s">
        <v>3595</v>
      </c>
      <c r="E2444" t="s">
        <v>3667</v>
      </c>
      <c r="F2444" t="s">
        <v>3715</v>
      </c>
      <c r="G2444" t="s">
        <v>3961</v>
      </c>
      <c r="H2444">
        <v>2015</v>
      </c>
      <c r="I2444" t="s">
        <v>4482</v>
      </c>
      <c r="J2444" t="s">
        <v>4485</v>
      </c>
      <c r="K2444" t="s">
        <v>4488</v>
      </c>
      <c r="L2444">
        <v>3</v>
      </c>
      <c r="M2444" t="s">
        <v>4518</v>
      </c>
      <c r="N2444" t="s">
        <v>4649</v>
      </c>
      <c r="P2444">
        <v>39187</v>
      </c>
      <c r="Q2444">
        <v>-79.857833862304688</v>
      </c>
      <c r="R2444">
        <v>15</v>
      </c>
      <c r="S2444" t="s">
        <v>5045</v>
      </c>
      <c r="T2444">
        <v>5</v>
      </c>
      <c r="U2444" t="str">
        <f t="shared" si="38"/>
        <v>https://www.cars24.com/buy-used-Hyundai-Elite i20-cars-gurgaon-10169934735/</v>
      </c>
      <c r="V2444" t="s">
        <v>5079</v>
      </c>
    </row>
    <row r="2445" spans="1:22" x14ac:dyDescent="0.25">
      <c r="A2445" t="s">
        <v>912</v>
      </c>
      <c r="B2445">
        <v>890038</v>
      </c>
      <c r="C2445">
        <v>1129994</v>
      </c>
      <c r="D2445" t="s">
        <v>3627</v>
      </c>
      <c r="E2445" t="s">
        <v>3674</v>
      </c>
      <c r="F2445" t="s">
        <v>3747</v>
      </c>
      <c r="G2445" t="s">
        <v>3932</v>
      </c>
      <c r="H2445">
        <v>2023</v>
      </c>
      <c r="I2445" t="s">
        <v>4482</v>
      </c>
      <c r="J2445" t="s">
        <v>4486</v>
      </c>
      <c r="K2445" t="s">
        <v>4488</v>
      </c>
      <c r="L2445">
        <v>1</v>
      </c>
      <c r="M2445" t="s">
        <v>4589</v>
      </c>
      <c r="N2445" t="s">
        <v>4651</v>
      </c>
      <c r="O2445" t="s">
        <v>5005</v>
      </c>
      <c r="P2445">
        <v>20393</v>
      </c>
      <c r="Q2445">
        <v>-79.85931396484375</v>
      </c>
      <c r="R2445">
        <v>15</v>
      </c>
      <c r="S2445" t="s">
        <v>5063</v>
      </c>
      <c r="T2445">
        <v>5</v>
      </c>
      <c r="U2445" t="str">
        <f t="shared" si="38"/>
        <v>https://www.cars24.com/buy-used-Mahindra-XUV300-cars-gurgaon-11029732794/</v>
      </c>
      <c r="V2445" t="s">
        <v>5079</v>
      </c>
    </row>
    <row r="2446" spans="1:22" x14ac:dyDescent="0.25">
      <c r="A2446" t="s">
        <v>916</v>
      </c>
      <c r="B2446">
        <v>502000</v>
      </c>
      <c r="C2446">
        <v>993887</v>
      </c>
      <c r="D2446" t="s">
        <v>3583</v>
      </c>
      <c r="E2446" t="s">
        <v>3668</v>
      </c>
      <c r="F2446" t="s">
        <v>3703</v>
      </c>
      <c r="G2446" t="s">
        <v>4022</v>
      </c>
      <c r="H2446">
        <v>2016</v>
      </c>
      <c r="I2446" t="s">
        <v>4482</v>
      </c>
      <c r="J2446" t="s">
        <v>4484</v>
      </c>
      <c r="K2446" t="s">
        <v>4488</v>
      </c>
      <c r="L2446">
        <v>1</v>
      </c>
      <c r="M2446" t="s">
        <v>4635</v>
      </c>
      <c r="N2446" t="s">
        <v>4649</v>
      </c>
      <c r="O2446" t="s">
        <v>5004</v>
      </c>
      <c r="P2446">
        <v>57286</v>
      </c>
      <c r="Q2446">
        <v>-79.860694885253906</v>
      </c>
      <c r="R2446">
        <v>15</v>
      </c>
      <c r="S2446" t="s">
        <v>5023</v>
      </c>
      <c r="T2446">
        <v>5</v>
      </c>
      <c r="U2446" t="str">
        <f t="shared" si="38"/>
        <v>https://www.cars24.com/buy-used-Maruti-Ciaz-cars-gurgaon-10156289762/</v>
      </c>
      <c r="V2446" t="s">
        <v>5079</v>
      </c>
    </row>
    <row r="2447" spans="1:22" x14ac:dyDescent="0.25">
      <c r="A2447" t="s">
        <v>902</v>
      </c>
      <c r="B2447">
        <v>513590</v>
      </c>
      <c r="C2447">
        <v>1136362</v>
      </c>
      <c r="D2447" t="s">
        <v>3580</v>
      </c>
      <c r="E2447" t="s">
        <v>3671</v>
      </c>
      <c r="F2447" t="s">
        <v>3700</v>
      </c>
      <c r="G2447" t="s">
        <v>3810</v>
      </c>
      <c r="H2447">
        <v>2015</v>
      </c>
      <c r="I2447" t="s">
        <v>4483</v>
      </c>
      <c r="J2447" t="s">
        <v>4486</v>
      </c>
      <c r="K2447" t="s">
        <v>4488</v>
      </c>
      <c r="L2447">
        <v>1</v>
      </c>
      <c r="M2447" t="s">
        <v>4591</v>
      </c>
      <c r="N2447" t="s">
        <v>4658</v>
      </c>
      <c r="O2447" t="s">
        <v>5002</v>
      </c>
      <c r="P2447">
        <v>58706</v>
      </c>
      <c r="Q2447">
        <v>-79.863998413085938</v>
      </c>
      <c r="R2447">
        <v>15</v>
      </c>
      <c r="S2447" t="s">
        <v>5027</v>
      </c>
      <c r="T2447">
        <v>5</v>
      </c>
      <c r="U2447" t="str">
        <f t="shared" si="38"/>
        <v>https://www.cars24.com/buy-used-Ford-Ecosport-cars-gurgaon-10166239788/</v>
      </c>
      <c r="V2447" t="s">
        <v>5079</v>
      </c>
    </row>
    <row r="2448" spans="1:22" x14ac:dyDescent="0.25">
      <c r="A2448" t="s">
        <v>913</v>
      </c>
      <c r="B2448">
        <v>458847</v>
      </c>
      <c r="C2448">
        <v>630850</v>
      </c>
      <c r="D2448" t="s">
        <v>3633</v>
      </c>
      <c r="E2448" t="s">
        <v>3668</v>
      </c>
      <c r="F2448" t="s">
        <v>3753</v>
      </c>
      <c r="G2448" t="s">
        <v>3994</v>
      </c>
      <c r="H2448">
        <v>2019</v>
      </c>
      <c r="I2448" t="s">
        <v>4482</v>
      </c>
      <c r="J2448" t="s">
        <v>4485</v>
      </c>
      <c r="K2448" t="s">
        <v>4488</v>
      </c>
      <c r="L2448">
        <v>1</v>
      </c>
      <c r="M2448" t="s">
        <v>4596</v>
      </c>
      <c r="N2448" t="s">
        <v>4649</v>
      </c>
      <c r="O2448" t="s">
        <v>5002</v>
      </c>
      <c r="P2448">
        <v>19085</v>
      </c>
      <c r="Q2448">
        <v>-79.864700317382813</v>
      </c>
      <c r="R2448">
        <v>15</v>
      </c>
      <c r="S2448" t="s">
        <v>5018</v>
      </c>
      <c r="T2448">
        <v>5</v>
      </c>
      <c r="U2448" t="str">
        <f t="shared" si="38"/>
        <v>https://www.cars24.com/buy-used-Maruti-New Wagon-R-cars-gurgaon-10179335717/</v>
      </c>
      <c r="V2448" t="s">
        <v>5079</v>
      </c>
    </row>
    <row r="2449" spans="1:22" x14ac:dyDescent="0.25">
      <c r="A2449" t="s">
        <v>909</v>
      </c>
      <c r="B2449">
        <v>634000</v>
      </c>
      <c r="C2449">
        <v>977158</v>
      </c>
      <c r="D2449" t="s">
        <v>3604</v>
      </c>
      <c r="E2449" t="s">
        <v>3668</v>
      </c>
      <c r="F2449" t="s">
        <v>3724</v>
      </c>
      <c r="G2449" t="s">
        <v>3850</v>
      </c>
      <c r="H2449">
        <v>2019</v>
      </c>
      <c r="I2449" t="s">
        <v>4483</v>
      </c>
      <c r="J2449" t="s">
        <v>4486</v>
      </c>
      <c r="K2449" t="s">
        <v>4487</v>
      </c>
      <c r="L2449">
        <v>2</v>
      </c>
      <c r="M2449" t="s">
        <v>4512</v>
      </c>
      <c r="N2449" t="s">
        <v>4650</v>
      </c>
      <c r="P2449">
        <v>59343</v>
      </c>
      <c r="Q2449">
        <v>-79.866172790527344</v>
      </c>
      <c r="R2449">
        <v>10</v>
      </c>
      <c r="S2449" t="s">
        <v>5015</v>
      </c>
      <c r="T2449">
        <v>5</v>
      </c>
      <c r="U2449" t="str">
        <f t="shared" si="38"/>
        <v>https://www.cars24.com/buy-used-Maruti-Vitara Brezza-cars-gurgaon-11078130770/</v>
      </c>
      <c r="V2449" t="s">
        <v>5079</v>
      </c>
    </row>
    <row r="2450" spans="1:22" x14ac:dyDescent="0.25">
      <c r="A2450" t="s">
        <v>915</v>
      </c>
      <c r="B2450">
        <v>534454</v>
      </c>
      <c r="C2450">
        <v>828099</v>
      </c>
      <c r="D2450" t="s">
        <v>3573</v>
      </c>
      <c r="E2450" t="s">
        <v>3671</v>
      </c>
      <c r="F2450" t="s">
        <v>3693</v>
      </c>
      <c r="G2450" t="s">
        <v>3885</v>
      </c>
      <c r="H2450">
        <v>2021</v>
      </c>
      <c r="I2450" t="s">
        <v>4482</v>
      </c>
      <c r="J2450" t="s">
        <v>4486</v>
      </c>
      <c r="K2450" t="s">
        <v>4488</v>
      </c>
      <c r="L2450">
        <v>2</v>
      </c>
      <c r="M2450" t="s">
        <v>4581</v>
      </c>
      <c r="N2450" t="s">
        <v>4668</v>
      </c>
      <c r="O2450" t="s">
        <v>5005</v>
      </c>
      <c r="P2450">
        <v>16708</v>
      </c>
      <c r="Q2450">
        <v>-79.873573303222656</v>
      </c>
      <c r="R2450">
        <v>15</v>
      </c>
      <c r="S2450" t="s">
        <v>5024</v>
      </c>
      <c r="T2450">
        <v>5</v>
      </c>
      <c r="U2450" t="str">
        <f t="shared" si="38"/>
        <v>https://www.cars24.com/buy-used-Ford-FREESTYLE-cars-gurgaon-10091333736/</v>
      </c>
      <c r="V2450" t="s">
        <v>5079</v>
      </c>
    </row>
    <row r="2451" spans="1:22" x14ac:dyDescent="0.25">
      <c r="A2451" t="s">
        <v>907</v>
      </c>
      <c r="B2451">
        <v>385687</v>
      </c>
      <c r="C2451">
        <v>604450</v>
      </c>
      <c r="D2451" t="s">
        <v>3605</v>
      </c>
      <c r="E2451" t="s">
        <v>3673</v>
      </c>
      <c r="F2451" t="s">
        <v>3725</v>
      </c>
      <c r="G2451" t="s">
        <v>4020</v>
      </c>
      <c r="H2451">
        <v>2019</v>
      </c>
      <c r="I2451" t="s">
        <v>4483</v>
      </c>
      <c r="J2451" t="s">
        <v>4485</v>
      </c>
      <c r="K2451" t="s">
        <v>4488</v>
      </c>
      <c r="L2451">
        <v>1</v>
      </c>
      <c r="M2451" t="s">
        <v>4545</v>
      </c>
      <c r="N2451" t="s">
        <v>4661</v>
      </c>
      <c r="O2451" t="s">
        <v>5002</v>
      </c>
      <c r="P2451">
        <v>13568</v>
      </c>
      <c r="Q2451">
        <v>-79.877853393554688</v>
      </c>
      <c r="R2451">
        <v>15</v>
      </c>
      <c r="S2451" t="s">
        <v>5043</v>
      </c>
      <c r="T2451">
        <v>5</v>
      </c>
      <c r="U2451" t="str">
        <f t="shared" si="38"/>
        <v>https://www.cars24.com/buy-used-Renault-Kwid-cars-gurgaon-10000686767/</v>
      </c>
      <c r="V2451" t="s">
        <v>5079</v>
      </c>
    </row>
    <row r="2452" spans="1:22" x14ac:dyDescent="0.25">
      <c r="A2452" t="s">
        <v>897</v>
      </c>
      <c r="B2452">
        <v>370749</v>
      </c>
      <c r="C2452">
        <v>515932</v>
      </c>
      <c r="D2452" t="s">
        <v>3584</v>
      </c>
      <c r="E2452" t="s">
        <v>3668</v>
      </c>
      <c r="F2452" t="s">
        <v>3704</v>
      </c>
      <c r="G2452" t="s">
        <v>3905</v>
      </c>
      <c r="H2452">
        <v>2018</v>
      </c>
      <c r="I2452" t="s">
        <v>4482</v>
      </c>
      <c r="J2452" t="s">
        <v>4485</v>
      </c>
      <c r="K2452" t="s">
        <v>4489</v>
      </c>
      <c r="L2452">
        <v>1</v>
      </c>
      <c r="M2452" t="s">
        <v>4496</v>
      </c>
      <c r="N2452" t="s">
        <v>4671</v>
      </c>
      <c r="O2452" t="s">
        <v>5005</v>
      </c>
      <c r="P2452">
        <v>87192</v>
      </c>
      <c r="Q2452">
        <v>-79.8780517578125</v>
      </c>
      <c r="R2452">
        <v>13</v>
      </c>
      <c r="S2452" t="s">
        <v>5012</v>
      </c>
      <c r="T2452">
        <v>5</v>
      </c>
      <c r="U2452" t="str">
        <f t="shared" si="38"/>
        <v>https://www.cars24.com/buy-used-Maruti-Wagon R 1.0-cars-gurgaon-10014533755/</v>
      </c>
      <c r="V2452" t="s">
        <v>5079</v>
      </c>
    </row>
    <row r="2453" spans="1:22" x14ac:dyDescent="0.25">
      <c r="A2453" t="s">
        <v>918</v>
      </c>
      <c r="B2453">
        <v>374535</v>
      </c>
      <c r="C2453">
        <v>549569</v>
      </c>
      <c r="D2453" t="s">
        <v>3569</v>
      </c>
      <c r="E2453" t="s">
        <v>3668</v>
      </c>
      <c r="F2453" t="s">
        <v>3689</v>
      </c>
      <c r="G2453" t="s">
        <v>3822</v>
      </c>
      <c r="H2453">
        <v>2017</v>
      </c>
      <c r="I2453" t="s">
        <v>4482</v>
      </c>
      <c r="J2453" t="s">
        <v>4485</v>
      </c>
      <c r="K2453" t="s">
        <v>4489</v>
      </c>
      <c r="L2453">
        <v>1</v>
      </c>
      <c r="M2453" t="s">
        <v>4521</v>
      </c>
      <c r="N2453" t="s">
        <v>4656</v>
      </c>
      <c r="O2453" t="s">
        <v>5002</v>
      </c>
      <c r="P2453">
        <v>116413</v>
      </c>
      <c r="Q2453">
        <v>-79.883987426757813</v>
      </c>
      <c r="R2453">
        <v>13</v>
      </c>
      <c r="S2453" t="s">
        <v>5012</v>
      </c>
      <c r="T2453">
        <v>5</v>
      </c>
      <c r="U2453" t="str">
        <f t="shared" si="38"/>
        <v>https://www.cars24.com/buy-used-Maruti-Celerio-cars-gurgaon-10084839750/</v>
      </c>
      <c r="V2453" t="s">
        <v>5079</v>
      </c>
    </row>
    <row r="2454" spans="1:22" x14ac:dyDescent="0.25">
      <c r="A2454" t="s">
        <v>922</v>
      </c>
      <c r="B2454">
        <v>574000</v>
      </c>
      <c r="C2454">
        <v>805349</v>
      </c>
      <c r="D2454" t="s">
        <v>3633</v>
      </c>
      <c r="E2454" t="s">
        <v>3668</v>
      </c>
      <c r="F2454" t="s">
        <v>3753</v>
      </c>
      <c r="G2454" t="s">
        <v>4021</v>
      </c>
      <c r="H2454">
        <v>2022</v>
      </c>
      <c r="I2454" t="s">
        <v>4483</v>
      </c>
      <c r="J2454" t="s">
        <v>4485</v>
      </c>
      <c r="K2454" t="s">
        <v>4488</v>
      </c>
      <c r="L2454">
        <v>1</v>
      </c>
      <c r="M2454" t="s">
        <v>4526</v>
      </c>
      <c r="N2454" t="s">
        <v>4662</v>
      </c>
      <c r="O2454" t="s">
        <v>5002</v>
      </c>
      <c r="P2454">
        <v>22666</v>
      </c>
      <c r="Q2454">
        <v>-79.887924194335938</v>
      </c>
      <c r="R2454">
        <v>15</v>
      </c>
      <c r="S2454" t="s">
        <v>5015</v>
      </c>
      <c r="T2454">
        <v>5</v>
      </c>
      <c r="U2454" t="str">
        <f t="shared" si="38"/>
        <v>https://www.cars24.com/buy-used-Maruti-New Wagon-R-cars-gurgaon-10033381789/</v>
      </c>
      <c r="V2454" t="s">
        <v>5079</v>
      </c>
    </row>
    <row r="2455" spans="1:22" x14ac:dyDescent="0.25">
      <c r="A2455" t="s">
        <v>926</v>
      </c>
      <c r="B2455">
        <v>659022</v>
      </c>
      <c r="C2455">
        <v>870100</v>
      </c>
      <c r="D2455" t="s">
        <v>3593</v>
      </c>
      <c r="E2455" t="s">
        <v>3668</v>
      </c>
      <c r="F2455" t="s">
        <v>3713</v>
      </c>
      <c r="G2455" t="s">
        <v>3844</v>
      </c>
      <c r="H2455">
        <v>2020</v>
      </c>
      <c r="I2455" t="s">
        <v>4482</v>
      </c>
      <c r="J2455" t="s">
        <v>4485</v>
      </c>
      <c r="K2455" t="s">
        <v>4488</v>
      </c>
      <c r="L2455">
        <v>1</v>
      </c>
      <c r="M2455" t="s">
        <v>4531</v>
      </c>
      <c r="N2455" t="s">
        <v>4649</v>
      </c>
      <c r="O2455" t="s">
        <v>5006</v>
      </c>
      <c r="P2455">
        <v>35495</v>
      </c>
      <c r="Q2455">
        <v>-79.89239501953125</v>
      </c>
      <c r="R2455">
        <v>15</v>
      </c>
      <c r="S2455" t="s">
        <v>5024</v>
      </c>
      <c r="T2455">
        <v>5</v>
      </c>
      <c r="U2455" t="str">
        <f t="shared" si="38"/>
        <v>https://www.cars24.com/buy-used-Maruti-Baleno-cars-gurgaon-11092931780/</v>
      </c>
      <c r="V2455" t="s">
        <v>5079</v>
      </c>
    </row>
    <row r="2456" spans="1:22" x14ac:dyDescent="0.25">
      <c r="A2456" t="s">
        <v>920</v>
      </c>
      <c r="B2456">
        <v>471000</v>
      </c>
      <c r="C2456">
        <v>727458</v>
      </c>
      <c r="D2456" t="s">
        <v>3586</v>
      </c>
      <c r="E2456" t="s">
        <v>3667</v>
      </c>
      <c r="F2456" t="s">
        <v>3706</v>
      </c>
      <c r="G2456" t="s">
        <v>3799</v>
      </c>
      <c r="H2456">
        <v>2018</v>
      </c>
      <c r="I2456" t="s">
        <v>4482</v>
      </c>
      <c r="J2456" t="s">
        <v>4484</v>
      </c>
      <c r="K2456" t="s">
        <v>4489</v>
      </c>
      <c r="L2456">
        <v>1</v>
      </c>
      <c r="M2456" t="s">
        <v>4565</v>
      </c>
      <c r="N2456" t="s">
        <v>4651</v>
      </c>
      <c r="O2456" t="s">
        <v>5005</v>
      </c>
      <c r="P2456">
        <v>90833</v>
      </c>
      <c r="Q2456">
        <v>-79.892410278320313</v>
      </c>
      <c r="R2456">
        <v>13</v>
      </c>
      <c r="S2456" t="s">
        <v>5018</v>
      </c>
      <c r="T2456">
        <v>5</v>
      </c>
      <c r="U2456" t="str">
        <f t="shared" si="38"/>
        <v>https://www.cars24.com/buy-used-Hyundai-Xcent-cars-gurgaon-11025088765/</v>
      </c>
      <c r="V2456" t="s">
        <v>5079</v>
      </c>
    </row>
    <row r="2457" spans="1:22" x14ac:dyDescent="0.25">
      <c r="A2457" t="s">
        <v>928</v>
      </c>
      <c r="B2457">
        <v>379000</v>
      </c>
      <c r="C2457">
        <v>461040</v>
      </c>
      <c r="D2457" t="s">
        <v>3574</v>
      </c>
      <c r="E2457" t="s">
        <v>3668</v>
      </c>
      <c r="F2457" t="s">
        <v>3694</v>
      </c>
      <c r="G2457" t="s">
        <v>3802</v>
      </c>
      <c r="H2457">
        <v>2022</v>
      </c>
      <c r="I2457" t="s">
        <v>4482</v>
      </c>
      <c r="J2457" t="s">
        <v>4485</v>
      </c>
      <c r="K2457" t="s">
        <v>4488</v>
      </c>
      <c r="L2457">
        <v>2</v>
      </c>
      <c r="M2457" t="s">
        <v>4505</v>
      </c>
      <c r="N2457" t="s">
        <v>4666</v>
      </c>
      <c r="O2457" t="s">
        <v>5002</v>
      </c>
      <c r="P2457">
        <v>21352</v>
      </c>
      <c r="Q2457">
        <v>-79.897476196289063</v>
      </c>
      <c r="R2457">
        <v>15</v>
      </c>
      <c r="S2457" t="s">
        <v>5015</v>
      </c>
      <c r="T2457">
        <v>5</v>
      </c>
      <c r="U2457" t="str">
        <f t="shared" si="38"/>
        <v>https://www.cars24.com/buy-used-Maruti-Alto-cars-gurgaon-10510286762/</v>
      </c>
      <c r="V2457" t="s">
        <v>5079</v>
      </c>
    </row>
    <row r="2458" spans="1:22" x14ac:dyDescent="0.25">
      <c r="A2458" t="s">
        <v>927</v>
      </c>
      <c r="B2458">
        <v>387790</v>
      </c>
      <c r="C2458">
        <v>577116</v>
      </c>
      <c r="D2458" t="s">
        <v>3569</v>
      </c>
      <c r="E2458" t="s">
        <v>3668</v>
      </c>
      <c r="F2458" t="s">
        <v>3689</v>
      </c>
      <c r="G2458" t="s">
        <v>4004</v>
      </c>
      <c r="H2458">
        <v>2016</v>
      </c>
      <c r="I2458" t="s">
        <v>4483</v>
      </c>
      <c r="J2458" t="s">
        <v>4485</v>
      </c>
      <c r="K2458" t="s">
        <v>4488</v>
      </c>
      <c r="L2458">
        <v>1</v>
      </c>
      <c r="M2458" t="s">
        <v>4517</v>
      </c>
      <c r="N2458" t="s">
        <v>4666</v>
      </c>
      <c r="O2458" t="s">
        <v>5007</v>
      </c>
      <c r="P2458">
        <v>65734</v>
      </c>
      <c r="Q2458">
        <v>-79.902427673339844</v>
      </c>
      <c r="R2458">
        <v>15</v>
      </c>
      <c r="S2458" t="s">
        <v>5045</v>
      </c>
      <c r="T2458">
        <v>5</v>
      </c>
      <c r="U2458" t="str">
        <f t="shared" si="38"/>
        <v>https://www.cars24.com/buy-used-Maruti-Celerio-cars-gurgaon-11267634759/</v>
      </c>
      <c r="V2458" t="s">
        <v>5079</v>
      </c>
    </row>
    <row r="2459" spans="1:22" x14ac:dyDescent="0.25">
      <c r="A2459" t="s">
        <v>923</v>
      </c>
      <c r="B2459">
        <v>436684</v>
      </c>
      <c r="C2459">
        <v>689187</v>
      </c>
      <c r="D2459" t="s">
        <v>3590</v>
      </c>
      <c r="E2459" t="s">
        <v>3667</v>
      </c>
      <c r="F2459" t="s">
        <v>3710</v>
      </c>
      <c r="G2459" t="s">
        <v>4132</v>
      </c>
      <c r="H2459">
        <v>2019</v>
      </c>
      <c r="I2459" t="s">
        <v>4482</v>
      </c>
      <c r="J2459" t="s">
        <v>4485</v>
      </c>
      <c r="K2459" t="s">
        <v>4489</v>
      </c>
      <c r="L2459">
        <v>1</v>
      </c>
      <c r="M2459" t="s">
        <v>4565</v>
      </c>
      <c r="N2459" t="s">
        <v>4695</v>
      </c>
      <c r="P2459">
        <v>75012</v>
      </c>
      <c r="Q2459">
        <v>-79.904640197753906</v>
      </c>
      <c r="R2459">
        <v>13</v>
      </c>
      <c r="S2459" t="s">
        <v>5033</v>
      </c>
      <c r="T2459">
        <v>5</v>
      </c>
      <c r="U2459" t="str">
        <f t="shared" si="38"/>
        <v>https://www.cars24.com/buy-used-Hyundai-NEW SANTRO-cars-gurgaon-10160934751/</v>
      </c>
      <c r="V2459" t="s">
        <v>5079</v>
      </c>
    </row>
    <row r="2460" spans="1:22" x14ac:dyDescent="0.25">
      <c r="A2460" t="s">
        <v>929</v>
      </c>
      <c r="B2460">
        <v>259000</v>
      </c>
      <c r="C2460">
        <v>456414</v>
      </c>
      <c r="D2460" t="s">
        <v>3584</v>
      </c>
      <c r="E2460" t="s">
        <v>3668</v>
      </c>
      <c r="F2460" t="s">
        <v>3704</v>
      </c>
      <c r="G2460" t="s">
        <v>3821</v>
      </c>
      <c r="H2460">
        <v>2014</v>
      </c>
      <c r="I2460" t="s">
        <v>4482</v>
      </c>
      <c r="J2460" t="s">
        <v>4485</v>
      </c>
      <c r="K2460" t="s">
        <v>4488</v>
      </c>
      <c r="L2460">
        <v>1</v>
      </c>
      <c r="M2460" t="s">
        <v>4588</v>
      </c>
      <c r="N2460" t="s">
        <v>4684</v>
      </c>
      <c r="P2460">
        <v>65520</v>
      </c>
      <c r="Q2460">
        <v>-79.913810729980469</v>
      </c>
      <c r="R2460">
        <v>15</v>
      </c>
      <c r="S2460" t="s">
        <v>5012</v>
      </c>
      <c r="T2460">
        <v>5</v>
      </c>
      <c r="U2460" t="str">
        <f t="shared" si="38"/>
        <v>https://www.cars24.com/buy-used-Maruti-Wagon R 1.0-cars-gurgaon-11204832791/</v>
      </c>
      <c r="V2460" t="s">
        <v>5079</v>
      </c>
    </row>
    <row r="2461" spans="1:22" x14ac:dyDescent="0.25">
      <c r="A2461" t="s">
        <v>930</v>
      </c>
      <c r="B2461">
        <v>537000</v>
      </c>
      <c r="C2461">
        <v>754162</v>
      </c>
      <c r="D2461" t="s">
        <v>3595</v>
      </c>
      <c r="E2461" t="s">
        <v>3667</v>
      </c>
      <c r="F2461" t="s">
        <v>3715</v>
      </c>
      <c r="G2461" t="s">
        <v>3940</v>
      </c>
      <c r="H2461">
        <v>2018</v>
      </c>
      <c r="I2461" t="s">
        <v>4482</v>
      </c>
      <c r="J2461" t="s">
        <v>4485</v>
      </c>
      <c r="K2461" t="s">
        <v>4488</v>
      </c>
      <c r="L2461">
        <v>1</v>
      </c>
      <c r="M2461" t="s">
        <v>4543</v>
      </c>
      <c r="N2461" t="s">
        <v>4650</v>
      </c>
      <c r="O2461" t="s">
        <v>5006</v>
      </c>
      <c r="P2461">
        <v>49587</v>
      </c>
      <c r="Q2461">
        <v>-89.746109008789063</v>
      </c>
      <c r="R2461">
        <v>15</v>
      </c>
      <c r="S2461" t="s">
        <v>5045</v>
      </c>
      <c r="T2461">
        <v>5</v>
      </c>
      <c r="U2461" t="str">
        <f t="shared" si="38"/>
        <v>https://www.cars24.com/buy-used-Hyundai-Elite i20-cars-gurgaon-11029634734/</v>
      </c>
      <c r="V2461" t="s">
        <v>5079</v>
      </c>
    </row>
    <row r="2462" spans="1:22" x14ac:dyDescent="0.25">
      <c r="A2462" t="s">
        <v>931</v>
      </c>
      <c r="B2462">
        <v>590760</v>
      </c>
      <c r="C2462">
        <v>886240</v>
      </c>
      <c r="D2462" t="s">
        <v>3582</v>
      </c>
      <c r="E2462" t="s">
        <v>3668</v>
      </c>
      <c r="F2462" t="s">
        <v>3702</v>
      </c>
      <c r="G2462" t="s">
        <v>4004</v>
      </c>
      <c r="H2462">
        <v>2018</v>
      </c>
      <c r="I2462" t="s">
        <v>4483</v>
      </c>
      <c r="J2462" t="s">
        <v>4484</v>
      </c>
      <c r="K2462" t="s">
        <v>4488</v>
      </c>
      <c r="L2462">
        <v>1</v>
      </c>
      <c r="M2462" t="s">
        <v>4570</v>
      </c>
      <c r="N2462" t="s">
        <v>4657</v>
      </c>
      <c r="O2462" t="s">
        <v>5005</v>
      </c>
      <c r="P2462">
        <v>50947</v>
      </c>
      <c r="Q2462">
        <v>-89.881797790527344</v>
      </c>
      <c r="R2462">
        <v>15</v>
      </c>
      <c r="S2462" t="s">
        <v>5023</v>
      </c>
      <c r="T2462">
        <v>5</v>
      </c>
      <c r="U2462" t="str">
        <f t="shared" si="38"/>
        <v>https://www.cars24.com/buy-used-Maruti-Dzire-cars-gurgaon-10056385704/</v>
      </c>
      <c r="V2462" t="s">
        <v>5079</v>
      </c>
    </row>
    <row r="2463" spans="1:22" x14ac:dyDescent="0.25">
      <c r="A2463" t="s">
        <v>933</v>
      </c>
      <c r="B2463">
        <v>587000</v>
      </c>
      <c r="C2463">
        <v>978250</v>
      </c>
      <c r="D2463" t="s">
        <v>3571</v>
      </c>
      <c r="E2463" t="s">
        <v>3670</v>
      </c>
      <c r="F2463" t="s">
        <v>3691</v>
      </c>
      <c r="G2463" t="s">
        <v>4078</v>
      </c>
      <c r="H2463">
        <v>2018</v>
      </c>
      <c r="I2463" t="s">
        <v>4483</v>
      </c>
      <c r="J2463" t="s">
        <v>4484</v>
      </c>
      <c r="K2463" t="s">
        <v>4489</v>
      </c>
      <c r="L2463">
        <v>1</v>
      </c>
      <c r="M2463" t="s">
        <v>4592</v>
      </c>
      <c r="N2463" t="s">
        <v>4655</v>
      </c>
      <c r="P2463">
        <v>78713</v>
      </c>
      <c r="Q2463">
        <v>-89.892051696777344</v>
      </c>
      <c r="R2463">
        <v>13</v>
      </c>
      <c r="S2463" t="s">
        <v>5024</v>
      </c>
      <c r="T2463">
        <v>5</v>
      </c>
      <c r="U2463" t="str">
        <f t="shared" si="38"/>
        <v>https://www.cars24.com/buy-used-Honda-Amaze-cars-gurgaon-10129283728/</v>
      </c>
      <c r="V2463" t="s">
        <v>5079</v>
      </c>
    </row>
    <row r="2464" spans="1:22" x14ac:dyDescent="0.25">
      <c r="A2464" t="s">
        <v>932</v>
      </c>
      <c r="B2464">
        <v>397000</v>
      </c>
      <c r="C2464">
        <v>759167</v>
      </c>
      <c r="D2464" t="s">
        <v>3595</v>
      </c>
      <c r="E2464" t="s">
        <v>3667</v>
      </c>
      <c r="F2464" t="s">
        <v>3715</v>
      </c>
      <c r="G2464" t="s">
        <v>3940</v>
      </c>
      <c r="H2464">
        <v>2015</v>
      </c>
      <c r="I2464" t="s">
        <v>4482</v>
      </c>
      <c r="J2464" t="s">
        <v>4485</v>
      </c>
      <c r="K2464" t="s">
        <v>4488</v>
      </c>
      <c r="L2464">
        <v>2</v>
      </c>
      <c r="M2464" t="s">
        <v>4540</v>
      </c>
      <c r="N2464" t="s">
        <v>4667</v>
      </c>
      <c r="P2464">
        <v>76596</v>
      </c>
      <c r="Q2464">
        <v>-89.896514892578125</v>
      </c>
      <c r="R2464">
        <v>15</v>
      </c>
      <c r="S2464" t="s">
        <v>5018</v>
      </c>
      <c r="T2464">
        <v>5</v>
      </c>
      <c r="U2464" t="str">
        <f t="shared" si="38"/>
        <v>https://www.cars24.com/buy-used-Hyundai-Elite i20-cars-gurgaon-10011782766/</v>
      </c>
      <c r="V2464" t="s">
        <v>5079</v>
      </c>
    </row>
    <row r="2465" spans="1:22" x14ac:dyDescent="0.25">
      <c r="A2465" t="s">
        <v>934</v>
      </c>
      <c r="B2465">
        <v>353290</v>
      </c>
      <c r="C2465">
        <v>636703</v>
      </c>
      <c r="D2465" t="s">
        <v>3634</v>
      </c>
      <c r="E2465" t="s">
        <v>3667</v>
      </c>
      <c r="F2465" t="s">
        <v>3754</v>
      </c>
      <c r="G2465" t="s">
        <v>3940</v>
      </c>
      <c r="H2465">
        <v>2014</v>
      </c>
      <c r="I2465" t="s">
        <v>4482</v>
      </c>
      <c r="J2465" t="s">
        <v>4485</v>
      </c>
      <c r="K2465" t="s">
        <v>4488</v>
      </c>
      <c r="L2465">
        <v>1</v>
      </c>
      <c r="M2465" t="s">
        <v>4631</v>
      </c>
      <c r="N2465" t="s">
        <v>4655</v>
      </c>
      <c r="O2465" t="s">
        <v>5006</v>
      </c>
      <c r="P2465">
        <v>54137</v>
      </c>
      <c r="Q2465">
        <v>-89.905136108398438</v>
      </c>
      <c r="R2465">
        <v>15</v>
      </c>
      <c r="S2465" t="s">
        <v>5025</v>
      </c>
      <c r="T2465">
        <v>5</v>
      </c>
      <c r="U2465" t="str">
        <f t="shared" si="38"/>
        <v>https://www.cars24.com/buy-used-Hyundai-i20-cars-gurgaon-10066832711/</v>
      </c>
      <c r="V2465" t="s">
        <v>5079</v>
      </c>
    </row>
    <row r="2466" spans="1:22" x14ac:dyDescent="0.25">
      <c r="A2466" t="s">
        <v>935</v>
      </c>
      <c r="B2466">
        <v>550000</v>
      </c>
      <c r="C2466">
        <v>1128870</v>
      </c>
      <c r="D2466" t="s">
        <v>3580</v>
      </c>
      <c r="E2466" t="s">
        <v>3671</v>
      </c>
      <c r="F2466" t="s">
        <v>3700</v>
      </c>
      <c r="G2466" t="s">
        <v>3936</v>
      </c>
      <c r="H2466">
        <v>2017</v>
      </c>
      <c r="I2466" t="s">
        <v>4482</v>
      </c>
      <c r="J2466" t="s">
        <v>4486</v>
      </c>
      <c r="K2466" t="s">
        <v>4488</v>
      </c>
      <c r="L2466">
        <v>1</v>
      </c>
      <c r="M2466" t="s">
        <v>4515</v>
      </c>
      <c r="N2466" t="s">
        <v>4649</v>
      </c>
      <c r="O2466" t="s">
        <v>5002</v>
      </c>
      <c r="P2466">
        <v>66016</v>
      </c>
      <c r="Q2466">
        <v>-89.946609497070313</v>
      </c>
      <c r="R2466">
        <v>15</v>
      </c>
      <c r="S2466" t="s">
        <v>5012</v>
      </c>
      <c r="U2466" t="str">
        <f t="shared" si="38"/>
        <v>https://www.cars24.com/buy-used-Ford-Ecosport-cars-gurgaon-10161331788/</v>
      </c>
      <c r="V2466" t="s">
        <v>5079</v>
      </c>
    </row>
    <row r="2467" spans="1:22" x14ac:dyDescent="0.25">
      <c r="A2467" t="s">
        <v>444</v>
      </c>
      <c r="B2467">
        <v>297015</v>
      </c>
      <c r="C2467">
        <v>384627</v>
      </c>
      <c r="D2467" t="s">
        <v>3629</v>
      </c>
      <c r="E2467" t="s">
        <v>3668</v>
      </c>
      <c r="F2467" t="s">
        <v>3749</v>
      </c>
      <c r="G2467" t="s">
        <v>3802</v>
      </c>
      <c r="H2467">
        <v>2018</v>
      </c>
      <c r="I2467" t="s">
        <v>4482</v>
      </c>
      <c r="J2467" t="s">
        <v>4485</v>
      </c>
      <c r="K2467" t="s">
        <v>4488</v>
      </c>
      <c r="L2467">
        <v>1</v>
      </c>
      <c r="M2467" t="s">
        <v>4554</v>
      </c>
      <c r="N2467" t="s">
        <v>4649</v>
      </c>
      <c r="O2467" t="s">
        <v>5003</v>
      </c>
      <c r="P2467">
        <v>68062</v>
      </c>
      <c r="Q2467">
        <v>20.105096817016602</v>
      </c>
      <c r="R2467">
        <v>15</v>
      </c>
      <c r="S2467" t="s">
        <v>5033</v>
      </c>
      <c r="T2467">
        <v>5</v>
      </c>
      <c r="U2467" t="str">
        <f t="shared" si="38"/>
        <v>https://www.cars24.com/buy-used-Maruti-Alto 800-cars-gurgaon-10147234718/</v>
      </c>
      <c r="V2467" t="s">
        <v>5079</v>
      </c>
    </row>
    <row r="2468" spans="1:22" x14ac:dyDescent="0.25">
      <c r="A2468" t="s">
        <v>549</v>
      </c>
      <c r="B2468">
        <v>894000</v>
      </c>
      <c r="C2468">
        <v>1399163</v>
      </c>
      <c r="D2468" t="s">
        <v>3627</v>
      </c>
      <c r="E2468" t="s">
        <v>3674</v>
      </c>
      <c r="F2468" t="s">
        <v>3747</v>
      </c>
      <c r="G2468" t="s">
        <v>4017</v>
      </c>
      <c r="H2468">
        <v>2020</v>
      </c>
      <c r="I2468" t="s">
        <v>4482</v>
      </c>
      <c r="J2468" t="s">
        <v>4486</v>
      </c>
      <c r="K2468" t="s">
        <v>4488</v>
      </c>
      <c r="L2468">
        <v>1</v>
      </c>
      <c r="M2468" t="s">
        <v>4583</v>
      </c>
      <c r="N2468" t="s">
        <v>4649</v>
      </c>
      <c r="O2468" t="s">
        <v>5005</v>
      </c>
      <c r="P2468">
        <v>31607</v>
      </c>
      <c r="Q2468">
        <v>20.104671478271481</v>
      </c>
      <c r="R2468">
        <v>15</v>
      </c>
      <c r="S2468" t="s">
        <v>5013</v>
      </c>
      <c r="T2468">
        <v>5</v>
      </c>
      <c r="U2468" t="str">
        <f t="shared" si="38"/>
        <v>https://www.cars24.com/buy-used-Mahindra-XUV300-cars-gurgaon-10162630787/</v>
      </c>
      <c r="V2468" t="s">
        <v>5079</v>
      </c>
    </row>
    <row r="2469" spans="1:22" x14ac:dyDescent="0.25">
      <c r="A2469" t="s">
        <v>531</v>
      </c>
      <c r="B2469">
        <v>496545</v>
      </c>
      <c r="C2469">
        <v>1043894</v>
      </c>
      <c r="D2469" t="s">
        <v>3566</v>
      </c>
      <c r="E2469" t="s">
        <v>3670</v>
      </c>
      <c r="F2469" t="s">
        <v>3686</v>
      </c>
      <c r="G2469" t="s">
        <v>3792</v>
      </c>
      <c r="H2469">
        <v>2014</v>
      </c>
      <c r="I2469" t="s">
        <v>4482</v>
      </c>
      <c r="J2469" t="s">
        <v>4484</v>
      </c>
      <c r="K2469" t="s">
        <v>4488</v>
      </c>
      <c r="L2469">
        <v>1</v>
      </c>
      <c r="M2469" t="s">
        <v>4588</v>
      </c>
      <c r="N2469" t="s">
        <v>4649</v>
      </c>
      <c r="P2469">
        <v>50829</v>
      </c>
      <c r="Q2469">
        <v>20.104421615600589</v>
      </c>
      <c r="R2469">
        <v>15</v>
      </c>
      <c r="S2469" t="s">
        <v>5048</v>
      </c>
      <c r="T2469">
        <v>5</v>
      </c>
      <c r="U2469" t="str">
        <f t="shared" si="38"/>
        <v>https://www.cars24.com/buy-used-Honda-City-cars-gurgaon-10119880700/</v>
      </c>
      <c r="V2469" t="s">
        <v>5079</v>
      </c>
    </row>
    <row r="2470" spans="1:22" x14ac:dyDescent="0.25">
      <c r="A2470" t="s">
        <v>479</v>
      </c>
      <c r="B2470">
        <v>389497</v>
      </c>
      <c r="C2470">
        <v>636703</v>
      </c>
      <c r="D2470" t="s">
        <v>3634</v>
      </c>
      <c r="E2470" t="s">
        <v>3667</v>
      </c>
      <c r="F2470" t="s">
        <v>3754</v>
      </c>
      <c r="G2470" t="s">
        <v>3940</v>
      </c>
      <c r="H2470">
        <v>2014</v>
      </c>
      <c r="I2470" t="s">
        <v>4482</v>
      </c>
      <c r="J2470" t="s">
        <v>4485</v>
      </c>
      <c r="K2470" t="s">
        <v>4488</v>
      </c>
      <c r="L2470">
        <v>1</v>
      </c>
      <c r="M2470" t="s">
        <v>4619</v>
      </c>
      <c r="N2470" t="s">
        <v>4667</v>
      </c>
      <c r="P2470">
        <v>33251</v>
      </c>
      <c r="Q2470">
        <v>20.104194641113281</v>
      </c>
      <c r="R2470">
        <v>15</v>
      </c>
      <c r="S2470" t="s">
        <v>5025</v>
      </c>
      <c r="T2470">
        <v>5</v>
      </c>
      <c r="U2470" t="str">
        <f t="shared" si="38"/>
        <v>https://www.cars24.com/buy-used-Hyundai-i20-cars-gurgaon-10018481747/</v>
      </c>
      <c r="V2470" t="s">
        <v>5079</v>
      </c>
    </row>
    <row r="2471" spans="1:22" x14ac:dyDescent="0.25">
      <c r="A2471" t="s">
        <v>409</v>
      </c>
      <c r="B2471">
        <v>672675</v>
      </c>
      <c r="C2471">
        <v>787610</v>
      </c>
      <c r="D2471" t="s">
        <v>3564</v>
      </c>
      <c r="E2471" t="s">
        <v>3668</v>
      </c>
      <c r="F2471" t="s">
        <v>3684</v>
      </c>
      <c r="G2471" t="s">
        <v>4005</v>
      </c>
      <c r="H2471">
        <v>2022</v>
      </c>
      <c r="I2471" t="s">
        <v>4483</v>
      </c>
      <c r="J2471" t="s">
        <v>4485</v>
      </c>
      <c r="K2471" t="s">
        <v>4488</v>
      </c>
      <c r="L2471">
        <v>1</v>
      </c>
      <c r="M2471" t="s">
        <v>4505</v>
      </c>
      <c r="N2471" t="s">
        <v>4652</v>
      </c>
      <c r="O2471" t="s">
        <v>5006</v>
      </c>
      <c r="P2471">
        <v>36051</v>
      </c>
      <c r="Q2471">
        <v>20.104167938232418</v>
      </c>
      <c r="R2471">
        <v>15</v>
      </c>
      <c r="S2471" t="s">
        <v>5024</v>
      </c>
      <c r="T2471">
        <v>5</v>
      </c>
      <c r="U2471" t="str">
        <f t="shared" si="38"/>
        <v>https://www.cars24.com/buy-used-Maruti-IGNIS-cars-gurgaon-10130234756/</v>
      </c>
      <c r="V2471" t="s">
        <v>5079</v>
      </c>
    </row>
    <row r="2472" spans="1:22" x14ac:dyDescent="0.25">
      <c r="A2472" t="s">
        <v>449</v>
      </c>
      <c r="B2472">
        <v>501000</v>
      </c>
      <c r="C2472">
        <v>694837</v>
      </c>
      <c r="D2472" t="s">
        <v>3565</v>
      </c>
      <c r="E2472" t="s">
        <v>3669</v>
      </c>
      <c r="F2472" t="s">
        <v>3685</v>
      </c>
      <c r="G2472" t="s">
        <v>3831</v>
      </c>
      <c r="H2472">
        <v>2021</v>
      </c>
      <c r="I2472" t="s">
        <v>4482</v>
      </c>
      <c r="J2472" t="s">
        <v>4485</v>
      </c>
      <c r="K2472" t="s">
        <v>4488</v>
      </c>
      <c r="L2472">
        <v>1</v>
      </c>
      <c r="M2472" t="s">
        <v>4498</v>
      </c>
      <c r="N2472" t="s">
        <v>4650</v>
      </c>
      <c r="P2472">
        <v>38180</v>
      </c>
      <c r="Q2472">
        <v>20.104129791259769</v>
      </c>
      <c r="R2472">
        <v>15</v>
      </c>
      <c r="S2472" t="s">
        <v>5015</v>
      </c>
      <c r="T2472">
        <v>5</v>
      </c>
      <c r="U2472" t="str">
        <f t="shared" si="38"/>
        <v>https://www.cars24.com/buy-used-Tata-Tiago-cars-gurgaon-11073388725/</v>
      </c>
      <c r="V2472" t="s">
        <v>5079</v>
      </c>
    </row>
    <row r="2473" spans="1:22" x14ac:dyDescent="0.25">
      <c r="A2473" t="s">
        <v>437</v>
      </c>
      <c r="B2473">
        <v>524735</v>
      </c>
      <c r="C2473">
        <v>650980</v>
      </c>
      <c r="D2473" t="s">
        <v>3585</v>
      </c>
      <c r="E2473" t="s">
        <v>3673</v>
      </c>
      <c r="F2473" t="s">
        <v>3705</v>
      </c>
      <c r="G2473" t="s">
        <v>4013</v>
      </c>
      <c r="H2473">
        <v>2021</v>
      </c>
      <c r="I2473" t="s">
        <v>4482</v>
      </c>
      <c r="J2473" t="s">
        <v>4486</v>
      </c>
      <c r="K2473" t="s">
        <v>4488</v>
      </c>
      <c r="L2473">
        <v>1</v>
      </c>
      <c r="M2473" t="s">
        <v>4533</v>
      </c>
      <c r="N2473" t="s">
        <v>4649</v>
      </c>
      <c r="O2473" t="s">
        <v>5010</v>
      </c>
      <c r="P2473">
        <v>28929</v>
      </c>
      <c r="Q2473">
        <v>20.103984832763668</v>
      </c>
      <c r="R2473">
        <v>15</v>
      </c>
      <c r="S2473" t="s">
        <v>5015</v>
      </c>
      <c r="T2473">
        <v>7</v>
      </c>
      <c r="U2473" t="str">
        <f t="shared" si="38"/>
        <v>https://www.cars24.com/buy-used-Renault-TRIBER-cars-gurgaon-10100987705/</v>
      </c>
      <c r="V2473" t="s">
        <v>5079</v>
      </c>
    </row>
    <row r="2474" spans="1:22" x14ac:dyDescent="0.25">
      <c r="A2474" t="s">
        <v>567</v>
      </c>
      <c r="B2474">
        <v>442000</v>
      </c>
      <c r="C2474">
        <v>925943</v>
      </c>
      <c r="D2474" t="s">
        <v>3583</v>
      </c>
      <c r="E2474" t="s">
        <v>3668</v>
      </c>
      <c r="F2474" t="s">
        <v>3703</v>
      </c>
      <c r="G2474" t="s">
        <v>3877</v>
      </c>
      <c r="H2474">
        <v>2015</v>
      </c>
      <c r="I2474" t="s">
        <v>4482</v>
      </c>
      <c r="J2474" t="s">
        <v>4484</v>
      </c>
      <c r="K2474" t="s">
        <v>4488</v>
      </c>
      <c r="L2474">
        <v>1</v>
      </c>
      <c r="M2474" t="s">
        <v>4586</v>
      </c>
      <c r="N2474" t="s">
        <v>4662</v>
      </c>
      <c r="O2474" t="s">
        <v>5002</v>
      </c>
      <c r="P2474">
        <v>109774</v>
      </c>
      <c r="Q2474">
        <v>20.102617263793949</v>
      </c>
      <c r="R2474">
        <v>15</v>
      </c>
      <c r="S2474" t="s">
        <v>5018</v>
      </c>
      <c r="T2474">
        <v>5</v>
      </c>
      <c r="U2474" t="str">
        <f t="shared" si="38"/>
        <v>https://www.cars24.com/buy-used-Maruti-Ciaz-cars-gurgaon-10520783722/</v>
      </c>
      <c r="V2474" t="s">
        <v>5079</v>
      </c>
    </row>
    <row r="2475" spans="1:22" x14ac:dyDescent="0.25">
      <c r="A2475" t="s">
        <v>495</v>
      </c>
      <c r="B2475">
        <v>408000</v>
      </c>
      <c r="C2475">
        <v>528607</v>
      </c>
      <c r="D2475" t="s">
        <v>3612</v>
      </c>
      <c r="E2475" t="s">
        <v>3668</v>
      </c>
      <c r="F2475" t="s">
        <v>3732</v>
      </c>
      <c r="G2475" t="s">
        <v>3913</v>
      </c>
      <c r="H2475">
        <v>2017</v>
      </c>
      <c r="I2475" t="s">
        <v>4482</v>
      </c>
      <c r="J2475" t="s">
        <v>4485</v>
      </c>
      <c r="K2475" t="s">
        <v>4488</v>
      </c>
      <c r="L2475">
        <v>1</v>
      </c>
      <c r="M2475" t="s">
        <v>4566</v>
      </c>
      <c r="N2475" t="s">
        <v>4655</v>
      </c>
      <c r="P2475">
        <v>47968</v>
      </c>
      <c r="Q2475">
        <v>20.10246658325195</v>
      </c>
      <c r="R2475">
        <v>15</v>
      </c>
      <c r="S2475" t="s">
        <v>5033</v>
      </c>
      <c r="T2475">
        <v>5</v>
      </c>
      <c r="U2475" t="str">
        <f t="shared" si="38"/>
        <v>https://www.cars24.com/buy-used-Maruti-Swift-cars-gurgaon-11235134713/</v>
      </c>
      <c r="V2475" t="s">
        <v>5079</v>
      </c>
    </row>
    <row r="2476" spans="1:22" x14ac:dyDescent="0.25">
      <c r="A2476" t="s">
        <v>498</v>
      </c>
      <c r="B2476">
        <v>1500000</v>
      </c>
      <c r="C2476">
        <v>2132742</v>
      </c>
      <c r="D2476" t="s">
        <v>3577</v>
      </c>
      <c r="E2476" t="s">
        <v>3667</v>
      </c>
      <c r="F2476" t="s">
        <v>3697</v>
      </c>
      <c r="G2476" t="s">
        <v>4028</v>
      </c>
      <c r="H2476">
        <v>2020</v>
      </c>
      <c r="I2476" t="s">
        <v>4483</v>
      </c>
      <c r="J2476" t="s">
        <v>4486</v>
      </c>
      <c r="K2476" t="s">
        <v>4488</v>
      </c>
      <c r="L2476">
        <v>1</v>
      </c>
      <c r="M2476" t="s">
        <v>4502</v>
      </c>
      <c r="N2476" t="s">
        <v>4667</v>
      </c>
      <c r="O2476" t="s">
        <v>5005</v>
      </c>
      <c r="P2476">
        <v>57541</v>
      </c>
      <c r="Q2476">
        <v>20.102443695068359</v>
      </c>
      <c r="R2476">
        <v>15</v>
      </c>
      <c r="S2476" t="s">
        <v>5013</v>
      </c>
      <c r="T2476">
        <v>5</v>
      </c>
      <c r="U2476" t="str">
        <f t="shared" si="38"/>
        <v>https://www.cars24.com/buy-used-Hyundai-Creta-cars-gurgaon-10041130756/</v>
      </c>
      <c r="V2476" t="s">
        <v>5079</v>
      </c>
    </row>
    <row r="2477" spans="1:22" x14ac:dyDescent="0.25">
      <c r="A2477" t="s">
        <v>408</v>
      </c>
      <c r="B2477">
        <v>581734</v>
      </c>
      <c r="C2477">
        <v>870100</v>
      </c>
      <c r="D2477" t="s">
        <v>3593</v>
      </c>
      <c r="E2477" t="s">
        <v>3668</v>
      </c>
      <c r="F2477" t="s">
        <v>3713</v>
      </c>
      <c r="G2477" t="s">
        <v>3844</v>
      </c>
      <c r="H2477">
        <v>2019</v>
      </c>
      <c r="I2477" t="s">
        <v>4482</v>
      </c>
      <c r="J2477" t="s">
        <v>4485</v>
      </c>
      <c r="K2477" t="s">
        <v>4488</v>
      </c>
      <c r="L2477">
        <v>2</v>
      </c>
      <c r="M2477" t="s">
        <v>4519</v>
      </c>
      <c r="N2477" t="s">
        <v>4673</v>
      </c>
      <c r="O2477" t="s">
        <v>5002</v>
      </c>
      <c r="P2477">
        <v>30890</v>
      </c>
      <c r="Q2477">
        <v>20.10233116149902</v>
      </c>
      <c r="R2477">
        <v>15</v>
      </c>
      <c r="S2477" t="s">
        <v>5023</v>
      </c>
      <c r="T2477">
        <v>5</v>
      </c>
      <c r="U2477" t="str">
        <f t="shared" si="38"/>
        <v>https://www.cars24.com/buy-used-Maruti-Baleno-cars-gurgaon-10160855782/</v>
      </c>
      <c r="V2477" t="s">
        <v>5079</v>
      </c>
    </row>
    <row r="2478" spans="1:22" x14ac:dyDescent="0.25">
      <c r="A2478" t="s">
        <v>509</v>
      </c>
      <c r="B2478">
        <v>712606</v>
      </c>
      <c r="C2478">
        <v>1531852</v>
      </c>
      <c r="D2478" t="s">
        <v>3577</v>
      </c>
      <c r="E2478" t="s">
        <v>3667</v>
      </c>
      <c r="F2478" t="s">
        <v>3697</v>
      </c>
      <c r="G2478" t="s">
        <v>3978</v>
      </c>
      <c r="H2478">
        <v>2016</v>
      </c>
      <c r="I2478" t="s">
        <v>4483</v>
      </c>
      <c r="J2478" t="s">
        <v>4486</v>
      </c>
      <c r="K2478" t="s">
        <v>4488</v>
      </c>
      <c r="L2478">
        <v>1</v>
      </c>
      <c r="M2478" t="s">
        <v>4601</v>
      </c>
      <c r="N2478" t="s">
        <v>4658</v>
      </c>
      <c r="O2478" t="s">
        <v>5002</v>
      </c>
      <c r="P2478">
        <v>101240</v>
      </c>
      <c r="Q2478">
        <v>20.101984024047852</v>
      </c>
      <c r="R2478">
        <v>15</v>
      </c>
      <c r="S2478" t="s">
        <v>5027</v>
      </c>
      <c r="T2478">
        <v>5</v>
      </c>
      <c r="U2478" t="str">
        <f t="shared" si="38"/>
        <v>https://www.cars24.com/buy-used-Hyundai-Creta-cars-gurgaon-10088431797/</v>
      </c>
      <c r="V2478" t="s">
        <v>5079</v>
      </c>
    </row>
    <row r="2479" spans="1:22" x14ac:dyDescent="0.25">
      <c r="A2479" t="s">
        <v>522</v>
      </c>
      <c r="B2479">
        <v>691000</v>
      </c>
      <c r="C2479">
        <v>817634</v>
      </c>
      <c r="D2479" t="s">
        <v>3585</v>
      </c>
      <c r="E2479" t="s">
        <v>3673</v>
      </c>
      <c r="F2479" t="s">
        <v>3705</v>
      </c>
      <c r="G2479" t="s">
        <v>4018</v>
      </c>
      <c r="H2479">
        <v>2023</v>
      </c>
      <c r="I2479" t="s">
        <v>4482</v>
      </c>
      <c r="J2479" t="s">
        <v>4486</v>
      </c>
      <c r="K2479" t="s">
        <v>4488</v>
      </c>
      <c r="L2479">
        <v>1</v>
      </c>
      <c r="M2479" t="s">
        <v>4618</v>
      </c>
      <c r="N2479" t="s">
        <v>4658</v>
      </c>
      <c r="O2479" t="s">
        <v>5005</v>
      </c>
      <c r="P2479">
        <v>11382</v>
      </c>
      <c r="Q2479">
        <v>20.101797103881839</v>
      </c>
      <c r="R2479">
        <v>15</v>
      </c>
      <c r="S2479" t="s">
        <v>5016</v>
      </c>
      <c r="T2479">
        <v>7</v>
      </c>
      <c r="U2479" t="str">
        <f t="shared" si="38"/>
        <v>https://www.cars24.com/buy-used-Renault-TRIBER-cars-gurgaon-10081785705/</v>
      </c>
      <c r="V2479" t="s">
        <v>5079</v>
      </c>
    </row>
    <row r="2480" spans="1:22" x14ac:dyDescent="0.25">
      <c r="A2480" t="s">
        <v>416</v>
      </c>
      <c r="B2480">
        <v>700000</v>
      </c>
      <c r="C2480">
        <v>1148685</v>
      </c>
      <c r="D2480" t="s">
        <v>3577</v>
      </c>
      <c r="E2480" t="s">
        <v>3667</v>
      </c>
      <c r="F2480" t="s">
        <v>3697</v>
      </c>
      <c r="G2480" t="s">
        <v>4011</v>
      </c>
      <c r="H2480">
        <v>2016</v>
      </c>
      <c r="I2480" t="s">
        <v>4482</v>
      </c>
      <c r="J2480" t="s">
        <v>4486</v>
      </c>
      <c r="K2480" t="s">
        <v>4488</v>
      </c>
      <c r="L2480">
        <v>1</v>
      </c>
      <c r="M2480" t="s">
        <v>4600</v>
      </c>
      <c r="N2480" t="s">
        <v>4649</v>
      </c>
      <c r="P2480">
        <v>77095</v>
      </c>
      <c r="Q2480">
        <v>20.10163497924805</v>
      </c>
      <c r="R2480">
        <v>15</v>
      </c>
      <c r="S2480" t="s">
        <v>5040</v>
      </c>
      <c r="T2480">
        <v>5</v>
      </c>
      <c r="U2480" t="str">
        <f t="shared" si="38"/>
        <v>https://www.cars24.com/buy-used-Hyundai-Creta-cars-gurgaon-10189989726/</v>
      </c>
      <c r="V2480" t="s">
        <v>5079</v>
      </c>
    </row>
    <row r="2481" spans="1:22" x14ac:dyDescent="0.25">
      <c r="A2481" t="s">
        <v>581</v>
      </c>
      <c r="B2481">
        <v>494196</v>
      </c>
      <c r="C2481">
        <v>620370</v>
      </c>
      <c r="D2481" t="s">
        <v>3589</v>
      </c>
      <c r="E2481" t="s">
        <v>3668</v>
      </c>
      <c r="F2481" t="s">
        <v>3709</v>
      </c>
      <c r="G2481" t="s">
        <v>3877</v>
      </c>
      <c r="H2481">
        <v>2022</v>
      </c>
      <c r="I2481" t="s">
        <v>4482</v>
      </c>
      <c r="J2481" t="s">
        <v>4485</v>
      </c>
      <c r="K2481" t="s">
        <v>4488</v>
      </c>
      <c r="L2481">
        <v>1</v>
      </c>
      <c r="M2481" t="s">
        <v>4525</v>
      </c>
      <c r="N2481" t="s">
        <v>4666</v>
      </c>
      <c r="O2481" t="s">
        <v>5002</v>
      </c>
      <c r="P2481">
        <v>12690</v>
      </c>
      <c r="Q2481">
        <v>20.101339340209961</v>
      </c>
      <c r="R2481">
        <v>15</v>
      </c>
      <c r="S2481" t="s">
        <v>5016</v>
      </c>
      <c r="T2481">
        <v>5</v>
      </c>
      <c r="U2481" t="str">
        <f t="shared" si="38"/>
        <v>https://www.cars24.com/buy-used-Maruti-S PRESSO-cars-gurgaon-11246784766/</v>
      </c>
      <c r="V2481" t="s">
        <v>5079</v>
      </c>
    </row>
    <row r="2482" spans="1:22" x14ac:dyDescent="0.25">
      <c r="A2482" t="s">
        <v>572</v>
      </c>
      <c r="B2482">
        <v>882773</v>
      </c>
      <c r="C2482">
        <v>1463915</v>
      </c>
      <c r="D2482" t="s">
        <v>3627</v>
      </c>
      <c r="E2482" t="s">
        <v>3674</v>
      </c>
      <c r="F2482" t="s">
        <v>3747</v>
      </c>
      <c r="G2482" t="s">
        <v>4041</v>
      </c>
      <c r="H2482">
        <v>2020</v>
      </c>
      <c r="I2482" t="s">
        <v>4483</v>
      </c>
      <c r="J2482" t="s">
        <v>4486</v>
      </c>
      <c r="K2482" t="s">
        <v>4487</v>
      </c>
      <c r="L2482">
        <v>1</v>
      </c>
      <c r="M2482" t="s">
        <v>4547</v>
      </c>
      <c r="N2482" t="s">
        <v>4651</v>
      </c>
      <c r="O2482" t="s">
        <v>5005</v>
      </c>
      <c r="P2482">
        <v>64788</v>
      </c>
      <c r="Q2482">
        <v>20.101058959960941</v>
      </c>
      <c r="R2482">
        <v>10</v>
      </c>
      <c r="S2482" t="s">
        <v>5017</v>
      </c>
      <c r="T2482">
        <v>5</v>
      </c>
      <c r="U2482" t="str">
        <f t="shared" si="38"/>
        <v>https://www.cars24.com/buy-used-Mahindra-XUV300-cars-gurgaon-11067638736/</v>
      </c>
      <c r="V2482" t="s">
        <v>5079</v>
      </c>
    </row>
    <row r="2483" spans="1:22" x14ac:dyDescent="0.25">
      <c r="A2483" t="s">
        <v>560</v>
      </c>
      <c r="B2483">
        <v>519522</v>
      </c>
      <c r="C2483">
        <v>609950</v>
      </c>
      <c r="D2483" t="s">
        <v>3633</v>
      </c>
      <c r="E2483" t="s">
        <v>3668</v>
      </c>
      <c r="F2483" t="s">
        <v>3753</v>
      </c>
      <c r="G2483" t="s">
        <v>4036</v>
      </c>
      <c r="H2483">
        <v>2022</v>
      </c>
      <c r="I2483" t="s">
        <v>4482</v>
      </c>
      <c r="J2483" t="s">
        <v>4485</v>
      </c>
      <c r="K2483" t="s">
        <v>4488</v>
      </c>
      <c r="L2483">
        <v>1</v>
      </c>
      <c r="M2483" t="s">
        <v>4555</v>
      </c>
      <c r="N2483" t="s">
        <v>4674</v>
      </c>
      <c r="P2483">
        <v>24887</v>
      </c>
      <c r="Q2483">
        <v>20.100933074951168</v>
      </c>
      <c r="R2483">
        <v>15</v>
      </c>
      <c r="S2483" t="s">
        <v>5015</v>
      </c>
      <c r="T2483">
        <v>5</v>
      </c>
      <c r="U2483" t="str">
        <f t="shared" si="38"/>
        <v>https://www.cars24.com/buy-used-Maruti-New Wagon-R-cars-gurgaon-10189437730/</v>
      </c>
      <c r="V2483" t="s">
        <v>5079</v>
      </c>
    </row>
    <row r="2484" spans="1:22" x14ac:dyDescent="0.25">
      <c r="A2484" t="s">
        <v>557</v>
      </c>
      <c r="B2484">
        <v>1127000</v>
      </c>
      <c r="C2484">
        <v>1475777</v>
      </c>
      <c r="D2484" t="s">
        <v>3627</v>
      </c>
      <c r="E2484" t="s">
        <v>3674</v>
      </c>
      <c r="F2484" t="s">
        <v>3747</v>
      </c>
      <c r="G2484" t="s">
        <v>4037</v>
      </c>
      <c r="H2484">
        <v>2022</v>
      </c>
      <c r="I2484" t="s">
        <v>4483</v>
      </c>
      <c r="J2484" t="s">
        <v>4486</v>
      </c>
      <c r="K2484" t="s">
        <v>4488</v>
      </c>
      <c r="L2484">
        <v>1</v>
      </c>
      <c r="M2484" t="s">
        <v>4495</v>
      </c>
      <c r="N2484" t="s">
        <v>4651</v>
      </c>
      <c r="P2484">
        <v>13045</v>
      </c>
      <c r="Q2484">
        <v>20.100728988647461</v>
      </c>
      <c r="R2484">
        <v>15</v>
      </c>
      <c r="S2484" t="s">
        <v>5013</v>
      </c>
      <c r="T2484">
        <v>5</v>
      </c>
      <c r="U2484" t="str">
        <f t="shared" si="38"/>
        <v>https://www.cars24.com/buy-used-Mahindra-XUV300-cars-gurgaon-11095135799/</v>
      </c>
      <c r="V2484" t="s">
        <v>5079</v>
      </c>
    </row>
    <row r="2485" spans="1:22" x14ac:dyDescent="0.25">
      <c r="A2485" t="s">
        <v>518</v>
      </c>
      <c r="B2485">
        <v>236000</v>
      </c>
      <c r="C2485">
        <v>456414</v>
      </c>
      <c r="D2485" t="s">
        <v>3584</v>
      </c>
      <c r="E2485" t="s">
        <v>3668</v>
      </c>
      <c r="F2485" t="s">
        <v>3704</v>
      </c>
      <c r="G2485" t="s">
        <v>3821</v>
      </c>
      <c r="H2485">
        <v>2014</v>
      </c>
      <c r="I2485" t="s">
        <v>4482</v>
      </c>
      <c r="J2485" t="s">
        <v>4485</v>
      </c>
      <c r="K2485" t="s">
        <v>4488</v>
      </c>
      <c r="L2485">
        <v>2</v>
      </c>
      <c r="M2485" t="s">
        <v>4579</v>
      </c>
      <c r="N2485" t="s">
        <v>4671</v>
      </c>
      <c r="O2485" t="s">
        <v>5005</v>
      </c>
      <c r="P2485">
        <v>64539</v>
      </c>
      <c r="Q2485">
        <v>20.100399017333981</v>
      </c>
      <c r="R2485">
        <v>15</v>
      </c>
      <c r="S2485" t="s">
        <v>5012</v>
      </c>
      <c r="T2485">
        <v>5</v>
      </c>
      <c r="U2485" t="str">
        <f t="shared" si="38"/>
        <v>https://www.cars24.com/buy-used-Maruti-Wagon R 1.0-cars-gurgaon-10593385724/</v>
      </c>
      <c r="V2485" t="s">
        <v>5079</v>
      </c>
    </row>
    <row r="2486" spans="1:22" x14ac:dyDescent="0.25">
      <c r="A2486" t="s">
        <v>573</v>
      </c>
      <c r="B2486">
        <v>509000</v>
      </c>
      <c r="C2486">
        <v>701318</v>
      </c>
      <c r="D2486" t="s">
        <v>3579</v>
      </c>
      <c r="E2486" t="s">
        <v>3667</v>
      </c>
      <c r="F2486" t="s">
        <v>3699</v>
      </c>
      <c r="G2486" t="s">
        <v>3946</v>
      </c>
      <c r="H2486">
        <v>2019</v>
      </c>
      <c r="I2486" t="s">
        <v>4482</v>
      </c>
      <c r="J2486" t="s">
        <v>4485</v>
      </c>
      <c r="K2486" t="s">
        <v>4488</v>
      </c>
      <c r="L2486">
        <v>1</v>
      </c>
      <c r="M2486" t="s">
        <v>4512</v>
      </c>
      <c r="N2486" t="s">
        <v>4666</v>
      </c>
      <c r="O2486" t="s">
        <v>5007</v>
      </c>
      <c r="P2486">
        <v>33693</v>
      </c>
      <c r="Q2486">
        <v>20.100311279296879</v>
      </c>
      <c r="R2486">
        <v>15</v>
      </c>
      <c r="S2486" t="s">
        <v>5016</v>
      </c>
      <c r="T2486">
        <v>5</v>
      </c>
      <c r="U2486" t="str">
        <f t="shared" si="38"/>
        <v>https://www.cars24.com/buy-used-Hyundai-Grand i10-cars-gurgaon-10541537795/</v>
      </c>
      <c r="V2486" t="s">
        <v>5079</v>
      </c>
    </row>
    <row r="2487" spans="1:22" x14ac:dyDescent="0.25">
      <c r="A2487" t="s">
        <v>537</v>
      </c>
      <c r="B2487">
        <v>723694</v>
      </c>
      <c r="C2487">
        <v>1137386</v>
      </c>
      <c r="D2487" t="s">
        <v>3577</v>
      </c>
      <c r="E2487" t="s">
        <v>3667</v>
      </c>
      <c r="F2487" t="s">
        <v>3697</v>
      </c>
      <c r="G2487" t="s">
        <v>3806</v>
      </c>
      <c r="H2487">
        <v>2017</v>
      </c>
      <c r="I2487" t="s">
        <v>4482</v>
      </c>
      <c r="J2487" t="s">
        <v>4486</v>
      </c>
      <c r="K2487" t="s">
        <v>4488</v>
      </c>
      <c r="L2487">
        <v>1</v>
      </c>
      <c r="M2487" t="s">
        <v>4551</v>
      </c>
      <c r="N2487" t="s">
        <v>4655</v>
      </c>
      <c r="O2487" t="s">
        <v>5007</v>
      </c>
      <c r="P2487">
        <v>83038</v>
      </c>
      <c r="Q2487">
        <v>20.100093841552731</v>
      </c>
      <c r="R2487">
        <v>15</v>
      </c>
      <c r="S2487" t="s">
        <v>5045</v>
      </c>
      <c r="T2487">
        <v>5</v>
      </c>
      <c r="U2487" t="str">
        <f t="shared" si="38"/>
        <v>https://www.cars24.com/buy-used-Hyundai-Creta-cars-gurgaon-10553933789/</v>
      </c>
      <c r="V2487" t="s">
        <v>5079</v>
      </c>
    </row>
    <row r="2488" spans="1:22" x14ac:dyDescent="0.25">
      <c r="A2488" t="s">
        <v>464</v>
      </c>
      <c r="B2488">
        <v>553324</v>
      </c>
      <c r="C2488">
        <v>1386001</v>
      </c>
      <c r="D2488" t="s">
        <v>3566</v>
      </c>
      <c r="E2488" t="s">
        <v>3670</v>
      </c>
      <c r="F2488" t="s">
        <v>3686</v>
      </c>
      <c r="G2488" t="s">
        <v>3955</v>
      </c>
      <c r="H2488">
        <v>2014</v>
      </c>
      <c r="I2488" t="s">
        <v>4483</v>
      </c>
      <c r="J2488" t="s">
        <v>4484</v>
      </c>
      <c r="K2488" t="s">
        <v>4488</v>
      </c>
      <c r="L2488">
        <v>1</v>
      </c>
      <c r="M2488" t="s">
        <v>4588</v>
      </c>
      <c r="N2488" t="s">
        <v>4649</v>
      </c>
      <c r="P2488">
        <v>69403</v>
      </c>
      <c r="Q2488">
        <v>20.0995979309082</v>
      </c>
      <c r="R2488">
        <v>15</v>
      </c>
      <c r="S2488" t="s">
        <v>5056</v>
      </c>
      <c r="T2488">
        <v>5</v>
      </c>
      <c r="U2488" t="str">
        <f t="shared" si="38"/>
        <v>https://www.cars24.com/buy-used-Honda-City-cars-gurgaon-10098084787/</v>
      </c>
      <c r="V2488" t="s">
        <v>5079</v>
      </c>
    </row>
    <row r="2489" spans="1:22" x14ac:dyDescent="0.25">
      <c r="A2489" t="s">
        <v>528</v>
      </c>
      <c r="B2489">
        <v>330672</v>
      </c>
      <c r="C2489">
        <v>654940</v>
      </c>
      <c r="D2489" t="s">
        <v>3571</v>
      </c>
      <c r="E2489" t="s">
        <v>3670</v>
      </c>
      <c r="F2489" t="s">
        <v>3691</v>
      </c>
      <c r="G2489" t="s">
        <v>3798</v>
      </c>
      <c r="H2489">
        <v>2014</v>
      </c>
      <c r="I2489" t="s">
        <v>4482</v>
      </c>
      <c r="J2489" t="s">
        <v>4484</v>
      </c>
      <c r="K2489" t="s">
        <v>4488</v>
      </c>
      <c r="L2489">
        <v>1</v>
      </c>
      <c r="M2489" t="s">
        <v>4614</v>
      </c>
      <c r="N2489" t="s">
        <v>4656</v>
      </c>
      <c r="O2489" t="s">
        <v>5004</v>
      </c>
      <c r="P2489">
        <v>77413</v>
      </c>
      <c r="Q2489">
        <v>20.099565505981449</v>
      </c>
      <c r="R2489">
        <v>15</v>
      </c>
      <c r="S2489" t="s">
        <v>5040</v>
      </c>
      <c r="T2489">
        <v>5</v>
      </c>
      <c r="U2489" t="str">
        <f t="shared" si="38"/>
        <v>https://www.cars24.com/buy-used-Honda-Amaze-cars-gurgaon-10000933785/</v>
      </c>
      <c r="V2489" t="s">
        <v>5079</v>
      </c>
    </row>
    <row r="2490" spans="1:22" x14ac:dyDescent="0.25">
      <c r="A2490" t="s">
        <v>570</v>
      </c>
      <c r="B2490">
        <v>962830</v>
      </c>
      <c r="C2490">
        <v>1234176</v>
      </c>
      <c r="D2490" t="s">
        <v>3577</v>
      </c>
      <c r="E2490" t="s">
        <v>3667</v>
      </c>
      <c r="F2490" t="s">
        <v>3697</v>
      </c>
      <c r="G2490" t="s">
        <v>4040</v>
      </c>
      <c r="H2490">
        <v>2019</v>
      </c>
      <c r="I2490" t="s">
        <v>4482</v>
      </c>
      <c r="J2490" t="s">
        <v>4486</v>
      </c>
      <c r="K2490" t="s">
        <v>4488</v>
      </c>
      <c r="L2490">
        <v>1</v>
      </c>
      <c r="M2490" t="s">
        <v>4516</v>
      </c>
      <c r="N2490" t="s">
        <v>4649</v>
      </c>
      <c r="O2490" t="s">
        <v>5006</v>
      </c>
      <c r="P2490">
        <v>19505</v>
      </c>
      <c r="Q2490">
        <v>20.098907470703121</v>
      </c>
      <c r="R2490">
        <v>15</v>
      </c>
      <c r="S2490" t="s">
        <v>5016</v>
      </c>
      <c r="T2490">
        <v>5</v>
      </c>
      <c r="U2490" t="str">
        <f t="shared" si="38"/>
        <v>https://www.cars24.com/buy-used-Hyundai-Creta-cars-gurgaon-10155039732/</v>
      </c>
      <c r="V2490" t="s">
        <v>5079</v>
      </c>
    </row>
    <row r="2491" spans="1:22" x14ac:dyDescent="0.25">
      <c r="A2491" t="s">
        <v>467</v>
      </c>
      <c r="B2491">
        <v>756115</v>
      </c>
      <c r="C2491">
        <v>994743</v>
      </c>
      <c r="D2491" t="s">
        <v>3585</v>
      </c>
      <c r="E2491" t="s">
        <v>3673</v>
      </c>
      <c r="F2491" t="s">
        <v>3705</v>
      </c>
      <c r="G2491" t="s">
        <v>3901</v>
      </c>
      <c r="H2491">
        <v>2023</v>
      </c>
      <c r="I2491" t="s">
        <v>4483</v>
      </c>
      <c r="J2491" t="s">
        <v>4486</v>
      </c>
      <c r="K2491" t="s">
        <v>4488</v>
      </c>
      <c r="L2491">
        <v>1</v>
      </c>
      <c r="M2491" t="s">
        <v>4618</v>
      </c>
      <c r="N2491" t="s">
        <v>4658</v>
      </c>
      <c r="O2491" t="s">
        <v>5002</v>
      </c>
      <c r="P2491">
        <v>21044</v>
      </c>
      <c r="Q2491">
        <v>20.098770141601559</v>
      </c>
      <c r="R2491">
        <v>15</v>
      </c>
      <c r="S2491" t="s">
        <v>5057</v>
      </c>
      <c r="T2491">
        <v>7</v>
      </c>
      <c r="U2491" t="str">
        <f t="shared" si="38"/>
        <v>https://www.cars24.com/buy-used-Renault-TRIBER-cars-gurgaon-10025531787/</v>
      </c>
      <c r="V2491" t="s">
        <v>5079</v>
      </c>
    </row>
    <row r="2492" spans="1:22" x14ac:dyDescent="0.25">
      <c r="A2492" t="s">
        <v>555</v>
      </c>
      <c r="B2492">
        <v>394000</v>
      </c>
      <c r="C2492">
        <v>515932</v>
      </c>
      <c r="D2492" t="s">
        <v>3584</v>
      </c>
      <c r="E2492" t="s">
        <v>3668</v>
      </c>
      <c r="F2492" t="s">
        <v>3704</v>
      </c>
      <c r="G2492" t="s">
        <v>3905</v>
      </c>
      <c r="H2492">
        <v>2018</v>
      </c>
      <c r="I2492" t="s">
        <v>4482</v>
      </c>
      <c r="J2492" t="s">
        <v>4485</v>
      </c>
      <c r="K2492" t="s">
        <v>4489</v>
      </c>
      <c r="L2492">
        <v>3</v>
      </c>
      <c r="M2492" t="s">
        <v>4496</v>
      </c>
      <c r="N2492" t="s">
        <v>4671</v>
      </c>
      <c r="P2492">
        <v>80107</v>
      </c>
      <c r="Q2492">
        <v>20.09871673583984</v>
      </c>
      <c r="R2492">
        <v>13</v>
      </c>
      <c r="S2492" t="s">
        <v>5012</v>
      </c>
      <c r="T2492">
        <v>5</v>
      </c>
      <c r="U2492" t="str">
        <f t="shared" si="38"/>
        <v>https://www.cars24.com/buy-used-Maruti-Wagon R 1.0-cars-gurgaon-1104192823/</v>
      </c>
      <c r="V2492" t="s">
        <v>5079</v>
      </c>
    </row>
    <row r="2493" spans="1:22" x14ac:dyDescent="0.25">
      <c r="A2493" t="s">
        <v>512</v>
      </c>
      <c r="B2493">
        <v>931064</v>
      </c>
      <c r="C2493">
        <v>1199792</v>
      </c>
      <c r="D2493" t="s">
        <v>3592</v>
      </c>
      <c r="E2493" t="s">
        <v>3667</v>
      </c>
      <c r="F2493" t="s">
        <v>3712</v>
      </c>
      <c r="G2493" t="s">
        <v>3957</v>
      </c>
      <c r="H2493">
        <v>2021</v>
      </c>
      <c r="I2493" t="s">
        <v>4482</v>
      </c>
      <c r="J2493" t="s">
        <v>4486</v>
      </c>
      <c r="K2493" t="s">
        <v>4488</v>
      </c>
      <c r="L2493">
        <v>1</v>
      </c>
      <c r="M2493" t="s">
        <v>4533</v>
      </c>
      <c r="N2493" t="s">
        <v>4658</v>
      </c>
      <c r="O2493" t="s">
        <v>5005</v>
      </c>
      <c r="P2493">
        <v>30969</v>
      </c>
      <c r="Q2493">
        <v>20.097549438476559</v>
      </c>
      <c r="R2493">
        <v>15</v>
      </c>
      <c r="S2493" t="s">
        <v>5060</v>
      </c>
      <c r="T2493">
        <v>5</v>
      </c>
      <c r="U2493" t="str">
        <f t="shared" si="38"/>
        <v>https://www.cars24.com/buy-used-Hyundai-VENUE-cars-gurgaon-10020230784/</v>
      </c>
      <c r="V2493" t="s">
        <v>5079</v>
      </c>
    </row>
    <row r="2494" spans="1:22" x14ac:dyDescent="0.25">
      <c r="A2494" t="s">
        <v>456</v>
      </c>
      <c r="B2494">
        <v>488113</v>
      </c>
      <c r="C2494">
        <v>963113</v>
      </c>
      <c r="D2494" t="s">
        <v>3606</v>
      </c>
      <c r="E2494" t="s">
        <v>3670</v>
      </c>
      <c r="F2494" t="s">
        <v>3726</v>
      </c>
      <c r="G2494" t="s">
        <v>3917</v>
      </c>
      <c r="H2494">
        <v>2017</v>
      </c>
      <c r="I2494" t="s">
        <v>4483</v>
      </c>
      <c r="J2494" t="s">
        <v>4485</v>
      </c>
      <c r="K2494" t="s">
        <v>4488</v>
      </c>
      <c r="L2494">
        <v>2</v>
      </c>
      <c r="M2494" t="s">
        <v>4587</v>
      </c>
      <c r="N2494" t="s">
        <v>4661</v>
      </c>
      <c r="O2494" t="s">
        <v>5005</v>
      </c>
      <c r="P2494">
        <v>95825</v>
      </c>
      <c r="Q2494">
        <v>20.09727668762207</v>
      </c>
      <c r="R2494">
        <v>15</v>
      </c>
      <c r="S2494" t="s">
        <v>5027</v>
      </c>
      <c r="T2494">
        <v>5</v>
      </c>
      <c r="U2494" t="str">
        <f t="shared" si="38"/>
        <v>https://www.cars24.com/buy-used-Honda-Jazz-cars-gurgaon-10550883720/</v>
      </c>
      <c r="V2494" t="s">
        <v>5079</v>
      </c>
    </row>
    <row r="2495" spans="1:22" x14ac:dyDescent="0.25">
      <c r="A2495" t="s">
        <v>470</v>
      </c>
      <c r="B2495">
        <v>394000</v>
      </c>
      <c r="C2495">
        <v>555500</v>
      </c>
      <c r="D2495" t="s">
        <v>3569</v>
      </c>
      <c r="E2495" t="s">
        <v>3668</v>
      </c>
      <c r="F2495" t="s">
        <v>3689</v>
      </c>
      <c r="G2495" t="s">
        <v>3789</v>
      </c>
      <c r="H2495">
        <v>2019</v>
      </c>
      <c r="I2495" t="s">
        <v>4482</v>
      </c>
      <c r="J2495" t="s">
        <v>4485</v>
      </c>
      <c r="K2495" t="s">
        <v>4488</v>
      </c>
      <c r="L2495">
        <v>1</v>
      </c>
      <c r="M2495" t="s">
        <v>4512</v>
      </c>
      <c r="N2495" t="s">
        <v>4650</v>
      </c>
      <c r="O2495" t="s">
        <v>5002</v>
      </c>
      <c r="P2495">
        <v>63194</v>
      </c>
      <c r="Q2495">
        <v>20.096977233886719</v>
      </c>
      <c r="R2495">
        <v>15</v>
      </c>
      <c r="S2495" t="s">
        <v>5033</v>
      </c>
      <c r="T2495">
        <v>5</v>
      </c>
      <c r="U2495" t="str">
        <f t="shared" si="38"/>
        <v>https://www.cars24.com/buy-used-Maruti-Celerio-cars-gurgaon-11046739798/</v>
      </c>
      <c r="V2495" t="s">
        <v>5079</v>
      </c>
    </row>
    <row r="2496" spans="1:22" x14ac:dyDescent="0.25">
      <c r="A2496" t="s">
        <v>594</v>
      </c>
      <c r="B2496">
        <v>1107672</v>
      </c>
      <c r="C2496">
        <v>1475777</v>
      </c>
      <c r="D2496" t="s">
        <v>3627</v>
      </c>
      <c r="E2496" t="s">
        <v>3674</v>
      </c>
      <c r="F2496" t="s">
        <v>3747</v>
      </c>
      <c r="G2496" t="s">
        <v>4037</v>
      </c>
      <c r="H2496">
        <v>2021</v>
      </c>
      <c r="I2496" t="s">
        <v>4483</v>
      </c>
      <c r="J2496" t="s">
        <v>4486</v>
      </c>
      <c r="K2496" t="s">
        <v>4488</v>
      </c>
      <c r="L2496">
        <v>1</v>
      </c>
      <c r="M2496" t="s">
        <v>4563</v>
      </c>
      <c r="N2496" t="s">
        <v>4652</v>
      </c>
      <c r="P2496">
        <v>16848</v>
      </c>
      <c r="Q2496">
        <v>20.096775054931641</v>
      </c>
      <c r="R2496">
        <v>15</v>
      </c>
      <c r="S2496" t="s">
        <v>5013</v>
      </c>
      <c r="T2496">
        <v>5</v>
      </c>
      <c r="U2496" t="str">
        <f t="shared" si="38"/>
        <v>https://www.cars24.com/buy-used-Mahindra-XUV300-cars-gurgaon-11013984749/</v>
      </c>
      <c r="V2496" t="s">
        <v>5079</v>
      </c>
    </row>
    <row r="2497" spans="1:22" x14ac:dyDescent="0.25">
      <c r="A2497" t="s">
        <v>530</v>
      </c>
      <c r="B2497">
        <v>921000</v>
      </c>
      <c r="C2497">
        <v>0</v>
      </c>
      <c r="D2497" t="s">
        <v>3588</v>
      </c>
      <c r="E2497" t="s">
        <v>3668</v>
      </c>
      <c r="F2497" t="s">
        <v>3708</v>
      </c>
      <c r="G2497" t="s">
        <v>4024</v>
      </c>
      <c r="H2497">
        <v>2019</v>
      </c>
      <c r="I2497" t="s">
        <v>4483</v>
      </c>
      <c r="J2497" t="s">
        <v>4486</v>
      </c>
      <c r="K2497" t="s">
        <v>4488</v>
      </c>
      <c r="L2497">
        <v>1</v>
      </c>
      <c r="M2497" t="s">
        <v>4545</v>
      </c>
      <c r="N2497" t="s">
        <v>4676</v>
      </c>
      <c r="O2497" t="s">
        <v>5006</v>
      </c>
      <c r="P2497">
        <v>54342</v>
      </c>
      <c r="Q2497">
        <v>20.096340179443359</v>
      </c>
      <c r="R2497">
        <v>15</v>
      </c>
      <c r="S2497" t="s">
        <v>5017</v>
      </c>
      <c r="T2497">
        <v>6</v>
      </c>
      <c r="U2497" t="str">
        <f t="shared" si="38"/>
        <v>https://www.cars24.com/buy-used-Maruti-XL6-cars-gurgaon-11019931789/</v>
      </c>
      <c r="V2497" t="s">
        <v>5079</v>
      </c>
    </row>
    <row r="2498" spans="1:22" x14ac:dyDescent="0.25">
      <c r="A2498" t="s">
        <v>451</v>
      </c>
      <c r="B2498">
        <v>682706</v>
      </c>
      <c r="C2498">
        <v>880044</v>
      </c>
      <c r="D2498" t="s">
        <v>3585</v>
      </c>
      <c r="E2498" t="s">
        <v>3673</v>
      </c>
      <c r="F2498" t="s">
        <v>3705</v>
      </c>
      <c r="G2498" t="s">
        <v>3826</v>
      </c>
      <c r="H2498">
        <v>2023</v>
      </c>
      <c r="I2498" t="s">
        <v>4482</v>
      </c>
      <c r="J2498" t="s">
        <v>4486</v>
      </c>
      <c r="K2498" t="s">
        <v>4488</v>
      </c>
      <c r="L2498">
        <v>1</v>
      </c>
      <c r="M2498" t="s">
        <v>4559</v>
      </c>
      <c r="N2498" t="s">
        <v>4649</v>
      </c>
      <c r="O2498" t="s">
        <v>5008</v>
      </c>
      <c r="P2498">
        <v>14050</v>
      </c>
      <c r="Q2498">
        <v>20.095792770385739</v>
      </c>
      <c r="R2498">
        <v>15</v>
      </c>
      <c r="S2498" t="s">
        <v>5029</v>
      </c>
      <c r="T2498">
        <v>7</v>
      </c>
      <c r="U2498" t="str">
        <f t="shared" ref="U2498:U2561" si="39">"https://www.cars24.com/buy-used-" &amp; E2498 &amp; "-" &amp; F2498 &amp; "-cars-" &amp; V2498 &amp; "-" &amp; A2498 &amp; "/"</f>
        <v>https://www.cars24.com/buy-used-Renault-TRIBER-cars-gurgaon-10137536796/</v>
      </c>
      <c r="V2498" t="s">
        <v>5079</v>
      </c>
    </row>
    <row r="2499" spans="1:22" x14ac:dyDescent="0.25">
      <c r="A2499" t="s">
        <v>601</v>
      </c>
      <c r="B2499">
        <v>411767</v>
      </c>
      <c r="C2499">
        <v>641049</v>
      </c>
      <c r="D2499" t="s">
        <v>3641</v>
      </c>
      <c r="E2499" t="s">
        <v>3668</v>
      </c>
      <c r="F2499" t="s">
        <v>3761</v>
      </c>
      <c r="G2499" t="s">
        <v>4046</v>
      </c>
      <c r="H2499">
        <v>2018</v>
      </c>
      <c r="I2499" t="s">
        <v>4483</v>
      </c>
      <c r="J2499" t="s">
        <v>4485</v>
      </c>
      <c r="K2499" t="s">
        <v>4488</v>
      </c>
      <c r="L2499">
        <v>2</v>
      </c>
      <c r="M2499" t="s">
        <v>4503</v>
      </c>
      <c r="N2499" t="s">
        <v>4666</v>
      </c>
      <c r="O2499" t="s">
        <v>5008</v>
      </c>
      <c r="P2499">
        <v>54533</v>
      </c>
      <c r="Q2499">
        <v>20.095310211181641</v>
      </c>
      <c r="R2499">
        <v>15</v>
      </c>
      <c r="S2499" t="s">
        <v>5026</v>
      </c>
      <c r="T2499">
        <v>5</v>
      </c>
      <c r="U2499" t="str">
        <f t="shared" si="39"/>
        <v>https://www.cars24.com/buy-used-Maruti-Celerio X-cars-gurgaon-10595030757/</v>
      </c>
      <c r="V2499" t="s">
        <v>5079</v>
      </c>
    </row>
    <row r="2500" spans="1:22" x14ac:dyDescent="0.25">
      <c r="A2500" t="s">
        <v>556</v>
      </c>
      <c r="B2500">
        <v>451477</v>
      </c>
      <c r="C2500">
        <v>569800</v>
      </c>
      <c r="D2500" t="s">
        <v>3633</v>
      </c>
      <c r="E2500" t="s">
        <v>3668</v>
      </c>
      <c r="F2500" t="s">
        <v>3753</v>
      </c>
      <c r="G2500" t="s">
        <v>4036</v>
      </c>
      <c r="H2500">
        <v>2020</v>
      </c>
      <c r="I2500" t="s">
        <v>4482</v>
      </c>
      <c r="J2500" t="s">
        <v>4485</v>
      </c>
      <c r="K2500" t="s">
        <v>4488</v>
      </c>
      <c r="L2500">
        <v>1</v>
      </c>
      <c r="M2500" t="s">
        <v>4567</v>
      </c>
      <c r="N2500" t="s">
        <v>4649</v>
      </c>
      <c r="P2500">
        <v>54194</v>
      </c>
      <c r="Q2500">
        <v>20.094779968261719</v>
      </c>
      <c r="R2500">
        <v>15</v>
      </c>
      <c r="S2500" t="s">
        <v>5015</v>
      </c>
      <c r="T2500">
        <v>5</v>
      </c>
      <c r="U2500" t="str">
        <f t="shared" si="39"/>
        <v>https://www.cars24.com/buy-used-Maruti-New Wagon-R-cars-gurgaon-10145082723/</v>
      </c>
      <c r="V2500" t="s">
        <v>5079</v>
      </c>
    </row>
    <row r="2501" spans="1:22" x14ac:dyDescent="0.25">
      <c r="A2501" t="s">
        <v>611</v>
      </c>
      <c r="B2501">
        <v>1011356</v>
      </c>
      <c r="C2501">
        <v>1472507</v>
      </c>
      <c r="D2501" t="s">
        <v>3627</v>
      </c>
      <c r="E2501" t="s">
        <v>3674</v>
      </c>
      <c r="F2501" t="s">
        <v>3747</v>
      </c>
      <c r="G2501" t="s">
        <v>4047</v>
      </c>
      <c r="H2501">
        <v>2021</v>
      </c>
      <c r="I2501" t="s">
        <v>4482</v>
      </c>
      <c r="J2501" t="s">
        <v>4486</v>
      </c>
      <c r="K2501" t="s">
        <v>4488</v>
      </c>
      <c r="L2501">
        <v>1</v>
      </c>
      <c r="M2501" t="s">
        <v>4497</v>
      </c>
      <c r="N2501" t="s">
        <v>4658</v>
      </c>
      <c r="O2501" t="s">
        <v>5007</v>
      </c>
      <c r="P2501">
        <v>12532</v>
      </c>
      <c r="Q2501">
        <v>20.094694137573239</v>
      </c>
      <c r="R2501">
        <v>15</v>
      </c>
      <c r="S2501" t="s">
        <v>5013</v>
      </c>
      <c r="T2501">
        <v>5</v>
      </c>
      <c r="U2501" t="str">
        <f t="shared" si="39"/>
        <v>https://www.cars24.com/buy-used-Mahindra-XUV300-cars-gurgaon-10009336797/</v>
      </c>
      <c r="V2501" t="s">
        <v>5079</v>
      </c>
    </row>
    <row r="2502" spans="1:22" x14ac:dyDescent="0.25">
      <c r="A2502" t="s">
        <v>568</v>
      </c>
      <c r="B2502">
        <v>311586</v>
      </c>
      <c r="C2502">
        <v>500600</v>
      </c>
      <c r="D2502" t="s">
        <v>3636</v>
      </c>
      <c r="E2502" t="s">
        <v>3668</v>
      </c>
      <c r="F2502" t="s">
        <v>3756</v>
      </c>
      <c r="G2502" t="s">
        <v>3789</v>
      </c>
      <c r="H2502">
        <v>2015</v>
      </c>
      <c r="I2502" t="s">
        <v>4482</v>
      </c>
      <c r="J2502" t="s">
        <v>4485</v>
      </c>
      <c r="K2502" t="s">
        <v>4488</v>
      </c>
      <c r="L2502">
        <v>1</v>
      </c>
      <c r="M2502" t="s">
        <v>4553</v>
      </c>
      <c r="N2502" t="s">
        <v>4668</v>
      </c>
      <c r="P2502">
        <v>66325</v>
      </c>
      <c r="Q2502">
        <v>20.09404182434082</v>
      </c>
      <c r="R2502">
        <v>15</v>
      </c>
      <c r="S2502" t="s">
        <v>5021</v>
      </c>
      <c r="T2502">
        <v>5</v>
      </c>
      <c r="U2502" t="str">
        <f t="shared" si="39"/>
        <v>https://www.cars24.com/buy-used-Maruti-Wagon R Stingray-cars-gurgaon-10572484709/</v>
      </c>
      <c r="V2502" t="s">
        <v>5079</v>
      </c>
    </row>
    <row r="2503" spans="1:22" x14ac:dyDescent="0.25">
      <c r="A2503" t="s">
        <v>599</v>
      </c>
      <c r="B2503">
        <v>464000</v>
      </c>
      <c r="C2503">
        <v>644891</v>
      </c>
      <c r="D2503" t="s">
        <v>3605</v>
      </c>
      <c r="E2503" t="s">
        <v>3673</v>
      </c>
      <c r="F2503" t="s">
        <v>3725</v>
      </c>
      <c r="G2503" t="s">
        <v>3918</v>
      </c>
      <c r="H2503">
        <v>2020</v>
      </c>
      <c r="I2503" t="s">
        <v>4483</v>
      </c>
      <c r="J2503" t="s">
        <v>4485</v>
      </c>
      <c r="K2503" t="s">
        <v>4488</v>
      </c>
      <c r="L2503">
        <v>1</v>
      </c>
      <c r="M2503" t="s">
        <v>4531</v>
      </c>
      <c r="N2503" t="s">
        <v>4659</v>
      </c>
      <c r="O2503" t="s">
        <v>5006</v>
      </c>
      <c r="P2503">
        <v>24956</v>
      </c>
      <c r="Q2503">
        <v>20.09379959106445</v>
      </c>
      <c r="R2503">
        <v>15</v>
      </c>
      <c r="S2503" t="s">
        <v>5043</v>
      </c>
      <c r="T2503">
        <v>5</v>
      </c>
      <c r="U2503" t="str">
        <f t="shared" si="39"/>
        <v>https://www.cars24.com/buy-used-Renault-Kwid-cars-gurgaon-10592280765/</v>
      </c>
      <c r="V2503" t="s">
        <v>5079</v>
      </c>
    </row>
    <row r="2504" spans="1:22" x14ac:dyDescent="0.25">
      <c r="A2504" t="s">
        <v>546</v>
      </c>
      <c r="B2504">
        <v>369000</v>
      </c>
      <c r="C2504">
        <v>484770</v>
      </c>
      <c r="D2504" t="s">
        <v>3589</v>
      </c>
      <c r="E2504" t="s">
        <v>3668</v>
      </c>
      <c r="F2504" t="s">
        <v>3709</v>
      </c>
      <c r="G2504" t="s">
        <v>3821</v>
      </c>
      <c r="H2504">
        <v>2020</v>
      </c>
      <c r="I2504" t="s">
        <v>4482</v>
      </c>
      <c r="J2504" t="s">
        <v>4485</v>
      </c>
      <c r="K2504" t="s">
        <v>4488</v>
      </c>
      <c r="L2504">
        <v>1</v>
      </c>
      <c r="M2504" t="s">
        <v>4583</v>
      </c>
      <c r="N2504" t="s">
        <v>4659</v>
      </c>
      <c r="P2504">
        <v>39602</v>
      </c>
      <c r="Q2504">
        <v>20.09356689453125</v>
      </c>
      <c r="R2504">
        <v>15</v>
      </c>
      <c r="S2504" t="s">
        <v>5015</v>
      </c>
      <c r="T2504">
        <v>5</v>
      </c>
      <c r="U2504" t="str">
        <f t="shared" si="39"/>
        <v>https://www.cars24.com/buy-used-Maruti-S PRESSO-cars-gurgaon-10539037784/</v>
      </c>
      <c r="V2504" t="s">
        <v>5079</v>
      </c>
    </row>
    <row r="2505" spans="1:22" x14ac:dyDescent="0.25">
      <c r="A2505" t="s">
        <v>548</v>
      </c>
      <c r="B2505">
        <v>288260</v>
      </c>
      <c r="C2505">
        <v>620042</v>
      </c>
      <c r="D2505" t="s">
        <v>3579</v>
      </c>
      <c r="E2505" t="s">
        <v>3667</v>
      </c>
      <c r="F2505" t="s">
        <v>3699</v>
      </c>
      <c r="G2505" t="s">
        <v>3946</v>
      </c>
      <c r="H2505">
        <v>2013</v>
      </c>
      <c r="I2505" t="s">
        <v>4482</v>
      </c>
      <c r="J2505" t="s">
        <v>4485</v>
      </c>
      <c r="K2505" t="s">
        <v>4488</v>
      </c>
      <c r="L2505">
        <v>2</v>
      </c>
      <c r="M2505" t="s">
        <v>4607</v>
      </c>
      <c r="N2505" t="s">
        <v>4649</v>
      </c>
      <c r="O2505" t="s">
        <v>5002</v>
      </c>
      <c r="P2505">
        <v>71347</v>
      </c>
      <c r="Q2505">
        <v>20.093538284301761</v>
      </c>
      <c r="R2505">
        <v>15</v>
      </c>
      <c r="S2505" t="s">
        <v>5030</v>
      </c>
      <c r="T2505">
        <v>5</v>
      </c>
      <c r="U2505" t="str">
        <f t="shared" si="39"/>
        <v>https://www.cars24.com/buy-used-Hyundai-Grand i10-cars-gurgaon-10174838756/</v>
      </c>
      <c r="V2505" t="s">
        <v>5079</v>
      </c>
    </row>
    <row r="2506" spans="1:22" x14ac:dyDescent="0.25">
      <c r="A2506" t="s">
        <v>596</v>
      </c>
      <c r="B2506">
        <v>461573</v>
      </c>
      <c r="C2506">
        <v>736754</v>
      </c>
      <c r="D2506" t="s">
        <v>3579</v>
      </c>
      <c r="E2506" t="s">
        <v>3667</v>
      </c>
      <c r="F2506" t="s">
        <v>3699</v>
      </c>
      <c r="G2506" t="s">
        <v>3998</v>
      </c>
      <c r="H2506">
        <v>2015</v>
      </c>
      <c r="I2506" t="s">
        <v>4483</v>
      </c>
      <c r="J2506" t="s">
        <v>4485</v>
      </c>
      <c r="K2506" t="s">
        <v>4488</v>
      </c>
      <c r="L2506">
        <v>2</v>
      </c>
      <c r="M2506" t="s">
        <v>4604</v>
      </c>
      <c r="N2506" t="s">
        <v>4655</v>
      </c>
      <c r="O2506" t="s">
        <v>5002</v>
      </c>
      <c r="P2506">
        <v>80208</v>
      </c>
      <c r="Q2506">
        <v>20.093536376953121</v>
      </c>
      <c r="R2506">
        <v>15</v>
      </c>
      <c r="S2506" t="s">
        <v>5025</v>
      </c>
      <c r="T2506">
        <v>5</v>
      </c>
      <c r="U2506" t="str">
        <f t="shared" si="39"/>
        <v>https://www.cars24.com/buy-used-Hyundai-Grand i10-cars-gurgaon-10004383768/</v>
      </c>
      <c r="V2506" t="s">
        <v>5079</v>
      </c>
    </row>
    <row r="2507" spans="1:22" x14ac:dyDescent="0.25">
      <c r="A2507" t="s">
        <v>584</v>
      </c>
      <c r="B2507">
        <v>1002400</v>
      </c>
      <c r="C2507">
        <v>1362882</v>
      </c>
      <c r="D2507" t="s">
        <v>3568</v>
      </c>
      <c r="E2507" t="s">
        <v>3669</v>
      </c>
      <c r="F2507" t="s">
        <v>3688</v>
      </c>
      <c r="G2507" t="s">
        <v>4019</v>
      </c>
      <c r="H2507">
        <v>2022</v>
      </c>
      <c r="I2507" t="s">
        <v>4482</v>
      </c>
      <c r="J2507" t="s">
        <v>4486</v>
      </c>
      <c r="K2507" t="s">
        <v>4488</v>
      </c>
      <c r="L2507">
        <v>1</v>
      </c>
      <c r="M2507" t="s">
        <v>4548</v>
      </c>
      <c r="N2507" t="s">
        <v>4656</v>
      </c>
      <c r="O2507" t="s">
        <v>5003</v>
      </c>
      <c r="P2507">
        <v>14842</v>
      </c>
      <c r="Q2507">
        <v>20.093416213989261</v>
      </c>
      <c r="R2507">
        <v>15</v>
      </c>
      <c r="S2507" t="s">
        <v>5013</v>
      </c>
      <c r="T2507">
        <v>5</v>
      </c>
      <c r="U2507" t="str">
        <f t="shared" si="39"/>
        <v>https://www.cars24.com/buy-used-Tata-NEXON-cars-gurgaon-10062330786/</v>
      </c>
      <c r="V2507" t="s">
        <v>5079</v>
      </c>
    </row>
    <row r="2508" spans="1:22" x14ac:dyDescent="0.25">
      <c r="A2508" t="s">
        <v>497</v>
      </c>
      <c r="B2508">
        <v>404000</v>
      </c>
      <c r="C2508">
        <v>1136590</v>
      </c>
      <c r="D2508" t="s">
        <v>3566</v>
      </c>
      <c r="E2508" t="s">
        <v>3670</v>
      </c>
      <c r="F2508" t="s">
        <v>3686</v>
      </c>
      <c r="G2508" t="s">
        <v>3792</v>
      </c>
      <c r="H2508">
        <v>2014</v>
      </c>
      <c r="I2508" t="s">
        <v>4482</v>
      </c>
      <c r="J2508" t="s">
        <v>4484</v>
      </c>
      <c r="K2508" t="s">
        <v>4488</v>
      </c>
      <c r="L2508">
        <v>2</v>
      </c>
      <c r="M2508" t="s">
        <v>4619</v>
      </c>
      <c r="N2508" t="s">
        <v>4668</v>
      </c>
      <c r="O2508" t="s">
        <v>5007</v>
      </c>
      <c r="P2508">
        <v>95073</v>
      </c>
      <c r="Q2508">
        <v>20.09331130981445</v>
      </c>
      <c r="R2508">
        <v>15</v>
      </c>
      <c r="S2508" t="s">
        <v>5059</v>
      </c>
      <c r="T2508">
        <v>5</v>
      </c>
      <c r="U2508" t="str">
        <f t="shared" si="39"/>
        <v>https://www.cars24.com/buy-used-Honda-City-cars-gurgaon-10002989783/</v>
      </c>
      <c r="V2508" t="s">
        <v>5079</v>
      </c>
    </row>
    <row r="2509" spans="1:22" x14ac:dyDescent="0.25">
      <c r="A2509" t="s">
        <v>578</v>
      </c>
      <c r="B2509">
        <v>501199</v>
      </c>
      <c r="C2509">
        <v>843751</v>
      </c>
      <c r="D2509" t="s">
        <v>3593</v>
      </c>
      <c r="E2509" t="s">
        <v>3668</v>
      </c>
      <c r="F2509" t="s">
        <v>3713</v>
      </c>
      <c r="G2509" t="s">
        <v>3966</v>
      </c>
      <c r="H2509">
        <v>2015</v>
      </c>
      <c r="I2509" t="s">
        <v>4482</v>
      </c>
      <c r="J2509" t="s">
        <v>4485</v>
      </c>
      <c r="K2509" t="s">
        <v>4488</v>
      </c>
      <c r="L2509">
        <v>1</v>
      </c>
      <c r="M2509" t="s">
        <v>4553</v>
      </c>
      <c r="N2509" t="s">
        <v>4658</v>
      </c>
      <c r="O2509" t="s">
        <v>5005</v>
      </c>
      <c r="P2509">
        <v>33752</v>
      </c>
      <c r="Q2509">
        <v>20.0919303894043</v>
      </c>
      <c r="R2509">
        <v>15</v>
      </c>
      <c r="S2509" t="s">
        <v>5027</v>
      </c>
      <c r="T2509">
        <v>5</v>
      </c>
      <c r="U2509" t="str">
        <f t="shared" si="39"/>
        <v>https://www.cars24.com/buy-used-Maruti-Baleno-cars-gurgaon-10009080726/</v>
      </c>
      <c r="V2509" t="s">
        <v>5079</v>
      </c>
    </row>
    <row r="2510" spans="1:22" x14ac:dyDescent="0.25">
      <c r="A2510" t="s">
        <v>502</v>
      </c>
      <c r="B2510">
        <v>339000</v>
      </c>
      <c r="C2510">
        <v>620042</v>
      </c>
      <c r="D2510" t="s">
        <v>3579</v>
      </c>
      <c r="E2510" t="s">
        <v>3667</v>
      </c>
      <c r="F2510" t="s">
        <v>3699</v>
      </c>
      <c r="G2510" t="s">
        <v>3946</v>
      </c>
      <c r="H2510">
        <v>2015</v>
      </c>
      <c r="I2510" t="s">
        <v>4482</v>
      </c>
      <c r="J2510" t="s">
        <v>4485</v>
      </c>
      <c r="K2510" t="s">
        <v>4488</v>
      </c>
      <c r="L2510">
        <v>1</v>
      </c>
      <c r="M2510" t="s">
        <v>4573</v>
      </c>
      <c r="N2510" t="s">
        <v>4656</v>
      </c>
      <c r="O2510" t="s">
        <v>5002</v>
      </c>
      <c r="P2510">
        <v>99385</v>
      </c>
      <c r="Q2510">
        <v>20.091449737548832</v>
      </c>
      <c r="R2510">
        <v>15</v>
      </c>
      <c r="S2510" t="s">
        <v>5030</v>
      </c>
      <c r="T2510">
        <v>5</v>
      </c>
      <c r="U2510" t="str">
        <f t="shared" si="39"/>
        <v>https://www.cars24.com/buy-used-Hyundai-Grand i10-cars-gurgaon-10176537782/</v>
      </c>
      <c r="V2510" t="s">
        <v>5079</v>
      </c>
    </row>
    <row r="2511" spans="1:22" x14ac:dyDescent="0.25">
      <c r="A2511" t="s">
        <v>592</v>
      </c>
      <c r="B2511">
        <v>425044</v>
      </c>
      <c r="C2511">
        <v>688756</v>
      </c>
      <c r="D2511" t="s">
        <v>3593</v>
      </c>
      <c r="E2511" t="s">
        <v>3668</v>
      </c>
      <c r="F2511" t="s">
        <v>3713</v>
      </c>
      <c r="G2511" t="s">
        <v>3842</v>
      </c>
      <c r="H2511">
        <v>2015</v>
      </c>
      <c r="I2511" t="s">
        <v>4482</v>
      </c>
      <c r="J2511" t="s">
        <v>4485</v>
      </c>
      <c r="K2511" t="s">
        <v>4488</v>
      </c>
      <c r="L2511">
        <v>1</v>
      </c>
      <c r="M2511" t="s">
        <v>4553</v>
      </c>
      <c r="N2511" t="s">
        <v>4658</v>
      </c>
      <c r="P2511">
        <v>69308</v>
      </c>
      <c r="Q2511">
        <v>20.091218948364261</v>
      </c>
      <c r="R2511">
        <v>15</v>
      </c>
      <c r="S2511" t="s">
        <v>5018</v>
      </c>
      <c r="T2511">
        <v>5</v>
      </c>
      <c r="U2511" t="str">
        <f t="shared" si="39"/>
        <v>https://www.cars24.com/buy-used-Maruti-Baleno-cars-gurgaon-10589180708/</v>
      </c>
      <c r="V2511" t="s">
        <v>5079</v>
      </c>
    </row>
    <row r="2512" spans="1:22" x14ac:dyDescent="0.25">
      <c r="A2512" t="s">
        <v>588</v>
      </c>
      <c r="B2512">
        <v>495000</v>
      </c>
      <c r="C2512">
        <v>688756</v>
      </c>
      <c r="D2512" t="s">
        <v>3593</v>
      </c>
      <c r="E2512" t="s">
        <v>3668</v>
      </c>
      <c r="F2512" t="s">
        <v>3713</v>
      </c>
      <c r="G2512" t="s">
        <v>3842</v>
      </c>
      <c r="H2512">
        <v>2017</v>
      </c>
      <c r="I2512" t="s">
        <v>4482</v>
      </c>
      <c r="J2512" t="s">
        <v>4485</v>
      </c>
      <c r="K2512" t="s">
        <v>4488</v>
      </c>
      <c r="L2512">
        <v>1</v>
      </c>
      <c r="M2512" t="s">
        <v>4521</v>
      </c>
      <c r="N2512" t="s">
        <v>4671</v>
      </c>
      <c r="P2512">
        <v>31714</v>
      </c>
      <c r="Q2512">
        <v>20.090055465698239</v>
      </c>
      <c r="R2512">
        <v>15</v>
      </c>
      <c r="S2512" t="s">
        <v>5018</v>
      </c>
      <c r="T2512">
        <v>5</v>
      </c>
      <c r="U2512" t="str">
        <f t="shared" si="39"/>
        <v>https://www.cars24.com/buy-used-Maruti-Baleno-cars-gurgaon-10098683744/</v>
      </c>
      <c r="V2512" t="s">
        <v>5079</v>
      </c>
    </row>
    <row r="2513" spans="1:22" x14ac:dyDescent="0.25">
      <c r="A2513" t="s">
        <v>488</v>
      </c>
      <c r="B2513">
        <v>642127</v>
      </c>
      <c r="C2513">
        <v>858687</v>
      </c>
      <c r="D2513" t="s">
        <v>3581</v>
      </c>
      <c r="E2513" t="s">
        <v>3669</v>
      </c>
      <c r="F2513" t="s">
        <v>3701</v>
      </c>
      <c r="G2513" t="s">
        <v>3825</v>
      </c>
      <c r="H2513">
        <v>2020</v>
      </c>
      <c r="I2513" t="s">
        <v>4482</v>
      </c>
      <c r="J2513" t="s">
        <v>4484</v>
      </c>
      <c r="K2513" t="s">
        <v>4488</v>
      </c>
      <c r="L2513">
        <v>1</v>
      </c>
      <c r="M2513" t="s">
        <v>4567</v>
      </c>
      <c r="N2513" t="s">
        <v>4686</v>
      </c>
      <c r="P2513">
        <v>17280</v>
      </c>
      <c r="Q2513">
        <v>20.090032577514648</v>
      </c>
      <c r="R2513">
        <v>15</v>
      </c>
      <c r="S2513" t="s">
        <v>5024</v>
      </c>
      <c r="T2513">
        <v>5</v>
      </c>
      <c r="U2513" t="str">
        <f t="shared" si="39"/>
        <v>https://www.cars24.com/buy-used-Tata-TIGOR-cars-gurgaon-10572632783/</v>
      </c>
      <c r="V2513" t="s">
        <v>5079</v>
      </c>
    </row>
    <row r="2514" spans="1:22" x14ac:dyDescent="0.25">
      <c r="A2514" t="s">
        <v>453</v>
      </c>
      <c r="B2514">
        <v>642000</v>
      </c>
      <c r="C2514">
        <v>859365</v>
      </c>
      <c r="D2514" t="s">
        <v>3585</v>
      </c>
      <c r="E2514" t="s">
        <v>3673</v>
      </c>
      <c r="F2514" t="s">
        <v>3705</v>
      </c>
      <c r="G2514" t="s">
        <v>4018</v>
      </c>
      <c r="H2514">
        <v>2022</v>
      </c>
      <c r="I2514" t="s">
        <v>4482</v>
      </c>
      <c r="J2514" t="s">
        <v>4486</v>
      </c>
      <c r="K2514" t="s">
        <v>4488</v>
      </c>
      <c r="L2514">
        <v>1</v>
      </c>
      <c r="M2514" t="s">
        <v>4525</v>
      </c>
      <c r="N2514" t="s">
        <v>4688</v>
      </c>
      <c r="O2514" t="s">
        <v>5002</v>
      </c>
      <c r="P2514">
        <v>7021</v>
      </c>
      <c r="Q2514">
        <v>20.09001350402832</v>
      </c>
      <c r="R2514">
        <v>15</v>
      </c>
      <c r="S2514" t="s">
        <v>5016</v>
      </c>
      <c r="T2514">
        <v>7</v>
      </c>
      <c r="U2514" t="str">
        <f t="shared" si="39"/>
        <v>https://www.cars24.com/buy-used-Renault-TRIBER-cars-gurgaon-11000330759/</v>
      </c>
      <c r="V2514" t="s">
        <v>5079</v>
      </c>
    </row>
    <row r="2515" spans="1:22" x14ac:dyDescent="0.25">
      <c r="A2515" t="s">
        <v>476</v>
      </c>
      <c r="B2515">
        <v>514000</v>
      </c>
      <c r="C2515">
        <v>792130</v>
      </c>
      <c r="D2515" t="s">
        <v>3593</v>
      </c>
      <c r="E2515" t="s">
        <v>3668</v>
      </c>
      <c r="F2515" t="s">
        <v>3713</v>
      </c>
      <c r="G2515" t="s">
        <v>3842</v>
      </c>
      <c r="H2515">
        <v>2019</v>
      </c>
      <c r="I2515" t="s">
        <v>4482</v>
      </c>
      <c r="J2515" t="s">
        <v>4485</v>
      </c>
      <c r="K2515" t="s">
        <v>4488</v>
      </c>
      <c r="L2515">
        <v>1</v>
      </c>
      <c r="M2515" t="s">
        <v>4519</v>
      </c>
      <c r="N2515" t="s">
        <v>4694</v>
      </c>
      <c r="O2515" t="s">
        <v>5002</v>
      </c>
      <c r="P2515">
        <v>65533</v>
      </c>
      <c r="Q2515">
        <v>20.089433670043949</v>
      </c>
      <c r="R2515">
        <v>15</v>
      </c>
      <c r="S2515" t="s">
        <v>5018</v>
      </c>
      <c r="T2515">
        <v>5</v>
      </c>
      <c r="U2515" t="str">
        <f t="shared" si="39"/>
        <v>https://www.cars24.com/buy-used-Maruti-Baleno-cars-gurgaon-10081835710/</v>
      </c>
      <c r="V2515" t="s">
        <v>5079</v>
      </c>
    </row>
    <row r="2516" spans="1:22" x14ac:dyDescent="0.25">
      <c r="A2516" t="s">
        <v>520</v>
      </c>
      <c r="B2516">
        <v>561450</v>
      </c>
      <c r="C2516">
        <v>885885</v>
      </c>
      <c r="D2516" t="s">
        <v>3585</v>
      </c>
      <c r="E2516" t="s">
        <v>3673</v>
      </c>
      <c r="F2516" t="s">
        <v>3705</v>
      </c>
      <c r="G2516" t="s">
        <v>3826</v>
      </c>
      <c r="H2516">
        <v>2020</v>
      </c>
      <c r="I2516" t="s">
        <v>4482</v>
      </c>
      <c r="J2516" t="s">
        <v>4486</v>
      </c>
      <c r="K2516" t="s">
        <v>4488</v>
      </c>
      <c r="L2516">
        <v>2</v>
      </c>
      <c r="M2516" t="s">
        <v>4530</v>
      </c>
      <c r="N2516" t="s">
        <v>4667</v>
      </c>
      <c r="O2516" t="s">
        <v>5008</v>
      </c>
      <c r="P2516">
        <v>48169</v>
      </c>
      <c r="Q2516">
        <v>20.08869552612305</v>
      </c>
      <c r="R2516">
        <v>15</v>
      </c>
      <c r="S2516" t="s">
        <v>5029</v>
      </c>
      <c r="T2516">
        <v>7</v>
      </c>
      <c r="U2516" t="str">
        <f t="shared" si="39"/>
        <v>https://www.cars24.com/buy-used-Renault-TRIBER-cars-gurgaon-11289588708/</v>
      </c>
      <c r="V2516" t="s">
        <v>5079</v>
      </c>
    </row>
    <row r="2517" spans="1:22" x14ac:dyDescent="0.25">
      <c r="A2517" t="s">
        <v>542</v>
      </c>
      <c r="B2517">
        <v>476000</v>
      </c>
      <c r="C2517">
        <v>1129096</v>
      </c>
      <c r="D2517" t="s">
        <v>3566</v>
      </c>
      <c r="E2517" t="s">
        <v>3670</v>
      </c>
      <c r="F2517" t="s">
        <v>3686</v>
      </c>
      <c r="G2517" t="s">
        <v>3792</v>
      </c>
      <c r="H2517">
        <v>2014</v>
      </c>
      <c r="I2517" t="s">
        <v>4482</v>
      </c>
      <c r="J2517" t="s">
        <v>4484</v>
      </c>
      <c r="K2517" t="s">
        <v>4488</v>
      </c>
      <c r="L2517">
        <v>1</v>
      </c>
      <c r="M2517" t="s">
        <v>4611</v>
      </c>
      <c r="N2517" t="s">
        <v>4674</v>
      </c>
      <c r="O2517" t="s">
        <v>5007</v>
      </c>
      <c r="P2517">
        <v>81451</v>
      </c>
      <c r="Q2517">
        <v>20.088590621948239</v>
      </c>
      <c r="R2517">
        <v>15</v>
      </c>
      <c r="S2517" t="s">
        <v>5038</v>
      </c>
      <c r="T2517">
        <v>5</v>
      </c>
      <c r="U2517" t="str">
        <f t="shared" si="39"/>
        <v>https://www.cars24.com/buy-used-Honda-City-cars-gurgaon-10189486723/</v>
      </c>
      <c r="V2517" t="s">
        <v>5079</v>
      </c>
    </row>
    <row r="2518" spans="1:22" x14ac:dyDescent="0.25">
      <c r="A2518" t="s">
        <v>558</v>
      </c>
      <c r="B2518">
        <v>374979</v>
      </c>
      <c r="C2518">
        <v>444950</v>
      </c>
      <c r="D2518" t="s">
        <v>3605</v>
      </c>
      <c r="E2518" t="s">
        <v>3673</v>
      </c>
      <c r="F2518" t="s">
        <v>3725</v>
      </c>
      <c r="G2518" t="s">
        <v>3851</v>
      </c>
      <c r="H2518">
        <v>2019</v>
      </c>
      <c r="I2518" t="s">
        <v>4482</v>
      </c>
      <c r="J2518" t="s">
        <v>4485</v>
      </c>
      <c r="K2518" t="s">
        <v>4488</v>
      </c>
      <c r="L2518">
        <v>1</v>
      </c>
      <c r="M2518" t="s">
        <v>4556</v>
      </c>
      <c r="N2518" t="s">
        <v>4651</v>
      </c>
      <c r="O2518" t="s">
        <v>5002</v>
      </c>
      <c r="P2518">
        <v>34562</v>
      </c>
      <c r="Q2518">
        <v>20.08784103393555</v>
      </c>
      <c r="R2518">
        <v>15</v>
      </c>
      <c r="S2518" t="s">
        <v>5043</v>
      </c>
      <c r="T2518">
        <v>5</v>
      </c>
      <c r="U2518" t="str">
        <f t="shared" si="39"/>
        <v>https://www.cars24.com/buy-used-Renault-Kwid-cars-gurgaon-11032383769/</v>
      </c>
      <c r="V2518" t="s">
        <v>5079</v>
      </c>
    </row>
    <row r="2519" spans="1:22" x14ac:dyDescent="0.25">
      <c r="A2519" t="s">
        <v>605</v>
      </c>
      <c r="B2519">
        <v>484340</v>
      </c>
      <c r="C2519">
        <v>811355</v>
      </c>
      <c r="D2519" t="s">
        <v>3593</v>
      </c>
      <c r="E2519" t="s">
        <v>3668</v>
      </c>
      <c r="F2519" t="s">
        <v>3713</v>
      </c>
      <c r="G2519" t="s">
        <v>3937</v>
      </c>
      <c r="H2519">
        <v>2018</v>
      </c>
      <c r="I2519" t="s">
        <v>4483</v>
      </c>
      <c r="J2519" t="s">
        <v>4485</v>
      </c>
      <c r="K2519" t="s">
        <v>4488</v>
      </c>
      <c r="L2519">
        <v>1</v>
      </c>
      <c r="M2519" t="s">
        <v>4493</v>
      </c>
      <c r="N2519" t="s">
        <v>4651</v>
      </c>
      <c r="P2519">
        <v>94466</v>
      </c>
      <c r="Q2519">
        <v>20.087739944458011</v>
      </c>
      <c r="R2519">
        <v>15</v>
      </c>
      <c r="S2519" t="s">
        <v>5018</v>
      </c>
      <c r="T2519">
        <v>5</v>
      </c>
      <c r="U2519" t="str">
        <f t="shared" si="39"/>
        <v>https://www.cars24.com/buy-used-Maruti-Baleno-cars-gurgaon-11047481725/</v>
      </c>
      <c r="V2519" t="s">
        <v>5079</v>
      </c>
    </row>
    <row r="2520" spans="1:22" x14ac:dyDescent="0.25">
      <c r="A2520" t="s">
        <v>577</v>
      </c>
      <c r="B2520">
        <v>465696</v>
      </c>
      <c r="C2520">
        <v>581900</v>
      </c>
      <c r="D2520" t="s">
        <v>3589</v>
      </c>
      <c r="E2520" t="s">
        <v>3668</v>
      </c>
      <c r="F2520" t="s">
        <v>3709</v>
      </c>
      <c r="G2520" t="s">
        <v>4042</v>
      </c>
      <c r="H2520">
        <v>2021</v>
      </c>
      <c r="I2520" t="s">
        <v>4483</v>
      </c>
      <c r="J2520" t="s">
        <v>4485</v>
      </c>
      <c r="K2520" t="s">
        <v>4488</v>
      </c>
      <c r="L2520">
        <v>1</v>
      </c>
      <c r="M2520" t="s">
        <v>4498</v>
      </c>
      <c r="N2520" t="s">
        <v>4668</v>
      </c>
      <c r="O2520" t="s">
        <v>5005</v>
      </c>
      <c r="P2520">
        <v>27032</v>
      </c>
      <c r="Q2520">
        <v>20.08757209777832</v>
      </c>
      <c r="R2520">
        <v>15</v>
      </c>
      <c r="S2520" t="s">
        <v>5016</v>
      </c>
      <c r="T2520">
        <v>5</v>
      </c>
      <c r="U2520" t="str">
        <f t="shared" si="39"/>
        <v>https://www.cars24.com/buy-used-Maruti-S PRESSO-cars-gurgaon-10046038715/</v>
      </c>
      <c r="V2520" t="s">
        <v>5079</v>
      </c>
    </row>
    <row r="2521" spans="1:22" x14ac:dyDescent="0.25">
      <c r="A2521" t="s">
        <v>586</v>
      </c>
      <c r="B2521">
        <v>419673</v>
      </c>
      <c r="C2521">
        <v>528607</v>
      </c>
      <c r="D2521" t="s">
        <v>3612</v>
      </c>
      <c r="E2521" t="s">
        <v>3668</v>
      </c>
      <c r="F2521" t="s">
        <v>3732</v>
      </c>
      <c r="G2521" t="s">
        <v>3913</v>
      </c>
      <c r="H2521">
        <v>2017</v>
      </c>
      <c r="I2521" t="s">
        <v>4482</v>
      </c>
      <c r="J2521" t="s">
        <v>4485</v>
      </c>
      <c r="K2521" t="s">
        <v>4488</v>
      </c>
      <c r="L2521">
        <v>1</v>
      </c>
      <c r="M2521" t="s">
        <v>4595</v>
      </c>
      <c r="N2521" t="s">
        <v>4663</v>
      </c>
      <c r="O2521" t="s">
        <v>5002</v>
      </c>
      <c r="P2521">
        <v>58539</v>
      </c>
      <c r="Q2521">
        <v>20.087482452392582</v>
      </c>
      <c r="R2521">
        <v>15</v>
      </c>
      <c r="S2521" t="s">
        <v>5033</v>
      </c>
      <c r="T2521">
        <v>5</v>
      </c>
      <c r="U2521" t="str">
        <f t="shared" si="39"/>
        <v>https://www.cars24.com/buy-used-Maruti-Swift-cars-gurgaon-10083338723/</v>
      </c>
      <c r="V2521" t="s">
        <v>5079</v>
      </c>
    </row>
    <row r="2522" spans="1:22" x14ac:dyDescent="0.25">
      <c r="A2522" t="s">
        <v>603</v>
      </c>
      <c r="B2522">
        <v>853650</v>
      </c>
      <c r="C2522">
        <v>1454882</v>
      </c>
      <c r="D2522" t="s">
        <v>3627</v>
      </c>
      <c r="E2522" t="s">
        <v>3674</v>
      </c>
      <c r="F2522" t="s">
        <v>3747</v>
      </c>
      <c r="G2522" t="s">
        <v>4017</v>
      </c>
      <c r="H2522">
        <v>2019</v>
      </c>
      <c r="I2522" t="s">
        <v>4482</v>
      </c>
      <c r="J2522" t="s">
        <v>4486</v>
      </c>
      <c r="K2522" t="s">
        <v>4488</v>
      </c>
      <c r="L2522">
        <v>1</v>
      </c>
      <c r="M2522" t="s">
        <v>4543</v>
      </c>
      <c r="N2522" t="s">
        <v>4658</v>
      </c>
      <c r="O2522" t="s">
        <v>5005</v>
      </c>
      <c r="P2522">
        <v>47914</v>
      </c>
      <c r="Q2522">
        <v>20.086214065551761</v>
      </c>
      <c r="R2522">
        <v>15</v>
      </c>
      <c r="S2522" t="s">
        <v>5013</v>
      </c>
      <c r="T2522">
        <v>5</v>
      </c>
      <c r="U2522" t="str">
        <f t="shared" si="39"/>
        <v>https://www.cars24.com/buy-used-Mahindra-XUV300-cars-gurgaon-10193681745/</v>
      </c>
      <c r="V2522" t="s">
        <v>5079</v>
      </c>
    </row>
    <row r="2523" spans="1:22" x14ac:dyDescent="0.25">
      <c r="A2523" t="s">
        <v>481</v>
      </c>
      <c r="B2523">
        <v>496545</v>
      </c>
      <c r="C2523">
        <v>1050822</v>
      </c>
      <c r="D2523" t="s">
        <v>3566</v>
      </c>
      <c r="E2523" t="s">
        <v>3670</v>
      </c>
      <c r="F2523" t="s">
        <v>3686</v>
      </c>
      <c r="G2523" t="s">
        <v>3792</v>
      </c>
      <c r="H2523">
        <v>2014</v>
      </c>
      <c r="I2523" t="s">
        <v>4482</v>
      </c>
      <c r="J2523" t="s">
        <v>4484</v>
      </c>
      <c r="K2523" t="s">
        <v>4488</v>
      </c>
      <c r="L2523">
        <v>1</v>
      </c>
      <c r="M2523" t="s">
        <v>4620</v>
      </c>
      <c r="N2523" t="s">
        <v>4656</v>
      </c>
      <c r="P2523">
        <v>43980</v>
      </c>
      <c r="Q2523">
        <v>20.0861701965332</v>
      </c>
      <c r="R2523">
        <v>15</v>
      </c>
      <c r="S2523" t="s">
        <v>5048</v>
      </c>
      <c r="T2523">
        <v>5</v>
      </c>
      <c r="U2523" t="str">
        <f t="shared" si="39"/>
        <v>https://www.cars24.com/buy-used-Honda-City-cars-gurgaon-10546782726/</v>
      </c>
      <c r="V2523" t="s">
        <v>5079</v>
      </c>
    </row>
    <row r="2524" spans="1:22" x14ac:dyDescent="0.25">
      <c r="A2524" t="s">
        <v>593</v>
      </c>
      <c r="B2524">
        <v>323558</v>
      </c>
      <c r="C2524">
        <v>543467</v>
      </c>
      <c r="D2524" t="s">
        <v>3569</v>
      </c>
      <c r="E2524" t="s">
        <v>3668</v>
      </c>
      <c r="F2524" t="s">
        <v>3689</v>
      </c>
      <c r="G2524" t="s">
        <v>3795</v>
      </c>
      <c r="H2524">
        <v>2015</v>
      </c>
      <c r="I2524" t="s">
        <v>4483</v>
      </c>
      <c r="J2524" t="s">
        <v>4485</v>
      </c>
      <c r="K2524" t="s">
        <v>4488</v>
      </c>
      <c r="L2524">
        <v>2</v>
      </c>
      <c r="M2524" t="s">
        <v>4540</v>
      </c>
      <c r="N2524" t="s">
        <v>4666</v>
      </c>
      <c r="O2524" t="s">
        <v>5007</v>
      </c>
      <c r="P2524">
        <v>64328</v>
      </c>
      <c r="Q2524">
        <v>20.08589935302734</v>
      </c>
      <c r="R2524">
        <v>15</v>
      </c>
      <c r="S2524" t="s">
        <v>5012</v>
      </c>
      <c r="T2524">
        <v>5</v>
      </c>
      <c r="U2524" t="str">
        <f t="shared" si="39"/>
        <v>https://www.cars24.com/buy-used-Maruti-Celerio-cars-gurgaon-10515038786/</v>
      </c>
      <c r="V2524" t="s">
        <v>5079</v>
      </c>
    </row>
    <row r="2525" spans="1:22" x14ac:dyDescent="0.25">
      <c r="A2525" t="s">
        <v>571</v>
      </c>
      <c r="B2525">
        <v>290000</v>
      </c>
      <c r="C2525">
        <v>654500</v>
      </c>
      <c r="D2525" t="s">
        <v>3639</v>
      </c>
      <c r="E2525" t="s">
        <v>3670</v>
      </c>
      <c r="F2525" t="s">
        <v>3759</v>
      </c>
      <c r="G2525" t="s">
        <v>4032</v>
      </c>
      <c r="H2525">
        <v>2013</v>
      </c>
      <c r="I2525" t="s">
        <v>4482</v>
      </c>
      <c r="J2525" t="s">
        <v>4485</v>
      </c>
      <c r="K2525" t="s">
        <v>4488</v>
      </c>
      <c r="L2525">
        <v>2</v>
      </c>
      <c r="M2525" t="s">
        <v>4607</v>
      </c>
      <c r="N2525" t="s">
        <v>4651</v>
      </c>
      <c r="O2525" t="s">
        <v>5002</v>
      </c>
      <c r="P2525">
        <v>78963</v>
      </c>
      <c r="Q2525">
        <v>20.085697174072269</v>
      </c>
      <c r="R2525">
        <v>15</v>
      </c>
      <c r="S2525" t="s">
        <v>5048</v>
      </c>
      <c r="T2525">
        <v>5</v>
      </c>
      <c r="U2525" t="str">
        <f t="shared" si="39"/>
        <v>https://www.cars24.com/buy-used-Honda-Brio-cars-gurgaon-11022553760/</v>
      </c>
      <c r="V2525" t="s">
        <v>5079</v>
      </c>
    </row>
    <row r="2526" spans="1:22" x14ac:dyDescent="0.25">
      <c r="A2526" t="s">
        <v>597</v>
      </c>
      <c r="B2526">
        <v>638234</v>
      </c>
      <c r="C2526">
        <v>880153</v>
      </c>
      <c r="D2526" t="s">
        <v>3593</v>
      </c>
      <c r="E2526" t="s">
        <v>3668</v>
      </c>
      <c r="F2526" t="s">
        <v>3713</v>
      </c>
      <c r="G2526" t="s">
        <v>3833</v>
      </c>
      <c r="H2526">
        <v>2018</v>
      </c>
      <c r="I2526" t="s">
        <v>4483</v>
      </c>
      <c r="J2526" t="s">
        <v>4485</v>
      </c>
      <c r="K2526" t="s">
        <v>4488</v>
      </c>
      <c r="L2526">
        <v>1</v>
      </c>
      <c r="M2526" t="s">
        <v>4561</v>
      </c>
      <c r="N2526" t="s">
        <v>4653</v>
      </c>
      <c r="O2526" t="s">
        <v>5006</v>
      </c>
      <c r="P2526">
        <v>36969</v>
      </c>
      <c r="Q2526">
        <v>20.085258483886719</v>
      </c>
      <c r="R2526">
        <v>15</v>
      </c>
      <c r="S2526" t="s">
        <v>5023</v>
      </c>
      <c r="T2526">
        <v>5</v>
      </c>
      <c r="U2526" t="str">
        <f t="shared" si="39"/>
        <v>https://www.cars24.com/buy-used-Maruti-Baleno-cars-gurgaon-11235681760/</v>
      </c>
      <c r="V2526" t="s">
        <v>5079</v>
      </c>
    </row>
    <row r="2527" spans="1:22" x14ac:dyDescent="0.25">
      <c r="A2527" t="s">
        <v>590</v>
      </c>
      <c r="B2527">
        <v>549115</v>
      </c>
      <c r="C2527">
        <v>715373</v>
      </c>
      <c r="D2527" t="s">
        <v>3578</v>
      </c>
      <c r="E2527" t="s">
        <v>3667</v>
      </c>
      <c r="F2527" t="s">
        <v>3698</v>
      </c>
      <c r="G2527" t="s">
        <v>4043</v>
      </c>
      <c r="H2527">
        <v>2020</v>
      </c>
      <c r="I2527" t="s">
        <v>4482</v>
      </c>
      <c r="J2527" t="s">
        <v>4485</v>
      </c>
      <c r="K2527" t="s">
        <v>4488</v>
      </c>
      <c r="L2527">
        <v>2</v>
      </c>
      <c r="M2527" t="s">
        <v>4568</v>
      </c>
      <c r="N2527" t="s">
        <v>4655</v>
      </c>
      <c r="O2527" t="s">
        <v>5006</v>
      </c>
      <c r="P2527">
        <v>20631</v>
      </c>
      <c r="Q2527">
        <v>20.0850715637207</v>
      </c>
      <c r="R2527">
        <v>15</v>
      </c>
      <c r="S2527" t="s">
        <v>5016</v>
      </c>
      <c r="T2527">
        <v>5</v>
      </c>
      <c r="U2527" t="str">
        <f t="shared" si="39"/>
        <v>https://www.cars24.com/buy-used-Hyundai-GRAND I10 NIOS-cars-gurgaon-11290834717/</v>
      </c>
      <c r="V2527" t="s">
        <v>5079</v>
      </c>
    </row>
    <row r="2528" spans="1:22" x14ac:dyDescent="0.25">
      <c r="A2528" t="s">
        <v>552</v>
      </c>
      <c r="B2528">
        <v>408452</v>
      </c>
      <c r="C2528">
        <v>526900</v>
      </c>
      <c r="D2528" t="s">
        <v>3589</v>
      </c>
      <c r="E2528" t="s">
        <v>3668</v>
      </c>
      <c r="F2528" t="s">
        <v>3709</v>
      </c>
      <c r="G2528" t="s">
        <v>3877</v>
      </c>
      <c r="H2528">
        <v>2020</v>
      </c>
      <c r="I2528" t="s">
        <v>4482</v>
      </c>
      <c r="J2528" t="s">
        <v>4485</v>
      </c>
      <c r="K2528" t="s">
        <v>4488</v>
      </c>
      <c r="L2528">
        <v>1</v>
      </c>
      <c r="M2528" t="s">
        <v>4491</v>
      </c>
      <c r="N2528" t="s">
        <v>4671</v>
      </c>
      <c r="O2528" t="s">
        <v>5002</v>
      </c>
      <c r="P2528">
        <v>30057</v>
      </c>
      <c r="Q2528">
        <v>20.083658218383789</v>
      </c>
      <c r="R2528">
        <v>15</v>
      </c>
      <c r="S2528" t="s">
        <v>5016</v>
      </c>
      <c r="T2528">
        <v>5</v>
      </c>
      <c r="U2528" t="str">
        <f t="shared" si="39"/>
        <v>https://www.cars24.com/buy-used-Maruti-S PRESSO-cars-gurgaon-10012535780/</v>
      </c>
      <c r="V2528" t="s">
        <v>5079</v>
      </c>
    </row>
    <row r="2529" spans="1:22" x14ac:dyDescent="0.25">
      <c r="A2529" t="s">
        <v>565</v>
      </c>
      <c r="B2529">
        <v>376061</v>
      </c>
      <c r="C2529">
        <v>800406</v>
      </c>
      <c r="D2529" t="s">
        <v>3571</v>
      </c>
      <c r="E2529" t="s">
        <v>3670</v>
      </c>
      <c r="F2529" t="s">
        <v>3691</v>
      </c>
      <c r="G2529" t="s">
        <v>4039</v>
      </c>
      <c r="H2529">
        <v>2014</v>
      </c>
      <c r="I2529" t="s">
        <v>4483</v>
      </c>
      <c r="J2529" t="s">
        <v>4484</v>
      </c>
      <c r="K2529" t="s">
        <v>4488</v>
      </c>
      <c r="L2529">
        <v>1</v>
      </c>
      <c r="M2529" t="s">
        <v>4591</v>
      </c>
      <c r="N2529" t="s">
        <v>4662</v>
      </c>
      <c r="O2529" t="s">
        <v>5004</v>
      </c>
      <c r="P2529">
        <v>75833</v>
      </c>
      <c r="Q2529">
        <v>20.083541870117191</v>
      </c>
      <c r="R2529">
        <v>15</v>
      </c>
      <c r="S2529" t="s">
        <v>5040</v>
      </c>
      <c r="T2529">
        <v>5</v>
      </c>
      <c r="U2529" t="str">
        <f t="shared" si="39"/>
        <v>https://www.cars24.com/buy-used-Honda-Amaze-cars-gurgaon-10075431786/</v>
      </c>
      <c r="V2529" t="s">
        <v>5079</v>
      </c>
    </row>
    <row r="2530" spans="1:22" x14ac:dyDescent="0.25">
      <c r="A2530" t="s">
        <v>580</v>
      </c>
      <c r="B2530">
        <v>424876</v>
      </c>
      <c r="C2530">
        <v>526900</v>
      </c>
      <c r="D2530" t="s">
        <v>3589</v>
      </c>
      <c r="E2530" t="s">
        <v>3668</v>
      </c>
      <c r="F2530" t="s">
        <v>3709</v>
      </c>
      <c r="G2530" t="s">
        <v>3877</v>
      </c>
      <c r="H2530">
        <v>2022</v>
      </c>
      <c r="I2530" t="s">
        <v>4482</v>
      </c>
      <c r="J2530" t="s">
        <v>4485</v>
      </c>
      <c r="K2530" t="s">
        <v>4488</v>
      </c>
      <c r="L2530">
        <v>2</v>
      </c>
      <c r="M2530" t="s">
        <v>4534</v>
      </c>
      <c r="N2530" t="s">
        <v>4649</v>
      </c>
      <c r="O2530" t="s">
        <v>5002</v>
      </c>
      <c r="P2530">
        <v>21688</v>
      </c>
      <c r="Q2530">
        <v>20.08322906494141</v>
      </c>
      <c r="R2530">
        <v>15</v>
      </c>
      <c r="S2530" t="s">
        <v>5016</v>
      </c>
      <c r="T2530">
        <v>5</v>
      </c>
      <c r="U2530" t="str">
        <f t="shared" si="39"/>
        <v>https://www.cars24.com/buy-used-Maruti-S PRESSO-cars-gurgaon-11044082762/</v>
      </c>
      <c r="V2530" t="s">
        <v>5079</v>
      </c>
    </row>
    <row r="2531" spans="1:22" x14ac:dyDescent="0.25">
      <c r="A2531" t="s">
        <v>591</v>
      </c>
      <c r="B2531">
        <v>181000</v>
      </c>
      <c r="C2531">
        <v>390500</v>
      </c>
      <c r="D2531" t="s">
        <v>3638</v>
      </c>
      <c r="E2531" t="s">
        <v>3668</v>
      </c>
      <c r="F2531" t="s">
        <v>3758</v>
      </c>
      <c r="G2531" t="s">
        <v>3821</v>
      </c>
      <c r="H2531">
        <v>2011</v>
      </c>
      <c r="I2531" t="s">
        <v>4482</v>
      </c>
      <c r="J2531" t="s">
        <v>4485</v>
      </c>
      <c r="K2531" t="s">
        <v>4488</v>
      </c>
      <c r="L2531">
        <v>1</v>
      </c>
      <c r="M2531" t="s">
        <v>4597</v>
      </c>
      <c r="N2531" t="s">
        <v>4663</v>
      </c>
      <c r="P2531">
        <v>41367</v>
      </c>
      <c r="Q2531">
        <v>20.083065032958981</v>
      </c>
      <c r="R2531">
        <v>15</v>
      </c>
      <c r="S2531" t="s">
        <v>5012</v>
      </c>
      <c r="T2531">
        <v>5</v>
      </c>
      <c r="U2531" t="str">
        <f t="shared" si="39"/>
        <v>https://www.cars24.com/buy-used-Maruti-Ritz-cars-gurgaon-10156482744/</v>
      </c>
      <c r="V2531" t="s">
        <v>5079</v>
      </c>
    </row>
    <row r="2532" spans="1:22" x14ac:dyDescent="0.25">
      <c r="A2532" t="s">
        <v>564</v>
      </c>
      <c r="B2532">
        <v>553500</v>
      </c>
      <c r="C2532">
        <v>859365</v>
      </c>
      <c r="D2532" t="s">
        <v>3585</v>
      </c>
      <c r="E2532" t="s">
        <v>3673</v>
      </c>
      <c r="F2532" t="s">
        <v>3705</v>
      </c>
      <c r="G2532" t="s">
        <v>4018</v>
      </c>
      <c r="H2532">
        <v>2020</v>
      </c>
      <c r="I2532" t="s">
        <v>4482</v>
      </c>
      <c r="J2532" t="s">
        <v>4486</v>
      </c>
      <c r="K2532" t="s">
        <v>4488</v>
      </c>
      <c r="L2532">
        <v>1</v>
      </c>
      <c r="M2532" t="s">
        <v>4530</v>
      </c>
      <c r="N2532" t="s">
        <v>4674</v>
      </c>
      <c r="O2532" t="s">
        <v>5006</v>
      </c>
      <c r="P2532">
        <v>29244</v>
      </c>
      <c r="Q2532">
        <v>20.08231353759766</v>
      </c>
      <c r="R2532">
        <v>15</v>
      </c>
      <c r="S2532" t="s">
        <v>5016</v>
      </c>
      <c r="T2532">
        <v>7</v>
      </c>
      <c r="U2532" t="str">
        <f t="shared" si="39"/>
        <v>https://www.cars24.com/buy-used-Renault-TRIBER-cars-gurgaon-10105135730/</v>
      </c>
      <c r="V2532" t="s">
        <v>5079</v>
      </c>
    </row>
    <row r="2533" spans="1:22" x14ac:dyDescent="0.25">
      <c r="A2533" t="s">
        <v>585</v>
      </c>
      <c r="B2533">
        <v>685000</v>
      </c>
      <c r="C2533">
        <v>938804</v>
      </c>
      <c r="D2533" t="s">
        <v>3585</v>
      </c>
      <c r="E2533" t="s">
        <v>3673</v>
      </c>
      <c r="F2533" t="s">
        <v>3705</v>
      </c>
      <c r="G2533" t="s">
        <v>3901</v>
      </c>
      <c r="H2533">
        <v>2020</v>
      </c>
      <c r="I2533" t="s">
        <v>4483</v>
      </c>
      <c r="J2533" t="s">
        <v>4486</v>
      </c>
      <c r="K2533" t="s">
        <v>4488</v>
      </c>
      <c r="L2533">
        <v>1</v>
      </c>
      <c r="M2533" t="s">
        <v>4502</v>
      </c>
      <c r="N2533" t="s">
        <v>4649</v>
      </c>
      <c r="O2533" t="s">
        <v>5006</v>
      </c>
      <c r="P2533">
        <v>13341</v>
      </c>
      <c r="Q2533">
        <v>20.08195686340332</v>
      </c>
      <c r="R2533">
        <v>15</v>
      </c>
      <c r="S2533" t="s">
        <v>5057</v>
      </c>
      <c r="T2533">
        <v>7</v>
      </c>
      <c r="U2533" t="str">
        <f t="shared" si="39"/>
        <v>https://www.cars24.com/buy-used-Renault-TRIBER-cars-gurgaon-10176386765/</v>
      </c>
      <c r="V2533" t="s">
        <v>5079</v>
      </c>
    </row>
    <row r="2534" spans="1:22" x14ac:dyDescent="0.25">
      <c r="A2534" t="s">
        <v>587</v>
      </c>
      <c r="B2534">
        <v>455050</v>
      </c>
      <c r="C2534">
        <v>645070</v>
      </c>
      <c r="D2534" t="s">
        <v>3579</v>
      </c>
      <c r="E2534" t="s">
        <v>3667</v>
      </c>
      <c r="F2534" t="s">
        <v>3699</v>
      </c>
      <c r="G2534" t="s">
        <v>3883</v>
      </c>
      <c r="H2534">
        <v>2017</v>
      </c>
      <c r="I2534" t="s">
        <v>4482</v>
      </c>
      <c r="J2534" t="s">
        <v>4485</v>
      </c>
      <c r="K2534" t="s">
        <v>4488</v>
      </c>
      <c r="L2534">
        <v>1</v>
      </c>
      <c r="M2534" t="s">
        <v>4551</v>
      </c>
      <c r="N2534" t="s">
        <v>4658</v>
      </c>
      <c r="O2534" t="s">
        <v>5002</v>
      </c>
      <c r="P2534">
        <v>24376</v>
      </c>
      <c r="Q2534">
        <v>20.08162879943848</v>
      </c>
      <c r="R2534">
        <v>15</v>
      </c>
      <c r="S2534" t="s">
        <v>5033</v>
      </c>
      <c r="T2534">
        <v>5</v>
      </c>
      <c r="U2534" t="str">
        <f t="shared" si="39"/>
        <v>https://www.cars24.com/buy-used-Hyundai-Grand i10-cars-gurgaon-10033687723/</v>
      </c>
      <c r="V2534" t="s">
        <v>5079</v>
      </c>
    </row>
    <row r="2535" spans="1:22" x14ac:dyDescent="0.25">
      <c r="A2535" t="s">
        <v>589</v>
      </c>
      <c r="B2535">
        <v>313153</v>
      </c>
      <c r="C2535">
        <v>539686</v>
      </c>
      <c r="D2535" t="s">
        <v>3612</v>
      </c>
      <c r="E2535" t="s">
        <v>3668</v>
      </c>
      <c r="F2535" t="s">
        <v>3732</v>
      </c>
      <c r="G2535" t="s">
        <v>3789</v>
      </c>
      <c r="H2535">
        <v>2013</v>
      </c>
      <c r="I2535" t="s">
        <v>4482</v>
      </c>
      <c r="J2535" t="s">
        <v>4485</v>
      </c>
      <c r="K2535" t="s">
        <v>4488</v>
      </c>
      <c r="L2535">
        <v>1</v>
      </c>
      <c r="M2535" t="s">
        <v>4616</v>
      </c>
      <c r="N2535" t="s">
        <v>4651</v>
      </c>
      <c r="O2535" t="s">
        <v>5002</v>
      </c>
      <c r="P2535">
        <v>82502</v>
      </c>
      <c r="Q2535">
        <v>20.080913543701168</v>
      </c>
      <c r="R2535">
        <v>15</v>
      </c>
      <c r="S2535" t="s">
        <v>5012</v>
      </c>
      <c r="T2535">
        <v>5</v>
      </c>
      <c r="U2535" t="str">
        <f t="shared" si="39"/>
        <v>https://www.cars24.com/buy-used-Maruti-Swift-cars-gurgaon-10169183725/</v>
      </c>
      <c r="V2535" t="s">
        <v>5079</v>
      </c>
    </row>
    <row r="2536" spans="1:22" x14ac:dyDescent="0.25">
      <c r="A2536" t="s">
        <v>526</v>
      </c>
      <c r="B2536">
        <v>554873</v>
      </c>
      <c r="C2536">
        <v>753593</v>
      </c>
      <c r="D2536" t="s">
        <v>3564</v>
      </c>
      <c r="E2536" t="s">
        <v>3668</v>
      </c>
      <c r="F2536" t="s">
        <v>3684</v>
      </c>
      <c r="G2536" t="s">
        <v>3983</v>
      </c>
      <c r="H2536">
        <v>2018</v>
      </c>
      <c r="I2536" t="s">
        <v>4482</v>
      </c>
      <c r="J2536" t="s">
        <v>4485</v>
      </c>
      <c r="K2536" t="s">
        <v>4488</v>
      </c>
      <c r="L2536">
        <v>1</v>
      </c>
      <c r="M2536" t="s">
        <v>4549</v>
      </c>
      <c r="N2536" t="s">
        <v>4649</v>
      </c>
      <c r="O2536" t="s">
        <v>5005</v>
      </c>
      <c r="P2536">
        <v>31802</v>
      </c>
      <c r="Q2536">
        <v>20.080221176147461</v>
      </c>
      <c r="R2536">
        <v>15</v>
      </c>
      <c r="S2536" t="s">
        <v>5024</v>
      </c>
      <c r="T2536">
        <v>5</v>
      </c>
      <c r="U2536" t="str">
        <f t="shared" si="39"/>
        <v>https://www.cars24.com/buy-used-Maruti-IGNIS-cars-gurgaon-10171838793/</v>
      </c>
      <c r="V2536" t="s">
        <v>5079</v>
      </c>
    </row>
    <row r="2537" spans="1:22" x14ac:dyDescent="0.25">
      <c r="A2537" t="s">
        <v>609</v>
      </c>
      <c r="B2537">
        <v>442000</v>
      </c>
      <c r="C2537">
        <v>579700</v>
      </c>
      <c r="D2537" t="s">
        <v>3569</v>
      </c>
      <c r="E2537" t="s">
        <v>3668</v>
      </c>
      <c r="F2537" t="s">
        <v>3689</v>
      </c>
      <c r="G2537" t="s">
        <v>3996</v>
      </c>
      <c r="H2537">
        <v>2016</v>
      </c>
      <c r="I2537" t="s">
        <v>4483</v>
      </c>
      <c r="J2537" t="s">
        <v>4485</v>
      </c>
      <c r="K2537" t="s">
        <v>4488</v>
      </c>
      <c r="L2537">
        <v>1</v>
      </c>
      <c r="M2537" t="s">
        <v>4517</v>
      </c>
      <c r="N2537" t="s">
        <v>4658</v>
      </c>
      <c r="O2537" t="s">
        <v>5006</v>
      </c>
      <c r="P2537">
        <v>47493</v>
      </c>
      <c r="Q2537">
        <v>20.078189849853519</v>
      </c>
      <c r="R2537">
        <v>15</v>
      </c>
      <c r="S2537" t="s">
        <v>5045</v>
      </c>
      <c r="T2537">
        <v>5</v>
      </c>
      <c r="U2537" t="str">
        <f t="shared" si="39"/>
        <v>https://www.cars24.com/buy-used-Maruti-Celerio-cars-gurgaon-10038132710/</v>
      </c>
      <c r="V2537" t="s">
        <v>5079</v>
      </c>
    </row>
    <row r="2538" spans="1:22" x14ac:dyDescent="0.25">
      <c r="A2538" t="s">
        <v>579</v>
      </c>
      <c r="B2538">
        <v>729000</v>
      </c>
      <c r="C2538">
        <v>1473185</v>
      </c>
      <c r="D2538" t="s">
        <v>3577</v>
      </c>
      <c r="E2538" t="s">
        <v>3667</v>
      </c>
      <c r="F2538" t="s">
        <v>3697</v>
      </c>
      <c r="G2538" t="s">
        <v>3978</v>
      </c>
      <c r="H2538">
        <v>2017</v>
      </c>
      <c r="I2538" t="s">
        <v>4483</v>
      </c>
      <c r="J2538" t="s">
        <v>4486</v>
      </c>
      <c r="K2538" t="s">
        <v>4488</v>
      </c>
      <c r="L2538">
        <v>2</v>
      </c>
      <c r="M2538" t="s">
        <v>4564</v>
      </c>
      <c r="N2538" t="s">
        <v>4649</v>
      </c>
      <c r="P2538">
        <v>95444</v>
      </c>
      <c r="Q2538">
        <v>20.077959060668949</v>
      </c>
      <c r="R2538">
        <v>15</v>
      </c>
      <c r="S2538" t="s">
        <v>5024</v>
      </c>
      <c r="T2538">
        <v>5</v>
      </c>
      <c r="U2538" t="str">
        <f t="shared" si="39"/>
        <v>https://www.cars24.com/buy-used-Hyundai-Creta-cars-gurgaon-10178081728/</v>
      </c>
      <c r="V2538" t="s">
        <v>5079</v>
      </c>
    </row>
    <row r="2539" spans="1:22" x14ac:dyDescent="0.25">
      <c r="A2539" t="s">
        <v>559</v>
      </c>
      <c r="B2539">
        <v>801637</v>
      </c>
      <c r="C2539">
        <v>1163787</v>
      </c>
      <c r="D2539" t="s">
        <v>3568</v>
      </c>
      <c r="E2539" t="s">
        <v>3669</v>
      </c>
      <c r="F2539" t="s">
        <v>3688</v>
      </c>
      <c r="G2539" t="s">
        <v>3825</v>
      </c>
      <c r="H2539">
        <v>2020</v>
      </c>
      <c r="I2539" t="s">
        <v>4482</v>
      </c>
      <c r="J2539" t="s">
        <v>4486</v>
      </c>
      <c r="K2539" t="s">
        <v>4488</v>
      </c>
      <c r="L2539">
        <v>1</v>
      </c>
      <c r="M2539" t="s">
        <v>4625</v>
      </c>
      <c r="N2539" t="s">
        <v>4649</v>
      </c>
      <c r="P2539">
        <v>62836</v>
      </c>
      <c r="Q2539">
        <v>20.076353073120121</v>
      </c>
      <c r="R2539">
        <v>15</v>
      </c>
      <c r="S2539" t="s">
        <v>5024</v>
      </c>
      <c r="T2539">
        <v>5</v>
      </c>
      <c r="U2539" t="str">
        <f t="shared" si="39"/>
        <v>https://www.cars24.com/buy-used-Tata-NEXON-cars-gurgaon-10123783706/</v>
      </c>
      <c r="V2539" t="s">
        <v>5079</v>
      </c>
    </row>
    <row r="2540" spans="1:22" x14ac:dyDescent="0.25">
      <c r="A2540" t="s">
        <v>606</v>
      </c>
      <c r="B2540">
        <v>274903</v>
      </c>
      <c r="C2540">
        <v>485059</v>
      </c>
      <c r="D2540" t="s">
        <v>3584</v>
      </c>
      <c r="E2540" t="s">
        <v>3668</v>
      </c>
      <c r="F2540" t="s">
        <v>3704</v>
      </c>
      <c r="G2540" t="s">
        <v>3789</v>
      </c>
      <c r="H2540">
        <v>2014</v>
      </c>
      <c r="I2540" t="s">
        <v>4482</v>
      </c>
      <c r="J2540" t="s">
        <v>4485</v>
      </c>
      <c r="K2540" t="s">
        <v>4488</v>
      </c>
      <c r="L2540">
        <v>2</v>
      </c>
      <c r="M2540" t="s">
        <v>4605</v>
      </c>
      <c r="N2540" t="s">
        <v>4671</v>
      </c>
      <c r="P2540">
        <v>65948</v>
      </c>
      <c r="Q2540">
        <v>20.07578277587891</v>
      </c>
      <c r="R2540">
        <v>15</v>
      </c>
      <c r="S2540" t="s">
        <v>5012</v>
      </c>
      <c r="T2540">
        <v>5</v>
      </c>
      <c r="U2540" t="str">
        <f t="shared" si="39"/>
        <v>https://www.cars24.com/buy-used-Maruti-Wagon R 1.0-cars-gurgaon-10015038792/</v>
      </c>
      <c r="V2540" t="s">
        <v>5079</v>
      </c>
    </row>
    <row r="2541" spans="1:22" x14ac:dyDescent="0.25">
      <c r="A2541" t="s">
        <v>554</v>
      </c>
      <c r="B2541">
        <v>628986</v>
      </c>
      <c r="C2541">
        <v>843751</v>
      </c>
      <c r="D2541" t="s">
        <v>3593</v>
      </c>
      <c r="E2541" t="s">
        <v>3668</v>
      </c>
      <c r="F2541" t="s">
        <v>3713</v>
      </c>
      <c r="G2541" t="s">
        <v>3966</v>
      </c>
      <c r="H2541">
        <v>2019</v>
      </c>
      <c r="I2541" t="s">
        <v>4482</v>
      </c>
      <c r="J2541" t="s">
        <v>4485</v>
      </c>
      <c r="K2541" t="s">
        <v>4488</v>
      </c>
      <c r="L2541">
        <v>1</v>
      </c>
      <c r="M2541" t="s">
        <v>4527</v>
      </c>
      <c r="N2541" t="s">
        <v>4654</v>
      </c>
      <c r="O2541" t="s">
        <v>5002</v>
      </c>
      <c r="P2541">
        <v>48887</v>
      </c>
      <c r="Q2541">
        <v>20.07564735412598</v>
      </c>
      <c r="R2541">
        <v>15</v>
      </c>
      <c r="S2541" t="s">
        <v>5012</v>
      </c>
      <c r="U2541" t="str">
        <f t="shared" si="39"/>
        <v>https://www.cars24.com/buy-used-Maruti-Baleno-cars-gurgaon-11272537771/</v>
      </c>
      <c r="V2541" t="s">
        <v>5079</v>
      </c>
    </row>
    <row r="2542" spans="1:22" x14ac:dyDescent="0.25">
      <c r="A2542" t="s">
        <v>614</v>
      </c>
      <c r="B2542">
        <v>400000</v>
      </c>
      <c r="C2542">
        <v>570341</v>
      </c>
      <c r="D2542" t="s">
        <v>3579</v>
      </c>
      <c r="E2542" t="s">
        <v>3667</v>
      </c>
      <c r="F2542" t="s">
        <v>3699</v>
      </c>
      <c r="G2542" t="s">
        <v>3883</v>
      </c>
      <c r="H2542">
        <v>2017</v>
      </c>
      <c r="I2542" t="s">
        <v>4482</v>
      </c>
      <c r="J2542" t="s">
        <v>4485</v>
      </c>
      <c r="K2542" t="s">
        <v>4488</v>
      </c>
      <c r="L2542">
        <v>1</v>
      </c>
      <c r="M2542" t="s">
        <v>4564</v>
      </c>
      <c r="N2542" t="s">
        <v>4654</v>
      </c>
      <c r="O2542" t="s">
        <v>5007</v>
      </c>
      <c r="P2542">
        <v>79122</v>
      </c>
      <c r="Q2542">
        <v>20.07564735412598</v>
      </c>
      <c r="R2542">
        <v>15</v>
      </c>
      <c r="S2542" t="s">
        <v>5012</v>
      </c>
      <c r="T2542">
        <v>5</v>
      </c>
      <c r="U2542" t="str">
        <f t="shared" si="39"/>
        <v>https://www.cars24.com/buy-used-Hyundai-Grand i10-cars-gurgaon-10084183741/</v>
      </c>
      <c r="V2542" t="s">
        <v>5079</v>
      </c>
    </row>
    <row r="2543" spans="1:22" x14ac:dyDescent="0.25">
      <c r="A2543" t="s">
        <v>600</v>
      </c>
      <c r="B2543">
        <v>229000</v>
      </c>
      <c r="C2543">
        <v>761644</v>
      </c>
      <c r="D2543" t="s">
        <v>3640</v>
      </c>
      <c r="E2543" t="s">
        <v>3677</v>
      </c>
      <c r="F2543" t="s">
        <v>3760</v>
      </c>
      <c r="G2543" t="s">
        <v>4045</v>
      </c>
      <c r="H2543">
        <v>2011</v>
      </c>
      <c r="I2543" t="s">
        <v>4482</v>
      </c>
      <c r="J2543" t="s">
        <v>4484</v>
      </c>
      <c r="K2543" t="s">
        <v>4488</v>
      </c>
      <c r="L2543">
        <v>1</v>
      </c>
      <c r="M2543" t="s">
        <v>4624</v>
      </c>
      <c r="N2543" t="s">
        <v>4667</v>
      </c>
      <c r="P2543">
        <v>83914</v>
      </c>
      <c r="Q2543">
        <v>20.075139999389648</v>
      </c>
      <c r="R2543">
        <v>15</v>
      </c>
      <c r="S2543" t="s">
        <v>5055</v>
      </c>
      <c r="T2543">
        <v>5</v>
      </c>
      <c r="U2543" t="str">
        <f t="shared" si="39"/>
        <v>https://www.cars24.com/buy-used-Toyota-Etios-cars-gurgaon-10022939799/</v>
      </c>
      <c r="V2543" t="s">
        <v>5079</v>
      </c>
    </row>
    <row r="2544" spans="1:22" x14ac:dyDescent="0.25">
      <c r="A2544" t="s">
        <v>604</v>
      </c>
      <c r="B2544">
        <v>257000</v>
      </c>
      <c r="C2544">
        <v>584239</v>
      </c>
      <c r="D2544" t="s">
        <v>3642</v>
      </c>
      <c r="E2544" t="s">
        <v>3677</v>
      </c>
      <c r="F2544" t="s">
        <v>3762</v>
      </c>
      <c r="G2544" t="s">
        <v>4035</v>
      </c>
      <c r="H2544">
        <v>2013</v>
      </c>
      <c r="I2544" t="s">
        <v>4482</v>
      </c>
      <c r="J2544" t="s">
        <v>4485</v>
      </c>
      <c r="K2544" t="s">
        <v>4488</v>
      </c>
      <c r="L2544">
        <v>2</v>
      </c>
      <c r="M2544" t="s">
        <v>4593</v>
      </c>
      <c r="N2544" t="s">
        <v>4651</v>
      </c>
      <c r="O2544" t="s">
        <v>5005</v>
      </c>
      <c r="P2544">
        <v>103571</v>
      </c>
      <c r="Q2544">
        <v>20.07399940490723</v>
      </c>
      <c r="R2544">
        <v>15</v>
      </c>
      <c r="S2544" t="s">
        <v>5012</v>
      </c>
      <c r="T2544">
        <v>5</v>
      </c>
      <c r="U2544" t="str">
        <f t="shared" si="39"/>
        <v>https://www.cars24.com/buy-used-Toyota-Etios Liva-cars-gurgaon-11014689761/</v>
      </c>
      <c r="V2544" t="s">
        <v>5079</v>
      </c>
    </row>
    <row r="2545" spans="1:22" x14ac:dyDescent="0.25">
      <c r="A2545" t="s">
        <v>574</v>
      </c>
      <c r="B2545">
        <v>601836</v>
      </c>
      <c r="C2545">
        <v>792130</v>
      </c>
      <c r="D2545" t="s">
        <v>3593</v>
      </c>
      <c r="E2545" t="s">
        <v>3668</v>
      </c>
      <c r="F2545" t="s">
        <v>3713</v>
      </c>
      <c r="G2545" t="s">
        <v>3842</v>
      </c>
      <c r="H2545">
        <v>2020</v>
      </c>
      <c r="I2545" t="s">
        <v>4482</v>
      </c>
      <c r="J2545" t="s">
        <v>4485</v>
      </c>
      <c r="K2545" t="s">
        <v>4488</v>
      </c>
      <c r="L2545">
        <v>1</v>
      </c>
      <c r="M2545" t="s">
        <v>4531</v>
      </c>
      <c r="N2545" t="s">
        <v>4649</v>
      </c>
      <c r="O2545" t="s">
        <v>5006</v>
      </c>
      <c r="P2545">
        <v>31279</v>
      </c>
      <c r="Q2545">
        <v>20.073905944824219</v>
      </c>
      <c r="R2545">
        <v>15</v>
      </c>
      <c r="S2545" t="s">
        <v>5018</v>
      </c>
      <c r="T2545">
        <v>5</v>
      </c>
      <c r="U2545" t="str">
        <f t="shared" si="39"/>
        <v>https://www.cars24.com/buy-used-Maruti-Baleno-cars-gurgaon-10109681746/</v>
      </c>
      <c r="V2545" t="s">
        <v>5079</v>
      </c>
    </row>
    <row r="2546" spans="1:22" x14ac:dyDescent="0.25">
      <c r="A2546" t="s">
        <v>595</v>
      </c>
      <c r="B2546">
        <v>607622</v>
      </c>
      <c r="C2546">
        <v>1130675</v>
      </c>
      <c r="D2546" t="s">
        <v>3583</v>
      </c>
      <c r="E2546" t="s">
        <v>3668</v>
      </c>
      <c r="F2546" t="s">
        <v>3703</v>
      </c>
      <c r="G2546" t="s">
        <v>4012</v>
      </c>
      <c r="H2546">
        <v>2017</v>
      </c>
      <c r="I2546" t="s">
        <v>4483</v>
      </c>
      <c r="J2546" t="s">
        <v>4484</v>
      </c>
      <c r="K2546" t="s">
        <v>4488</v>
      </c>
      <c r="L2546">
        <v>1</v>
      </c>
      <c r="M2546" t="s">
        <v>4551</v>
      </c>
      <c r="N2546" t="s">
        <v>4655</v>
      </c>
      <c r="O2546" t="s">
        <v>5002</v>
      </c>
      <c r="P2546">
        <v>91528</v>
      </c>
      <c r="Q2546">
        <v>20.0721549987793</v>
      </c>
      <c r="R2546">
        <v>15</v>
      </c>
      <c r="S2546" t="s">
        <v>5023</v>
      </c>
      <c r="T2546">
        <v>5</v>
      </c>
      <c r="U2546" t="str">
        <f t="shared" si="39"/>
        <v>https://www.cars24.com/buy-used-Maruti-Ciaz-cars-gurgaon-10067382763/</v>
      </c>
      <c r="V2546" t="s">
        <v>5079</v>
      </c>
    </row>
    <row r="2547" spans="1:22" x14ac:dyDescent="0.25">
      <c r="A2547" t="s">
        <v>616</v>
      </c>
      <c r="B2547">
        <v>191000</v>
      </c>
      <c r="C2547">
        <v>487039</v>
      </c>
      <c r="D2547" t="s">
        <v>3635</v>
      </c>
      <c r="E2547" t="s">
        <v>3667</v>
      </c>
      <c r="F2547" t="s">
        <v>3755</v>
      </c>
      <c r="G2547" t="s">
        <v>3961</v>
      </c>
      <c r="H2547">
        <v>2011</v>
      </c>
      <c r="I2547" t="s">
        <v>4482</v>
      </c>
      <c r="J2547" t="s">
        <v>4485</v>
      </c>
      <c r="K2547" t="s">
        <v>4488</v>
      </c>
      <c r="L2547">
        <v>2</v>
      </c>
      <c r="M2547" t="s">
        <v>4623</v>
      </c>
      <c r="N2547" t="s">
        <v>4670</v>
      </c>
      <c r="P2547">
        <v>75338</v>
      </c>
      <c r="Q2547">
        <v>20.071470260620121</v>
      </c>
      <c r="R2547">
        <v>15</v>
      </c>
      <c r="S2547" t="s">
        <v>5012</v>
      </c>
      <c r="T2547">
        <v>5</v>
      </c>
      <c r="U2547" t="str">
        <f t="shared" si="39"/>
        <v>https://www.cars24.com/buy-used-Hyundai-i10-cars-gurgaon-10500981723/</v>
      </c>
      <c r="V2547" t="s">
        <v>5079</v>
      </c>
    </row>
    <row r="2548" spans="1:22" x14ac:dyDescent="0.25">
      <c r="A2548" t="s">
        <v>615</v>
      </c>
      <c r="B2548">
        <v>548000</v>
      </c>
      <c r="C2548">
        <v>885995</v>
      </c>
      <c r="D2548" t="s">
        <v>3593</v>
      </c>
      <c r="E2548" t="s">
        <v>3668</v>
      </c>
      <c r="F2548" t="s">
        <v>3713</v>
      </c>
      <c r="G2548" t="s">
        <v>3833</v>
      </c>
      <c r="H2548">
        <v>2017</v>
      </c>
      <c r="I2548" t="s">
        <v>4483</v>
      </c>
      <c r="J2548" t="s">
        <v>4485</v>
      </c>
      <c r="K2548" t="s">
        <v>4488</v>
      </c>
      <c r="L2548">
        <v>1</v>
      </c>
      <c r="M2548" t="s">
        <v>4566</v>
      </c>
      <c r="N2548" t="s">
        <v>4667</v>
      </c>
      <c r="P2548">
        <v>36618</v>
      </c>
      <c r="Q2548">
        <v>20.071195602416989</v>
      </c>
      <c r="R2548">
        <v>15</v>
      </c>
      <c r="S2548" t="s">
        <v>5023</v>
      </c>
      <c r="T2548">
        <v>5</v>
      </c>
      <c r="U2548" t="str">
        <f t="shared" si="39"/>
        <v>https://www.cars24.com/buy-used-Maruti-Baleno-cars-gurgaon-10045780709/</v>
      </c>
      <c r="V2548" t="s">
        <v>5079</v>
      </c>
    </row>
    <row r="2549" spans="1:22" x14ac:dyDescent="0.25">
      <c r="A2549" t="s">
        <v>610</v>
      </c>
      <c r="B2549">
        <v>205914</v>
      </c>
      <c r="C2549">
        <v>761644</v>
      </c>
      <c r="D2549" t="s">
        <v>3640</v>
      </c>
      <c r="E2549" t="s">
        <v>3677</v>
      </c>
      <c r="F2549" t="s">
        <v>3760</v>
      </c>
      <c r="G2549" t="s">
        <v>4045</v>
      </c>
      <c r="H2549">
        <v>2011</v>
      </c>
      <c r="I2549" t="s">
        <v>4482</v>
      </c>
      <c r="J2549" t="s">
        <v>4484</v>
      </c>
      <c r="K2549" t="s">
        <v>4488</v>
      </c>
      <c r="L2549">
        <v>2</v>
      </c>
      <c r="M2549" t="s">
        <v>4624</v>
      </c>
      <c r="N2549" t="s">
        <v>4663</v>
      </c>
      <c r="O2549" t="s">
        <v>5010</v>
      </c>
      <c r="P2549">
        <v>68623</v>
      </c>
      <c r="Q2549">
        <v>20.07089996337891</v>
      </c>
      <c r="R2549">
        <v>15</v>
      </c>
      <c r="S2549" t="s">
        <v>5055</v>
      </c>
      <c r="T2549">
        <v>5</v>
      </c>
      <c r="U2549" t="str">
        <f t="shared" si="39"/>
        <v>https://www.cars24.com/buy-used-Toyota-Etios-cars-gurgaon-11081782765/</v>
      </c>
      <c r="V2549" t="s">
        <v>5079</v>
      </c>
    </row>
    <row r="2550" spans="1:22" x14ac:dyDescent="0.25">
      <c r="A2550" t="s">
        <v>607</v>
      </c>
      <c r="B2550">
        <v>593037</v>
      </c>
      <c r="C2550">
        <v>886240</v>
      </c>
      <c r="D2550" t="s">
        <v>3582</v>
      </c>
      <c r="E2550" t="s">
        <v>3668</v>
      </c>
      <c r="F2550" t="s">
        <v>3702</v>
      </c>
      <c r="G2550" t="s">
        <v>4004</v>
      </c>
      <c r="H2550">
        <v>2019</v>
      </c>
      <c r="I2550" t="s">
        <v>4483</v>
      </c>
      <c r="J2550" t="s">
        <v>4484</v>
      </c>
      <c r="K2550" t="s">
        <v>4488</v>
      </c>
      <c r="L2550">
        <v>1</v>
      </c>
      <c r="M2550" t="s">
        <v>4565</v>
      </c>
      <c r="N2550" t="s">
        <v>4655</v>
      </c>
      <c r="P2550">
        <v>80225</v>
      </c>
      <c r="Q2550">
        <v>20.070657730102539</v>
      </c>
      <c r="R2550">
        <v>15</v>
      </c>
      <c r="S2550" t="s">
        <v>5023</v>
      </c>
      <c r="T2550">
        <v>5</v>
      </c>
      <c r="U2550" t="str">
        <f t="shared" si="39"/>
        <v>https://www.cars24.com/buy-used-Maruti-Dzire-cars-gurgaon-10534936781/</v>
      </c>
      <c r="V2550" t="s">
        <v>5079</v>
      </c>
    </row>
    <row r="2551" spans="1:22" x14ac:dyDescent="0.25">
      <c r="A2551" t="s">
        <v>529</v>
      </c>
      <c r="B2551">
        <v>412000</v>
      </c>
      <c r="C2551">
        <v>605000</v>
      </c>
      <c r="D2551" t="s">
        <v>3589</v>
      </c>
      <c r="E2551" t="s">
        <v>3668</v>
      </c>
      <c r="F2551" t="s">
        <v>3709</v>
      </c>
      <c r="G2551" t="s">
        <v>3822</v>
      </c>
      <c r="H2551">
        <v>2020</v>
      </c>
      <c r="I2551" t="s">
        <v>4482</v>
      </c>
      <c r="J2551" t="s">
        <v>4485</v>
      </c>
      <c r="K2551" t="s">
        <v>4489</v>
      </c>
      <c r="L2551">
        <v>1</v>
      </c>
      <c r="M2551" t="s">
        <v>4547</v>
      </c>
      <c r="N2551" t="s">
        <v>4697</v>
      </c>
      <c r="P2551">
        <v>64311</v>
      </c>
      <c r="Q2551">
        <v>20.068401336669918</v>
      </c>
      <c r="R2551">
        <v>13</v>
      </c>
      <c r="S2551" t="s">
        <v>5015</v>
      </c>
      <c r="T2551">
        <v>4</v>
      </c>
      <c r="U2551" t="str">
        <f t="shared" si="39"/>
        <v>https://www.cars24.com/buy-used-Maruti-S PRESSO-cars-gurgaon-10180288754/</v>
      </c>
      <c r="V2551" t="s">
        <v>5079</v>
      </c>
    </row>
    <row r="2552" spans="1:22" x14ac:dyDescent="0.25">
      <c r="A2552" t="s">
        <v>608</v>
      </c>
      <c r="B2552">
        <v>626000</v>
      </c>
      <c r="C2552">
        <v>870100</v>
      </c>
      <c r="D2552" t="s">
        <v>3593</v>
      </c>
      <c r="E2552" t="s">
        <v>3668</v>
      </c>
      <c r="F2552" t="s">
        <v>3713</v>
      </c>
      <c r="G2552" t="s">
        <v>3844</v>
      </c>
      <c r="H2552">
        <v>2020</v>
      </c>
      <c r="I2552" t="s">
        <v>4482</v>
      </c>
      <c r="J2552" t="s">
        <v>4485</v>
      </c>
      <c r="K2552" t="s">
        <v>4488</v>
      </c>
      <c r="L2552">
        <v>2</v>
      </c>
      <c r="M2552" t="s">
        <v>4492</v>
      </c>
      <c r="N2552" t="s">
        <v>4649</v>
      </c>
      <c r="P2552">
        <v>51871</v>
      </c>
      <c r="Q2552">
        <v>20.068378448486332</v>
      </c>
      <c r="R2552">
        <v>15</v>
      </c>
      <c r="S2552" t="s">
        <v>5024</v>
      </c>
      <c r="T2552">
        <v>5</v>
      </c>
      <c r="U2552" t="str">
        <f t="shared" si="39"/>
        <v>https://www.cars24.com/buy-used-Maruti-Baleno-cars-gurgaon-10110585706/</v>
      </c>
      <c r="V2552" t="s">
        <v>5079</v>
      </c>
    </row>
    <row r="2553" spans="1:22" x14ac:dyDescent="0.25">
      <c r="A2553" t="s">
        <v>612</v>
      </c>
      <c r="B2553">
        <v>424360</v>
      </c>
      <c r="C2553">
        <v>656416</v>
      </c>
      <c r="D2553" t="s">
        <v>3579</v>
      </c>
      <c r="E2553" t="s">
        <v>3667</v>
      </c>
      <c r="F2553" t="s">
        <v>3699</v>
      </c>
      <c r="G2553" t="s">
        <v>3951</v>
      </c>
      <c r="H2553">
        <v>2016</v>
      </c>
      <c r="I2553" t="s">
        <v>4483</v>
      </c>
      <c r="J2553" t="s">
        <v>4485</v>
      </c>
      <c r="K2553" t="s">
        <v>4488</v>
      </c>
      <c r="L2553">
        <v>2</v>
      </c>
      <c r="M2553" t="s">
        <v>4539</v>
      </c>
      <c r="N2553" t="s">
        <v>4649</v>
      </c>
      <c r="P2553">
        <v>25133</v>
      </c>
      <c r="Q2553">
        <v>20.068056106567379</v>
      </c>
      <c r="R2553">
        <v>15</v>
      </c>
      <c r="S2553" t="s">
        <v>5033</v>
      </c>
      <c r="T2553">
        <v>5</v>
      </c>
      <c r="U2553" t="str">
        <f t="shared" si="39"/>
        <v>https://www.cars24.com/buy-used-Hyundai-Grand i10-cars-gurgaon-10001188700/</v>
      </c>
      <c r="V2553" t="s">
        <v>5079</v>
      </c>
    </row>
    <row r="2554" spans="1:22" x14ac:dyDescent="0.25">
      <c r="A2554" t="s">
        <v>617</v>
      </c>
      <c r="B2554">
        <v>668800</v>
      </c>
      <c r="C2554">
        <v>843751</v>
      </c>
      <c r="D2554" t="s">
        <v>3593</v>
      </c>
      <c r="E2554" t="s">
        <v>3668</v>
      </c>
      <c r="F2554" t="s">
        <v>3713</v>
      </c>
      <c r="G2554" t="s">
        <v>3966</v>
      </c>
      <c r="H2554">
        <v>2019</v>
      </c>
      <c r="I2554" t="s">
        <v>4482</v>
      </c>
      <c r="J2554" t="s">
        <v>4485</v>
      </c>
      <c r="K2554" t="s">
        <v>4488</v>
      </c>
      <c r="L2554">
        <v>1</v>
      </c>
      <c r="M2554" t="s">
        <v>4512</v>
      </c>
      <c r="N2554" t="s">
        <v>4668</v>
      </c>
      <c r="O2554" t="s">
        <v>5006</v>
      </c>
      <c r="P2554">
        <v>41726</v>
      </c>
      <c r="Q2554">
        <v>20.066574096679691</v>
      </c>
      <c r="R2554">
        <v>15</v>
      </c>
      <c r="S2554" t="s">
        <v>5012</v>
      </c>
      <c r="U2554" t="str">
        <f t="shared" si="39"/>
        <v>https://www.cars24.com/buy-used-Maruti-Baleno-cars-gurgaon-10088387709/</v>
      </c>
      <c r="V2554" t="s">
        <v>5079</v>
      </c>
    </row>
    <row r="2555" spans="1:22" x14ac:dyDescent="0.25">
      <c r="A2555" t="s">
        <v>583</v>
      </c>
      <c r="B2555">
        <v>408452</v>
      </c>
      <c r="C2555">
        <v>526900</v>
      </c>
      <c r="D2555" t="s">
        <v>3589</v>
      </c>
      <c r="E2555" t="s">
        <v>3668</v>
      </c>
      <c r="F2555" t="s">
        <v>3709</v>
      </c>
      <c r="G2555" t="s">
        <v>3877</v>
      </c>
      <c r="H2555">
        <v>2020</v>
      </c>
      <c r="I2555" t="s">
        <v>4482</v>
      </c>
      <c r="J2555" t="s">
        <v>4485</v>
      </c>
      <c r="K2555" t="s">
        <v>4488</v>
      </c>
      <c r="L2555">
        <v>1</v>
      </c>
      <c r="M2555" t="s">
        <v>4531</v>
      </c>
      <c r="N2555" t="s">
        <v>4649</v>
      </c>
      <c r="O2555" t="s">
        <v>5002</v>
      </c>
      <c r="P2555">
        <v>18518</v>
      </c>
      <c r="Q2555">
        <v>20.062892913818359</v>
      </c>
      <c r="R2555">
        <v>15</v>
      </c>
      <c r="S2555" t="s">
        <v>5016</v>
      </c>
      <c r="T2555">
        <v>5</v>
      </c>
      <c r="U2555" t="str">
        <f t="shared" si="39"/>
        <v>https://www.cars24.com/buy-used-Maruti-S PRESSO-cars-gurgaon-10156935780/</v>
      </c>
      <c r="V2555" t="s">
        <v>5079</v>
      </c>
    </row>
    <row r="2556" spans="1:22" x14ac:dyDescent="0.25">
      <c r="A2556" t="s">
        <v>613</v>
      </c>
      <c r="B2556">
        <v>716000</v>
      </c>
      <c r="C2556">
        <v>1286152</v>
      </c>
      <c r="D2556" t="s">
        <v>3583</v>
      </c>
      <c r="E2556" t="s">
        <v>3668</v>
      </c>
      <c r="F2556" t="s">
        <v>3703</v>
      </c>
      <c r="G2556" t="s">
        <v>4048</v>
      </c>
      <c r="H2556">
        <v>2019</v>
      </c>
      <c r="I2556" t="s">
        <v>4482</v>
      </c>
      <c r="J2556" t="s">
        <v>4484</v>
      </c>
      <c r="K2556" t="s">
        <v>4487</v>
      </c>
      <c r="L2556">
        <v>3</v>
      </c>
      <c r="M2556" t="s">
        <v>4543</v>
      </c>
      <c r="N2556" t="s">
        <v>4649</v>
      </c>
      <c r="O2556" t="s">
        <v>5006</v>
      </c>
      <c r="P2556">
        <v>92478</v>
      </c>
      <c r="Q2556">
        <v>20.0619010925293</v>
      </c>
      <c r="R2556">
        <v>10</v>
      </c>
      <c r="S2556" t="s">
        <v>5017</v>
      </c>
      <c r="T2556">
        <v>5</v>
      </c>
      <c r="U2556" t="str">
        <f t="shared" si="39"/>
        <v>https://www.cars24.com/buy-used-Maruti-Ciaz-cars-gurgaon-29651758774/</v>
      </c>
      <c r="V2556" t="s">
        <v>5079</v>
      </c>
    </row>
    <row r="2557" spans="1:22" x14ac:dyDescent="0.25">
      <c r="A2557" t="s">
        <v>618</v>
      </c>
      <c r="B2557">
        <v>514101</v>
      </c>
      <c r="C2557">
        <v>802300</v>
      </c>
      <c r="D2557" t="s">
        <v>3571</v>
      </c>
      <c r="E2557" t="s">
        <v>3670</v>
      </c>
      <c r="F2557" t="s">
        <v>3691</v>
      </c>
      <c r="G2557" t="s">
        <v>3798</v>
      </c>
      <c r="H2557">
        <v>2019</v>
      </c>
      <c r="I2557" t="s">
        <v>4482</v>
      </c>
      <c r="J2557" t="s">
        <v>4484</v>
      </c>
      <c r="K2557" t="s">
        <v>4489</v>
      </c>
      <c r="L2557">
        <v>2</v>
      </c>
      <c r="M2557" t="s">
        <v>4596</v>
      </c>
      <c r="N2557" t="s">
        <v>4649</v>
      </c>
      <c r="O2557" t="s">
        <v>5002</v>
      </c>
      <c r="P2557">
        <v>70849</v>
      </c>
      <c r="Q2557">
        <v>10.32399940490723</v>
      </c>
      <c r="R2557">
        <v>13</v>
      </c>
      <c r="S2557" t="s">
        <v>5016</v>
      </c>
      <c r="T2557">
        <v>5</v>
      </c>
      <c r="U2557" t="str">
        <f t="shared" si="39"/>
        <v>https://www.cars24.com/buy-used-Honda-Amaze-cars-gurgaon-10177635723/</v>
      </c>
      <c r="V2557" t="s">
        <v>5079</v>
      </c>
    </row>
    <row r="2558" spans="1:22" x14ac:dyDescent="0.25">
      <c r="A2558" t="s">
        <v>620</v>
      </c>
      <c r="B2558">
        <v>457000</v>
      </c>
      <c r="C2558">
        <v>603900</v>
      </c>
      <c r="D2558" t="s">
        <v>3612</v>
      </c>
      <c r="E2558" t="s">
        <v>3668</v>
      </c>
      <c r="F2558" t="s">
        <v>3732</v>
      </c>
      <c r="G2558" t="s">
        <v>3821</v>
      </c>
      <c r="H2558">
        <v>2019</v>
      </c>
      <c r="I2558" t="s">
        <v>4482</v>
      </c>
      <c r="J2558" t="s">
        <v>4485</v>
      </c>
      <c r="K2558" t="s">
        <v>4488</v>
      </c>
      <c r="L2558">
        <v>1</v>
      </c>
      <c r="M2558" t="s">
        <v>4516</v>
      </c>
      <c r="N2558" t="s">
        <v>4654</v>
      </c>
      <c r="P2558">
        <v>57073</v>
      </c>
      <c r="Q2558">
        <v>10.13534545898438</v>
      </c>
      <c r="R2558">
        <v>15</v>
      </c>
      <c r="S2558" t="s">
        <v>5015</v>
      </c>
      <c r="T2558">
        <v>5</v>
      </c>
      <c r="U2558" t="str">
        <f t="shared" si="39"/>
        <v>https://www.cars24.com/buy-used-Maruti-Swift-cars-gurgaon-10053334798/</v>
      </c>
      <c r="V2558" t="s">
        <v>5079</v>
      </c>
    </row>
    <row r="2559" spans="1:22" x14ac:dyDescent="0.25">
      <c r="A2559" t="s">
        <v>623</v>
      </c>
      <c r="B2559">
        <v>994000</v>
      </c>
      <c r="C2559">
        <v>1248085</v>
      </c>
      <c r="D2559" t="s">
        <v>3643</v>
      </c>
      <c r="E2559" t="s">
        <v>3668</v>
      </c>
      <c r="F2559" t="s">
        <v>3763</v>
      </c>
      <c r="G2559" t="s">
        <v>4050</v>
      </c>
      <c r="H2559">
        <v>2023</v>
      </c>
      <c r="I2559" t="s">
        <v>4482</v>
      </c>
      <c r="J2559" t="s">
        <v>4486</v>
      </c>
      <c r="K2559" t="s">
        <v>4488</v>
      </c>
      <c r="L2559">
        <v>2</v>
      </c>
      <c r="M2559" t="s">
        <v>4501</v>
      </c>
      <c r="N2559" t="s">
        <v>4688</v>
      </c>
      <c r="O2559" t="s">
        <v>5005</v>
      </c>
      <c r="P2559">
        <v>8502</v>
      </c>
      <c r="Q2559">
        <v>10.13514518737793</v>
      </c>
      <c r="R2559">
        <v>15</v>
      </c>
      <c r="S2559" t="s">
        <v>5013</v>
      </c>
      <c r="T2559">
        <v>5</v>
      </c>
      <c r="U2559" t="str">
        <f t="shared" si="39"/>
        <v>https://www.cars24.com/buy-used-Maruti-BREZZA-cars-gurgaon-10093335782/</v>
      </c>
      <c r="V2559" t="s">
        <v>5079</v>
      </c>
    </row>
    <row r="2560" spans="1:22" x14ac:dyDescent="0.25">
      <c r="A2560" t="s">
        <v>622</v>
      </c>
      <c r="B2560">
        <v>1176203</v>
      </c>
      <c r="C2560">
        <v>1270175</v>
      </c>
      <c r="D2560" t="s">
        <v>3643</v>
      </c>
      <c r="E2560" t="s">
        <v>3668</v>
      </c>
      <c r="F2560" t="s">
        <v>3763</v>
      </c>
      <c r="G2560" t="s">
        <v>4050</v>
      </c>
      <c r="H2560">
        <v>2023</v>
      </c>
      <c r="I2560" t="s">
        <v>4482</v>
      </c>
      <c r="J2560" t="s">
        <v>4486</v>
      </c>
      <c r="K2560" t="s">
        <v>4488</v>
      </c>
      <c r="L2560">
        <v>1</v>
      </c>
      <c r="M2560" t="s">
        <v>4520</v>
      </c>
      <c r="N2560" t="s">
        <v>4659</v>
      </c>
      <c r="O2560" t="s">
        <v>5005</v>
      </c>
      <c r="P2560">
        <v>7048</v>
      </c>
      <c r="Q2560">
        <v>10.130184173583981</v>
      </c>
      <c r="R2560">
        <v>15</v>
      </c>
      <c r="S2560" t="s">
        <v>5013</v>
      </c>
      <c r="T2560">
        <v>5</v>
      </c>
      <c r="U2560" t="str">
        <f t="shared" si="39"/>
        <v>https://www.cars24.com/buy-used-Maruti-BREZZA-cars-gurgaon-10562582762/</v>
      </c>
      <c r="V2560" t="s">
        <v>5079</v>
      </c>
    </row>
    <row r="2561" spans="1:22" x14ac:dyDescent="0.25">
      <c r="A2561" t="s">
        <v>619</v>
      </c>
      <c r="B2561">
        <v>1381700</v>
      </c>
      <c r="C2561">
        <v>1743703</v>
      </c>
      <c r="D2561" t="s">
        <v>3577</v>
      </c>
      <c r="E2561" t="s">
        <v>3667</v>
      </c>
      <c r="F2561" t="s">
        <v>3697</v>
      </c>
      <c r="G2561" t="s">
        <v>4049</v>
      </c>
      <c r="H2561">
        <v>2021</v>
      </c>
      <c r="I2561" t="s">
        <v>4482</v>
      </c>
      <c r="J2561" t="s">
        <v>4486</v>
      </c>
      <c r="K2561" t="s">
        <v>4487</v>
      </c>
      <c r="L2561">
        <v>1</v>
      </c>
      <c r="M2561" t="s">
        <v>4522</v>
      </c>
      <c r="N2561" t="s">
        <v>4651</v>
      </c>
      <c r="O2561" t="s">
        <v>5003</v>
      </c>
      <c r="P2561">
        <v>26627</v>
      </c>
      <c r="Q2561">
        <v>10.12995433807373</v>
      </c>
      <c r="R2561">
        <v>10</v>
      </c>
      <c r="S2561" t="s">
        <v>5013</v>
      </c>
      <c r="T2561">
        <v>5</v>
      </c>
      <c r="U2561" t="str">
        <f t="shared" si="39"/>
        <v>https://www.cars24.com/buy-used-Hyundai-Creta-cars-gurgaon-11084385724/</v>
      </c>
      <c r="V2561" t="s">
        <v>5079</v>
      </c>
    </row>
    <row r="2562" spans="1:22" x14ac:dyDescent="0.25">
      <c r="A2562" t="s">
        <v>625</v>
      </c>
      <c r="B2562">
        <v>994000</v>
      </c>
      <c r="C2562">
        <v>2113825</v>
      </c>
      <c r="D2562" t="s">
        <v>3615</v>
      </c>
      <c r="E2562" t="s">
        <v>3681</v>
      </c>
      <c r="F2562" t="s">
        <v>3735</v>
      </c>
      <c r="G2562" t="s">
        <v>4052</v>
      </c>
      <c r="H2562">
        <v>2019</v>
      </c>
      <c r="I2562" t="s">
        <v>4482</v>
      </c>
      <c r="J2562" t="s">
        <v>4486</v>
      </c>
      <c r="K2562" t="s">
        <v>4487</v>
      </c>
      <c r="L2562">
        <v>1</v>
      </c>
      <c r="M2562" t="s">
        <v>4596</v>
      </c>
      <c r="N2562" t="s">
        <v>4656</v>
      </c>
      <c r="O2562" t="s">
        <v>5002</v>
      </c>
      <c r="P2562">
        <v>45323</v>
      </c>
      <c r="Q2562">
        <v>10.123775482177731</v>
      </c>
      <c r="R2562">
        <v>10</v>
      </c>
      <c r="S2562" t="s">
        <v>5022</v>
      </c>
      <c r="T2562">
        <v>5</v>
      </c>
      <c r="U2562" t="str">
        <f t="shared" ref="U2562:U2625" si="40">"https://www.cars24.com/buy-used-" &amp; E2562 &amp; "-" &amp; F2562 &amp; "-cars-" &amp; V2562 &amp; "-" &amp; A2562 &amp; "/"</f>
        <v>https://www.cars24.com/buy-used-Jeep-Compass-cars-gurgaon-10170651799/</v>
      </c>
      <c r="V2562" t="s">
        <v>5079</v>
      </c>
    </row>
    <row r="2563" spans="1:22" x14ac:dyDescent="0.25">
      <c r="A2563" t="s">
        <v>621</v>
      </c>
      <c r="B2563">
        <v>576743</v>
      </c>
      <c r="C2563">
        <v>766140</v>
      </c>
      <c r="D2563" t="s">
        <v>3612</v>
      </c>
      <c r="E2563" t="s">
        <v>3668</v>
      </c>
      <c r="F2563" t="s">
        <v>3732</v>
      </c>
      <c r="G2563" t="s">
        <v>4022</v>
      </c>
      <c r="H2563">
        <v>2019</v>
      </c>
      <c r="I2563" t="s">
        <v>4482</v>
      </c>
      <c r="J2563" t="s">
        <v>4485</v>
      </c>
      <c r="K2563" t="s">
        <v>4488</v>
      </c>
      <c r="L2563">
        <v>1</v>
      </c>
      <c r="M2563" t="s">
        <v>4523</v>
      </c>
      <c r="N2563" t="s">
        <v>4649</v>
      </c>
      <c r="O2563" t="s">
        <v>5005</v>
      </c>
      <c r="P2563">
        <v>43834</v>
      </c>
      <c r="Q2563">
        <v>10.12155151367188</v>
      </c>
      <c r="R2563">
        <v>15</v>
      </c>
      <c r="S2563" t="s">
        <v>5023</v>
      </c>
      <c r="T2563">
        <v>5</v>
      </c>
      <c r="U2563" t="str">
        <f t="shared" si="40"/>
        <v>https://www.cars24.com/buy-used-Maruti-Swift-cars-gurgaon-10198039756/</v>
      </c>
      <c r="V2563" t="s">
        <v>5079</v>
      </c>
    </row>
    <row r="2564" spans="1:22" x14ac:dyDescent="0.25">
      <c r="A2564" t="s">
        <v>630</v>
      </c>
      <c r="B2564">
        <v>459000</v>
      </c>
      <c r="C2564">
        <v>925943</v>
      </c>
      <c r="D2564" t="s">
        <v>3583</v>
      </c>
      <c r="E2564" t="s">
        <v>3668</v>
      </c>
      <c r="F2564" t="s">
        <v>3703</v>
      </c>
      <c r="G2564" t="s">
        <v>3877</v>
      </c>
      <c r="H2564">
        <v>2015</v>
      </c>
      <c r="I2564" t="s">
        <v>4482</v>
      </c>
      <c r="J2564" t="s">
        <v>4484</v>
      </c>
      <c r="K2564" t="s">
        <v>4488</v>
      </c>
      <c r="L2564">
        <v>1</v>
      </c>
      <c r="M2564" t="s">
        <v>4553</v>
      </c>
      <c r="N2564" t="s">
        <v>4654</v>
      </c>
      <c r="O2564" t="s">
        <v>5002</v>
      </c>
      <c r="P2564">
        <v>45312</v>
      </c>
      <c r="Q2564">
        <v>10.120644569396971</v>
      </c>
      <c r="R2564">
        <v>15</v>
      </c>
      <c r="S2564" t="s">
        <v>5018</v>
      </c>
      <c r="T2564">
        <v>5</v>
      </c>
      <c r="U2564" t="str">
        <f t="shared" si="40"/>
        <v>https://www.cars24.com/buy-used-Maruti-Ciaz-cars-gurgaon-10023683701/</v>
      </c>
      <c r="V2564" t="s">
        <v>5079</v>
      </c>
    </row>
    <row r="2565" spans="1:22" x14ac:dyDescent="0.25">
      <c r="A2565" t="s">
        <v>624</v>
      </c>
      <c r="B2565">
        <v>1385000</v>
      </c>
      <c r="C2565">
        <v>2784150</v>
      </c>
      <c r="D2565" t="s">
        <v>3615</v>
      </c>
      <c r="E2565" t="s">
        <v>3681</v>
      </c>
      <c r="F2565" t="s">
        <v>3735</v>
      </c>
      <c r="G2565" t="s">
        <v>4051</v>
      </c>
      <c r="H2565">
        <v>2019</v>
      </c>
      <c r="I2565" t="s">
        <v>4482</v>
      </c>
      <c r="J2565" t="s">
        <v>4486</v>
      </c>
      <c r="K2565" t="s">
        <v>4487</v>
      </c>
      <c r="L2565">
        <v>1</v>
      </c>
      <c r="M2565" t="s">
        <v>4596</v>
      </c>
      <c r="N2565" t="s">
        <v>4651</v>
      </c>
      <c r="P2565">
        <v>36398</v>
      </c>
      <c r="Q2565">
        <v>10.11907386779785</v>
      </c>
      <c r="R2565">
        <v>10</v>
      </c>
      <c r="S2565" t="s">
        <v>5047</v>
      </c>
      <c r="T2565">
        <v>5</v>
      </c>
      <c r="U2565" t="str">
        <f t="shared" si="40"/>
        <v>https://www.cars24.com/buy-used-Jeep-Compass-cars-gurgaon-11051459713/</v>
      </c>
      <c r="V2565" t="s">
        <v>5079</v>
      </c>
    </row>
    <row r="2566" spans="1:22" x14ac:dyDescent="0.25">
      <c r="A2566" t="s">
        <v>628</v>
      </c>
      <c r="B2566">
        <v>1034000</v>
      </c>
      <c r="C2566">
        <v>1287070</v>
      </c>
      <c r="D2566" t="s">
        <v>3601</v>
      </c>
      <c r="E2566" t="s">
        <v>3675</v>
      </c>
      <c r="F2566" t="s">
        <v>3721</v>
      </c>
      <c r="G2566" t="s">
        <v>4054</v>
      </c>
      <c r="H2566">
        <v>2022</v>
      </c>
      <c r="I2566" t="s">
        <v>4482</v>
      </c>
      <c r="J2566" t="s">
        <v>4486</v>
      </c>
      <c r="K2566" t="s">
        <v>4487</v>
      </c>
      <c r="L2566">
        <v>1</v>
      </c>
      <c r="M2566" t="s">
        <v>4555</v>
      </c>
      <c r="N2566" t="s">
        <v>4699</v>
      </c>
      <c r="O2566" t="s">
        <v>5005</v>
      </c>
      <c r="P2566">
        <v>36166</v>
      </c>
      <c r="Q2566">
        <v>10.115523338317869</v>
      </c>
      <c r="R2566">
        <v>10</v>
      </c>
      <c r="S2566" t="s">
        <v>5018</v>
      </c>
      <c r="T2566">
        <v>5</v>
      </c>
      <c r="U2566" t="str">
        <f t="shared" si="40"/>
        <v>https://www.cars24.com/buy-used-KIA-SELTOS-cars-gurgaon-10140380761/</v>
      </c>
      <c r="V2566" t="s">
        <v>5079</v>
      </c>
    </row>
    <row r="2567" spans="1:22" x14ac:dyDescent="0.25">
      <c r="A2567" t="s">
        <v>629</v>
      </c>
      <c r="B2567">
        <v>832638</v>
      </c>
      <c r="C2567">
        <v>1026593</v>
      </c>
      <c r="D2567" t="s">
        <v>3620</v>
      </c>
      <c r="E2567" t="s">
        <v>3677</v>
      </c>
      <c r="F2567" t="s">
        <v>3740</v>
      </c>
      <c r="G2567" t="s">
        <v>4055</v>
      </c>
      <c r="H2567">
        <v>2022</v>
      </c>
      <c r="I2567" t="s">
        <v>4482</v>
      </c>
      <c r="J2567" t="s">
        <v>4486</v>
      </c>
      <c r="K2567" t="s">
        <v>4488</v>
      </c>
      <c r="L2567">
        <v>1</v>
      </c>
      <c r="M2567" t="s">
        <v>4526</v>
      </c>
      <c r="N2567" t="s">
        <v>4662</v>
      </c>
      <c r="O2567" t="s">
        <v>5002</v>
      </c>
      <c r="P2567">
        <v>28970</v>
      </c>
      <c r="Q2567">
        <v>10.10959434509277</v>
      </c>
      <c r="R2567">
        <v>15</v>
      </c>
      <c r="S2567" t="s">
        <v>5046</v>
      </c>
      <c r="T2567">
        <v>5</v>
      </c>
      <c r="U2567" t="str">
        <f t="shared" si="40"/>
        <v>https://www.cars24.com/buy-used-Toyota-URBAN CRUISER-cars-gurgaon-10056438759/</v>
      </c>
      <c r="V2567" t="s">
        <v>5079</v>
      </c>
    </row>
    <row r="2568" spans="1:22" x14ac:dyDescent="0.25">
      <c r="A2568" t="s">
        <v>627</v>
      </c>
      <c r="B2568">
        <v>1231000</v>
      </c>
      <c r="C2568">
        <v>1780529</v>
      </c>
      <c r="D2568" t="s">
        <v>3616</v>
      </c>
      <c r="E2568" t="s">
        <v>3674</v>
      </c>
      <c r="F2568" t="s">
        <v>3736</v>
      </c>
      <c r="G2568" t="s">
        <v>3887</v>
      </c>
      <c r="H2568">
        <v>2021</v>
      </c>
      <c r="I2568" t="s">
        <v>4483</v>
      </c>
      <c r="J2568" t="s">
        <v>4486</v>
      </c>
      <c r="K2568" t="s">
        <v>4488</v>
      </c>
      <c r="L2568">
        <v>2</v>
      </c>
      <c r="M2568" t="s">
        <v>4498</v>
      </c>
      <c r="N2568" t="s">
        <v>4652</v>
      </c>
      <c r="O2568" t="s">
        <v>5007</v>
      </c>
      <c r="P2568">
        <v>38659</v>
      </c>
      <c r="Q2568">
        <v>10.1082878112793</v>
      </c>
      <c r="R2568">
        <v>15</v>
      </c>
      <c r="S2568" t="s">
        <v>5014</v>
      </c>
      <c r="T2568">
        <v>4</v>
      </c>
      <c r="U2568" t="str">
        <f t="shared" si="40"/>
        <v>https://www.cars24.com/buy-used-Mahindra-Thar-cars-gurgaon-10186286764/</v>
      </c>
      <c r="V2568" t="s">
        <v>5079</v>
      </c>
    </row>
    <row r="2569" spans="1:22" x14ac:dyDescent="0.25">
      <c r="A2569" t="s">
        <v>633</v>
      </c>
      <c r="B2569">
        <v>196800</v>
      </c>
      <c r="C2569">
        <v>448610</v>
      </c>
      <c r="D2569" t="s">
        <v>3646</v>
      </c>
      <c r="E2569" t="s">
        <v>3667</v>
      </c>
      <c r="F2569" t="s">
        <v>3766</v>
      </c>
      <c r="G2569" t="s">
        <v>4057</v>
      </c>
      <c r="H2569">
        <v>2013</v>
      </c>
      <c r="I2569" t="s">
        <v>4482</v>
      </c>
      <c r="J2569" t="s">
        <v>4485</v>
      </c>
      <c r="K2569" t="s">
        <v>4488</v>
      </c>
      <c r="L2569">
        <v>1</v>
      </c>
      <c r="M2569" t="s">
        <v>4616</v>
      </c>
      <c r="N2569" t="s">
        <v>4666</v>
      </c>
      <c r="O2569" t="s">
        <v>5002</v>
      </c>
      <c r="P2569">
        <v>59572</v>
      </c>
      <c r="Q2569">
        <v>10.104701995849609</v>
      </c>
      <c r="R2569">
        <v>15</v>
      </c>
      <c r="S2569" t="s">
        <v>5012</v>
      </c>
      <c r="T2569">
        <v>5</v>
      </c>
      <c r="U2569" t="str">
        <f t="shared" si="40"/>
        <v>https://www.cars24.com/buy-used-Hyundai-Santro Xing-cars-gurgaon-10061937758/</v>
      </c>
      <c r="V2569" t="s">
        <v>5079</v>
      </c>
    </row>
    <row r="2570" spans="1:22" x14ac:dyDescent="0.25">
      <c r="A2570" t="s">
        <v>631</v>
      </c>
      <c r="B2570">
        <v>875000</v>
      </c>
      <c r="C2570">
        <v>1128870</v>
      </c>
      <c r="D2570" t="s">
        <v>3645</v>
      </c>
      <c r="E2570" t="s">
        <v>3669</v>
      </c>
      <c r="F2570" t="s">
        <v>3765</v>
      </c>
      <c r="G2570" t="s">
        <v>4056</v>
      </c>
      <c r="H2570">
        <v>2023</v>
      </c>
      <c r="I2570" t="s">
        <v>4483</v>
      </c>
      <c r="J2570" t="s">
        <v>4485</v>
      </c>
      <c r="K2570" t="s">
        <v>4490</v>
      </c>
      <c r="L2570">
        <v>1</v>
      </c>
      <c r="M2570" t="s">
        <v>4626</v>
      </c>
      <c r="N2570" t="s">
        <v>4659</v>
      </c>
      <c r="O2570" t="s">
        <v>5006</v>
      </c>
      <c r="P2570">
        <v>9789</v>
      </c>
      <c r="Q2570">
        <v>10.103342056274411</v>
      </c>
      <c r="R2570">
        <v>15</v>
      </c>
      <c r="S2570" t="s">
        <v>5043</v>
      </c>
      <c r="T2570">
        <v>5</v>
      </c>
      <c r="U2570" t="str">
        <f t="shared" si="40"/>
        <v>https://www.cars24.com/buy-used-Tata-TIAGO EV-cars-gurgaon-10064337774/</v>
      </c>
      <c r="V2570" t="s">
        <v>5079</v>
      </c>
    </row>
    <row r="2571" spans="1:22" x14ac:dyDescent="0.25">
      <c r="A2571" t="s">
        <v>634</v>
      </c>
      <c r="B2571">
        <v>609000</v>
      </c>
      <c r="C2571">
        <v>818886</v>
      </c>
      <c r="D2571" t="s">
        <v>3591</v>
      </c>
      <c r="E2571" t="s">
        <v>3669</v>
      </c>
      <c r="F2571" t="s">
        <v>3711</v>
      </c>
      <c r="G2571" t="s">
        <v>4058</v>
      </c>
      <c r="H2571">
        <v>2021</v>
      </c>
      <c r="I2571" t="s">
        <v>4482</v>
      </c>
      <c r="J2571" t="s">
        <v>4485</v>
      </c>
      <c r="K2571" t="s">
        <v>4488</v>
      </c>
      <c r="L2571">
        <v>1</v>
      </c>
      <c r="M2571" t="s">
        <v>4497</v>
      </c>
      <c r="N2571" t="s">
        <v>4656</v>
      </c>
      <c r="P2571">
        <v>49461</v>
      </c>
      <c r="Q2571">
        <v>10.102993965148929</v>
      </c>
      <c r="R2571">
        <v>15</v>
      </c>
      <c r="S2571" t="s">
        <v>5016</v>
      </c>
      <c r="T2571">
        <v>5</v>
      </c>
      <c r="U2571" t="str">
        <f t="shared" si="40"/>
        <v>https://www.cars24.com/buy-used-Tata-ALTROZ-cars-gurgaon-11076833719/</v>
      </c>
      <c r="V2571" t="s">
        <v>5079</v>
      </c>
    </row>
    <row r="2572" spans="1:22" x14ac:dyDescent="0.25">
      <c r="A2572" t="s">
        <v>640</v>
      </c>
      <c r="B2572">
        <v>607995</v>
      </c>
      <c r="C2572">
        <v>807624</v>
      </c>
      <c r="D2572" t="s">
        <v>3571</v>
      </c>
      <c r="E2572" t="s">
        <v>3670</v>
      </c>
      <c r="F2572" t="s">
        <v>3691</v>
      </c>
      <c r="G2572" t="s">
        <v>3798</v>
      </c>
      <c r="H2572">
        <v>2019</v>
      </c>
      <c r="I2572" t="s">
        <v>4482</v>
      </c>
      <c r="J2572" t="s">
        <v>4484</v>
      </c>
      <c r="K2572" t="s">
        <v>4488</v>
      </c>
      <c r="L2572">
        <v>1</v>
      </c>
      <c r="M2572" t="s">
        <v>4565</v>
      </c>
      <c r="N2572" t="s">
        <v>4667</v>
      </c>
      <c r="P2572">
        <v>56996</v>
      </c>
      <c r="Q2572">
        <v>10.09897518157959</v>
      </c>
      <c r="R2572">
        <v>15</v>
      </c>
      <c r="S2572" t="s">
        <v>5016</v>
      </c>
      <c r="T2572">
        <v>5</v>
      </c>
      <c r="U2572" t="str">
        <f t="shared" si="40"/>
        <v>https://www.cars24.com/buy-used-Honda-Amaze-cars-gurgaon-10535881763/</v>
      </c>
      <c r="V2572" t="s">
        <v>5079</v>
      </c>
    </row>
    <row r="2573" spans="1:22" x14ac:dyDescent="0.25">
      <c r="A2573" t="s">
        <v>626</v>
      </c>
      <c r="B2573">
        <v>941582</v>
      </c>
      <c r="C2573">
        <v>1129992</v>
      </c>
      <c r="D2573" t="s">
        <v>3644</v>
      </c>
      <c r="E2573" t="s">
        <v>3674</v>
      </c>
      <c r="F2573" t="s">
        <v>3764</v>
      </c>
      <c r="G2573" t="s">
        <v>4053</v>
      </c>
      <c r="H2573">
        <v>2022</v>
      </c>
      <c r="I2573" t="s">
        <v>4482</v>
      </c>
      <c r="J2573" t="s">
        <v>4486</v>
      </c>
      <c r="K2573" t="s">
        <v>4487</v>
      </c>
      <c r="L2573">
        <v>1</v>
      </c>
      <c r="M2573" t="s">
        <v>4544</v>
      </c>
      <c r="N2573" t="s">
        <v>4652</v>
      </c>
      <c r="P2573">
        <v>22038</v>
      </c>
      <c r="Q2573">
        <v>10.098300933837891</v>
      </c>
      <c r="R2573">
        <v>10</v>
      </c>
      <c r="S2573" t="s">
        <v>5015</v>
      </c>
      <c r="T2573">
        <v>7</v>
      </c>
      <c r="U2573" t="str">
        <f t="shared" si="40"/>
        <v>https://www.cars24.com/buy-used-Mahindra-Bolero-cars-gurgaon-10185930750/</v>
      </c>
      <c r="V2573" t="s">
        <v>5079</v>
      </c>
    </row>
    <row r="2574" spans="1:22" x14ac:dyDescent="0.25">
      <c r="A2574" t="s">
        <v>643</v>
      </c>
      <c r="B2574">
        <v>405323</v>
      </c>
      <c r="C2574">
        <v>705345</v>
      </c>
      <c r="D2574" t="s">
        <v>3595</v>
      </c>
      <c r="E2574" t="s">
        <v>3667</v>
      </c>
      <c r="F2574" t="s">
        <v>3715</v>
      </c>
      <c r="G2574" t="s">
        <v>3961</v>
      </c>
      <c r="H2574">
        <v>2015</v>
      </c>
      <c r="I2574" t="s">
        <v>4482</v>
      </c>
      <c r="J2574" t="s">
        <v>4485</v>
      </c>
      <c r="K2574" t="s">
        <v>4488</v>
      </c>
      <c r="L2574">
        <v>1</v>
      </c>
      <c r="M2574" t="s">
        <v>4573</v>
      </c>
      <c r="N2574" t="s">
        <v>4661</v>
      </c>
      <c r="O2574" t="s">
        <v>5005</v>
      </c>
      <c r="P2574">
        <v>66781</v>
      </c>
      <c r="Q2574">
        <v>10.09805202484131</v>
      </c>
      <c r="R2574">
        <v>15</v>
      </c>
      <c r="S2574" t="s">
        <v>5045</v>
      </c>
      <c r="T2574">
        <v>5</v>
      </c>
      <c r="U2574" t="str">
        <f t="shared" si="40"/>
        <v>https://www.cars24.com/buy-used-Hyundai-Elite i20-cars-gurgaon-10036787761/</v>
      </c>
      <c r="V2574" t="s">
        <v>5079</v>
      </c>
    </row>
    <row r="2575" spans="1:22" x14ac:dyDescent="0.25">
      <c r="A2575" t="s">
        <v>632</v>
      </c>
      <c r="B2575">
        <v>994000</v>
      </c>
      <c r="C2575">
        <v>1631840</v>
      </c>
      <c r="D2575" t="s">
        <v>3575</v>
      </c>
      <c r="E2575" t="s">
        <v>3672</v>
      </c>
      <c r="F2575" t="s">
        <v>3695</v>
      </c>
      <c r="G2575" t="s">
        <v>3835</v>
      </c>
      <c r="H2575">
        <v>2020</v>
      </c>
      <c r="I2575" t="s">
        <v>4482</v>
      </c>
      <c r="J2575" t="s">
        <v>4486</v>
      </c>
      <c r="K2575" t="s">
        <v>4488</v>
      </c>
      <c r="L2575">
        <v>1</v>
      </c>
      <c r="M2575" t="s">
        <v>4583</v>
      </c>
      <c r="N2575" t="s">
        <v>4656</v>
      </c>
      <c r="O2575" t="s">
        <v>5002</v>
      </c>
      <c r="P2575">
        <v>67143</v>
      </c>
      <c r="Q2575">
        <v>10.0966739654541</v>
      </c>
      <c r="R2575">
        <v>15</v>
      </c>
      <c r="S2575" t="s">
        <v>5014</v>
      </c>
      <c r="T2575">
        <v>5</v>
      </c>
      <c r="U2575" t="str">
        <f t="shared" si="40"/>
        <v>https://www.cars24.com/buy-used-MG-HECTOR-cars-gurgaon-10160035752/</v>
      </c>
      <c r="V2575" t="s">
        <v>5079</v>
      </c>
    </row>
    <row r="2576" spans="1:22" x14ac:dyDescent="0.25">
      <c r="A2576" t="s">
        <v>635</v>
      </c>
      <c r="B2576">
        <v>918800</v>
      </c>
      <c r="C2576">
        <v>1280985</v>
      </c>
      <c r="D2576" t="s">
        <v>3647</v>
      </c>
      <c r="E2576" t="s">
        <v>3667</v>
      </c>
      <c r="F2576" t="s">
        <v>3767</v>
      </c>
      <c r="G2576" t="s">
        <v>4059</v>
      </c>
      <c r="H2576">
        <v>2022</v>
      </c>
      <c r="I2576" t="s">
        <v>4482</v>
      </c>
      <c r="J2576" t="s">
        <v>4485</v>
      </c>
      <c r="K2576" t="s">
        <v>4488</v>
      </c>
      <c r="L2576">
        <v>1</v>
      </c>
      <c r="M2576" t="s">
        <v>4524</v>
      </c>
      <c r="N2576" t="s">
        <v>4666</v>
      </c>
      <c r="O2576" t="s">
        <v>5005</v>
      </c>
      <c r="P2576">
        <v>10797</v>
      </c>
      <c r="Q2576">
        <v>10.095724105834959</v>
      </c>
      <c r="R2576">
        <v>15</v>
      </c>
      <c r="S2576" t="s">
        <v>5042</v>
      </c>
      <c r="T2576">
        <v>5</v>
      </c>
      <c r="U2576" t="str">
        <f t="shared" si="40"/>
        <v>https://www.cars24.com/buy-used-Hyundai-NEW I20 N LINE-cars-gurgaon-11245385718/</v>
      </c>
      <c r="V2576" t="s">
        <v>5079</v>
      </c>
    </row>
    <row r="2577" spans="1:22" x14ac:dyDescent="0.25">
      <c r="A2577" t="s">
        <v>650</v>
      </c>
      <c r="B2577">
        <v>405546</v>
      </c>
      <c r="C2577">
        <v>470800</v>
      </c>
      <c r="D2577" t="s">
        <v>3574</v>
      </c>
      <c r="E2577" t="s">
        <v>3668</v>
      </c>
      <c r="F2577" t="s">
        <v>3694</v>
      </c>
      <c r="G2577" t="s">
        <v>3789</v>
      </c>
      <c r="H2577">
        <v>2022</v>
      </c>
      <c r="I2577" t="s">
        <v>4482</v>
      </c>
      <c r="J2577" t="s">
        <v>4485</v>
      </c>
      <c r="K2577" t="s">
        <v>4488</v>
      </c>
      <c r="L2577">
        <v>1</v>
      </c>
      <c r="M2577" t="s">
        <v>4500</v>
      </c>
      <c r="N2577" t="s">
        <v>4658</v>
      </c>
      <c r="O2577" t="s">
        <v>5002</v>
      </c>
      <c r="P2577">
        <v>2116</v>
      </c>
      <c r="Q2577">
        <v>10.095443725585939</v>
      </c>
      <c r="R2577">
        <v>15</v>
      </c>
      <c r="S2577" t="s">
        <v>5015</v>
      </c>
      <c r="T2577">
        <v>5</v>
      </c>
      <c r="U2577" t="str">
        <f t="shared" si="40"/>
        <v>https://www.cars24.com/buy-used-Maruti-Alto-cars-gurgaon-10025134750/</v>
      </c>
      <c r="V2577" t="s">
        <v>5079</v>
      </c>
    </row>
    <row r="2578" spans="1:22" x14ac:dyDescent="0.25">
      <c r="A2578" t="s">
        <v>642</v>
      </c>
      <c r="B2578">
        <v>590439</v>
      </c>
      <c r="C2578">
        <v>869987</v>
      </c>
      <c r="D2578" t="s">
        <v>3591</v>
      </c>
      <c r="E2578" t="s">
        <v>3669</v>
      </c>
      <c r="F2578" t="s">
        <v>3711</v>
      </c>
      <c r="G2578" t="s">
        <v>3831</v>
      </c>
      <c r="H2578">
        <v>2020</v>
      </c>
      <c r="I2578" t="s">
        <v>4482</v>
      </c>
      <c r="J2578" t="s">
        <v>4485</v>
      </c>
      <c r="K2578" t="s">
        <v>4488</v>
      </c>
      <c r="L2578">
        <v>1</v>
      </c>
      <c r="M2578" t="s">
        <v>4625</v>
      </c>
      <c r="N2578" t="s">
        <v>4651</v>
      </c>
      <c r="O2578" t="s">
        <v>5002</v>
      </c>
      <c r="P2578">
        <v>44696</v>
      </c>
      <c r="Q2578">
        <v>10.09307956695557</v>
      </c>
      <c r="R2578">
        <v>15</v>
      </c>
      <c r="S2578" t="s">
        <v>5028</v>
      </c>
      <c r="T2578">
        <v>5</v>
      </c>
      <c r="U2578" t="str">
        <f t="shared" si="40"/>
        <v>https://www.cars24.com/buy-used-Tata-ALTROZ-cars-gurgaon-11070830772/</v>
      </c>
      <c r="V2578" t="s">
        <v>5079</v>
      </c>
    </row>
    <row r="2579" spans="1:22" x14ac:dyDescent="0.25">
      <c r="A2579" t="s">
        <v>638</v>
      </c>
      <c r="B2579">
        <v>708012</v>
      </c>
      <c r="C2579">
        <v>849257</v>
      </c>
      <c r="D2579" t="s">
        <v>3571</v>
      </c>
      <c r="E2579" t="s">
        <v>3670</v>
      </c>
      <c r="F2579" t="s">
        <v>3691</v>
      </c>
      <c r="G2579" t="s">
        <v>3798</v>
      </c>
      <c r="H2579">
        <v>2022</v>
      </c>
      <c r="I2579" t="s">
        <v>4482</v>
      </c>
      <c r="J2579" t="s">
        <v>4484</v>
      </c>
      <c r="K2579" t="s">
        <v>4488</v>
      </c>
      <c r="L2579">
        <v>1</v>
      </c>
      <c r="M2579" t="s">
        <v>4526</v>
      </c>
      <c r="N2579" t="s">
        <v>4654</v>
      </c>
      <c r="O2579" t="s">
        <v>5002</v>
      </c>
      <c r="P2579">
        <v>10819</v>
      </c>
      <c r="Q2579">
        <v>10.091140747070311</v>
      </c>
      <c r="R2579">
        <v>15</v>
      </c>
      <c r="S2579" t="s">
        <v>5018</v>
      </c>
      <c r="T2579">
        <v>5</v>
      </c>
      <c r="U2579" t="str">
        <f t="shared" si="40"/>
        <v>https://www.cars24.com/buy-used-Honda-Amaze-cars-gurgaon-10030939784/</v>
      </c>
      <c r="V2579" t="s">
        <v>5079</v>
      </c>
    </row>
    <row r="2580" spans="1:22" x14ac:dyDescent="0.25">
      <c r="A2580" t="s">
        <v>641</v>
      </c>
      <c r="B2580">
        <v>818852</v>
      </c>
      <c r="C2580">
        <v>1304100</v>
      </c>
      <c r="D2580" t="s">
        <v>3588</v>
      </c>
      <c r="E2580" t="s">
        <v>3668</v>
      </c>
      <c r="F2580" t="s">
        <v>3708</v>
      </c>
      <c r="G2580" t="s">
        <v>4024</v>
      </c>
      <c r="H2580">
        <v>2019</v>
      </c>
      <c r="I2580" t="s">
        <v>4483</v>
      </c>
      <c r="J2580" t="s">
        <v>4486</v>
      </c>
      <c r="K2580" t="s">
        <v>4488</v>
      </c>
      <c r="L2580">
        <v>2</v>
      </c>
      <c r="M2580" t="s">
        <v>4523</v>
      </c>
      <c r="N2580" t="s">
        <v>4659</v>
      </c>
      <c r="O2580" t="s">
        <v>5005</v>
      </c>
      <c r="P2580">
        <v>62495</v>
      </c>
      <c r="Q2580">
        <v>10.09110641479492</v>
      </c>
      <c r="R2580">
        <v>15</v>
      </c>
      <c r="S2580" t="s">
        <v>5017</v>
      </c>
      <c r="T2580">
        <v>6</v>
      </c>
      <c r="U2580" t="str">
        <f t="shared" si="40"/>
        <v>https://www.cars24.com/buy-used-Maruti-XL6-cars-gurgaon-11255832789/</v>
      </c>
      <c r="V2580" t="s">
        <v>5079</v>
      </c>
    </row>
    <row r="2581" spans="1:22" x14ac:dyDescent="0.25">
      <c r="A2581" t="s">
        <v>645</v>
      </c>
      <c r="B2581">
        <v>893000</v>
      </c>
      <c r="C2581">
        <v>1220400</v>
      </c>
      <c r="D2581" t="s">
        <v>3568</v>
      </c>
      <c r="E2581" t="s">
        <v>3669</v>
      </c>
      <c r="F2581" t="s">
        <v>3688</v>
      </c>
      <c r="G2581" t="s">
        <v>3956</v>
      </c>
      <c r="H2581">
        <v>2021</v>
      </c>
      <c r="I2581" t="s">
        <v>4482</v>
      </c>
      <c r="J2581" t="s">
        <v>4486</v>
      </c>
      <c r="K2581" t="s">
        <v>4488</v>
      </c>
      <c r="L2581">
        <v>1</v>
      </c>
      <c r="M2581" t="s">
        <v>4533</v>
      </c>
      <c r="N2581" t="s">
        <v>4687</v>
      </c>
      <c r="O2581" t="s">
        <v>5002</v>
      </c>
      <c r="P2581">
        <v>9875</v>
      </c>
      <c r="Q2581">
        <v>10.090278625488279</v>
      </c>
      <c r="R2581">
        <v>15</v>
      </c>
      <c r="S2581" t="s">
        <v>5013</v>
      </c>
      <c r="T2581">
        <v>5</v>
      </c>
      <c r="U2581" t="str">
        <f t="shared" si="40"/>
        <v>https://www.cars24.com/buy-used-Tata-NEXON-cars-gurgaon-10152784713/</v>
      </c>
      <c r="V2581" t="s">
        <v>5079</v>
      </c>
    </row>
    <row r="2582" spans="1:22" x14ac:dyDescent="0.25">
      <c r="A2582" t="s">
        <v>636</v>
      </c>
      <c r="B2582">
        <v>635000</v>
      </c>
      <c r="C2582">
        <v>832649</v>
      </c>
      <c r="D2582" t="s">
        <v>3612</v>
      </c>
      <c r="E2582" t="s">
        <v>3668</v>
      </c>
      <c r="F2582" t="s">
        <v>3732</v>
      </c>
      <c r="G2582" t="s">
        <v>3795</v>
      </c>
      <c r="H2582">
        <v>2021</v>
      </c>
      <c r="I2582" t="s">
        <v>4483</v>
      </c>
      <c r="J2582" t="s">
        <v>4485</v>
      </c>
      <c r="K2582" t="s">
        <v>4488</v>
      </c>
      <c r="L2582">
        <v>1</v>
      </c>
      <c r="M2582" t="s">
        <v>4563</v>
      </c>
      <c r="N2582" t="s">
        <v>4668</v>
      </c>
      <c r="O2582" t="s">
        <v>5007</v>
      </c>
      <c r="P2582">
        <v>11486</v>
      </c>
      <c r="Q2582">
        <v>10.089242935180661</v>
      </c>
      <c r="R2582">
        <v>15</v>
      </c>
      <c r="S2582" t="s">
        <v>5018</v>
      </c>
      <c r="T2582">
        <v>5</v>
      </c>
      <c r="U2582" t="str">
        <f t="shared" si="40"/>
        <v>https://www.cars24.com/buy-used-Maruti-Swift-cars-gurgaon-10095182740/</v>
      </c>
      <c r="V2582" t="s">
        <v>5079</v>
      </c>
    </row>
    <row r="2583" spans="1:22" x14ac:dyDescent="0.25">
      <c r="A2583" t="s">
        <v>691</v>
      </c>
      <c r="B2583">
        <v>220200</v>
      </c>
      <c r="C2583">
        <v>357284</v>
      </c>
      <c r="D2583" t="s">
        <v>3629</v>
      </c>
      <c r="E2583" t="s">
        <v>3668</v>
      </c>
      <c r="F2583" t="s">
        <v>3749</v>
      </c>
      <c r="G2583" t="s">
        <v>3821</v>
      </c>
      <c r="H2583">
        <v>2016</v>
      </c>
      <c r="I2583" t="s">
        <v>4482</v>
      </c>
      <c r="J2583" t="s">
        <v>4485</v>
      </c>
      <c r="K2583" t="s">
        <v>4488</v>
      </c>
      <c r="L2583">
        <v>1</v>
      </c>
      <c r="M2583" t="s">
        <v>4557</v>
      </c>
      <c r="N2583" t="s">
        <v>4690</v>
      </c>
      <c r="P2583">
        <v>49407</v>
      </c>
      <c r="Q2583">
        <v>10.088077545166019</v>
      </c>
      <c r="R2583">
        <v>15</v>
      </c>
      <c r="S2583" t="s">
        <v>5012</v>
      </c>
      <c r="T2583">
        <v>5</v>
      </c>
      <c r="U2583" t="str">
        <f t="shared" si="40"/>
        <v>https://www.cars24.com/buy-used-Maruti-Alto 800-cars-gurgaon-13833515704/</v>
      </c>
      <c r="V2583" t="s">
        <v>5079</v>
      </c>
    </row>
    <row r="2584" spans="1:22" x14ac:dyDescent="0.25">
      <c r="A2584" t="s">
        <v>639</v>
      </c>
      <c r="B2584">
        <v>1715300</v>
      </c>
      <c r="C2584">
        <v>2084737</v>
      </c>
      <c r="D2584" t="s">
        <v>3600</v>
      </c>
      <c r="E2584" t="s">
        <v>3669</v>
      </c>
      <c r="F2584" t="s">
        <v>3720</v>
      </c>
      <c r="G2584" t="s">
        <v>4060</v>
      </c>
      <c r="H2584">
        <v>2022</v>
      </c>
      <c r="I2584" t="s">
        <v>4483</v>
      </c>
      <c r="J2584" t="s">
        <v>4486</v>
      </c>
      <c r="K2584" t="s">
        <v>4487</v>
      </c>
      <c r="L2584">
        <v>1</v>
      </c>
      <c r="M2584" t="s">
        <v>4526</v>
      </c>
      <c r="N2584" t="s">
        <v>4652</v>
      </c>
      <c r="O2584" t="s">
        <v>5005</v>
      </c>
      <c r="P2584">
        <v>20858</v>
      </c>
      <c r="Q2584">
        <v>10.08510684967041</v>
      </c>
      <c r="R2584">
        <v>10</v>
      </c>
      <c r="S2584" t="s">
        <v>5016</v>
      </c>
      <c r="T2584">
        <v>7</v>
      </c>
      <c r="U2584" t="str">
        <f t="shared" si="40"/>
        <v>https://www.cars24.com/buy-used-Tata-Safari-cars-gurgaon-10181450758/</v>
      </c>
      <c r="V2584" t="s">
        <v>5079</v>
      </c>
    </row>
    <row r="2585" spans="1:22" x14ac:dyDescent="0.25">
      <c r="A2585" t="s">
        <v>660</v>
      </c>
      <c r="B2585">
        <v>276577</v>
      </c>
      <c r="C2585">
        <v>654947</v>
      </c>
      <c r="D2585" t="s">
        <v>3586</v>
      </c>
      <c r="E2585" t="s">
        <v>3667</v>
      </c>
      <c r="F2585" t="s">
        <v>3706</v>
      </c>
      <c r="G2585" t="s">
        <v>4065</v>
      </c>
      <c r="H2585">
        <v>2014</v>
      </c>
      <c r="I2585" t="s">
        <v>4482</v>
      </c>
      <c r="J2585" t="s">
        <v>4484</v>
      </c>
      <c r="K2585" t="s">
        <v>4488</v>
      </c>
      <c r="L2585">
        <v>2</v>
      </c>
      <c r="M2585" t="s">
        <v>4627</v>
      </c>
      <c r="N2585" t="s">
        <v>4658</v>
      </c>
      <c r="P2585">
        <v>88848</v>
      </c>
      <c r="Q2585">
        <v>10.08427715301514</v>
      </c>
      <c r="R2585">
        <v>15</v>
      </c>
      <c r="S2585" t="s">
        <v>5025</v>
      </c>
      <c r="T2585">
        <v>5</v>
      </c>
      <c r="U2585" t="str">
        <f t="shared" si="40"/>
        <v>https://www.cars24.com/buy-used-Hyundai-Xcent-cars-gurgaon-10173181739/</v>
      </c>
      <c r="V2585" t="s">
        <v>5079</v>
      </c>
    </row>
    <row r="2586" spans="1:22" x14ac:dyDescent="0.25">
      <c r="A2586" t="s">
        <v>646</v>
      </c>
      <c r="B2586">
        <v>382000</v>
      </c>
      <c r="C2586">
        <v>645070</v>
      </c>
      <c r="D2586" t="s">
        <v>3579</v>
      </c>
      <c r="E2586" t="s">
        <v>3667</v>
      </c>
      <c r="F2586" t="s">
        <v>3699</v>
      </c>
      <c r="G2586" t="s">
        <v>3883</v>
      </c>
      <c r="H2586">
        <v>2018</v>
      </c>
      <c r="I2586" t="s">
        <v>4482</v>
      </c>
      <c r="J2586" t="s">
        <v>4485</v>
      </c>
      <c r="K2586" t="s">
        <v>4488</v>
      </c>
      <c r="L2586">
        <v>3</v>
      </c>
      <c r="M2586" t="s">
        <v>4532</v>
      </c>
      <c r="N2586" t="s">
        <v>4658</v>
      </c>
      <c r="O2586" t="s">
        <v>5006</v>
      </c>
      <c r="P2586">
        <v>41163</v>
      </c>
      <c r="Q2586">
        <v>10.08315944671631</v>
      </c>
      <c r="R2586">
        <v>15</v>
      </c>
      <c r="S2586" t="s">
        <v>5033</v>
      </c>
      <c r="T2586">
        <v>5</v>
      </c>
      <c r="U2586" t="str">
        <f t="shared" si="40"/>
        <v>https://www.cars24.com/buy-used-Hyundai-Grand i10-cars-gurgaon-10038287702/</v>
      </c>
      <c r="V2586" t="s">
        <v>5079</v>
      </c>
    </row>
    <row r="2587" spans="1:22" x14ac:dyDescent="0.25">
      <c r="A2587" t="s">
        <v>651</v>
      </c>
      <c r="B2587">
        <v>248750</v>
      </c>
      <c r="C2587">
        <v>620019</v>
      </c>
      <c r="D2587" t="s">
        <v>3571</v>
      </c>
      <c r="E2587" t="s">
        <v>3670</v>
      </c>
      <c r="F2587" t="s">
        <v>3691</v>
      </c>
      <c r="G2587" t="s">
        <v>4062</v>
      </c>
      <c r="H2587">
        <v>2013</v>
      </c>
      <c r="I2587" t="s">
        <v>4482</v>
      </c>
      <c r="J2587" t="s">
        <v>4484</v>
      </c>
      <c r="K2587" t="s">
        <v>4488</v>
      </c>
      <c r="L2587">
        <v>2</v>
      </c>
      <c r="M2587" t="s">
        <v>4535</v>
      </c>
      <c r="N2587" t="s">
        <v>4701</v>
      </c>
      <c r="P2587">
        <v>107855</v>
      </c>
      <c r="Q2587">
        <v>10.083155632019039</v>
      </c>
      <c r="R2587">
        <v>15</v>
      </c>
      <c r="S2587" t="s">
        <v>5012</v>
      </c>
      <c r="T2587">
        <v>5</v>
      </c>
      <c r="U2587" t="str">
        <f t="shared" si="40"/>
        <v>https://www.cars24.com/buy-used-Honda-Amaze-cars-gurgaon-10122686733/</v>
      </c>
      <c r="V2587" t="s">
        <v>5079</v>
      </c>
    </row>
    <row r="2588" spans="1:22" x14ac:dyDescent="0.25">
      <c r="A2588" t="s">
        <v>652</v>
      </c>
      <c r="B2588">
        <v>264000</v>
      </c>
      <c r="C2588">
        <v>586367</v>
      </c>
      <c r="D2588" t="s">
        <v>3634</v>
      </c>
      <c r="E2588" t="s">
        <v>3667</v>
      </c>
      <c r="F2588" t="s">
        <v>3754</v>
      </c>
      <c r="G2588" t="s">
        <v>3961</v>
      </c>
      <c r="H2588">
        <v>2013</v>
      </c>
      <c r="I2588" t="s">
        <v>4482</v>
      </c>
      <c r="J2588" t="s">
        <v>4485</v>
      </c>
      <c r="K2588" t="s">
        <v>4488</v>
      </c>
      <c r="L2588">
        <v>1</v>
      </c>
      <c r="M2588" t="s">
        <v>4609</v>
      </c>
      <c r="N2588" t="s">
        <v>4660</v>
      </c>
      <c r="P2588">
        <v>69108</v>
      </c>
      <c r="Q2588">
        <v>10.08293628692627</v>
      </c>
      <c r="R2588">
        <v>15</v>
      </c>
      <c r="S2588" t="s">
        <v>5030</v>
      </c>
      <c r="T2588">
        <v>5</v>
      </c>
      <c r="U2588" t="str">
        <f t="shared" si="40"/>
        <v>https://www.cars24.com/buy-used-Hyundai-i20-cars-gurgaon-10003587798/</v>
      </c>
      <c r="V2588" t="s">
        <v>5079</v>
      </c>
    </row>
    <row r="2589" spans="1:22" x14ac:dyDescent="0.25">
      <c r="A2589" t="s">
        <v>644</v>
      </c>
      <c r="B2589">
        <v>635000</v>
      </c>
      <c r="C2589">
        <v>1055653</v>
      </c>
      <c r="D2589" t="s">
        <v>3568</v>
      </c>
      <c r="E2589" t="s">
        <v>3669</v>
      </c>
      <c r="F2589" t="s">
        <v>3688</v>
      </c>
      <c r="G2589" t="s">
        <v>3794</v>
      </c>
      <c r="H2589">
        <v>2019</v>
      </c>
      <c r="I2589" t="s">
        <v>4483</v>
      </c>
      <c r="J2589" t="s">
        <v>4486</v>
      </c>
      <c r="K2589" t="s">
        <v>4487</v>
      </c>
      <c r="L2589">
        <v>1</v>
      </c>
      <c r="M2589" t="s">
        <v>4545</v>
      </c>
      <c r="N2589" t="s">
        <v>4659</v>
      </c>
      <c r="O2589" t="s">
        <v>5005</v>
      </c>
      <c r="P2589">
        <v>61857</v>
      </c>
      <c r="Q2589">
        <v>10.081996917724609</v>
      </c>
      <c r="R2589">
        <v>10</v>
      </c>
      <c r="S2589" t="s">
        <v>5018</v>
      </c>
      <c r="T2589">
        <v>5</v>
      </c>
      <c r="U2589" t="str">
        <f t="shared" si="40"/>
        <v>https://www.cars24.com/buy-used-Tata-NEXON-cars-gurgaon-10587680722/</v>
      </c>
      <c r="V2589" t="s">
        <v>5079</v>
      </c>
    </row>
    <row r="2590" spans="1:22" x14ac:dyDescent="0.25">
      <c r="A2590" t="s">
        <v>667</v>
      </c>
      <c r="B2590">
        <v>690000</v>
      </c>
      <c r="C2590">
        <v>966037</v>
      </c>
      <c r="D2590" t="s">
        <v>3581</v>
      </c>
      <c r="E2590" t="s">
        <v>3669</v>
      </c>
      <c r="F2590" t="s">
        <v>3701</v>
      </c>
      <c r="G2590" t="s">
        <v>3791</v>
      </c>
      <c r="H2590">
        <v>2022</v>
      </c>
      <c r="I2590" t="s">
        <v>4482</v>
      </c>
      <c r="J2590" t="s">
        <v>4484</v>
      </c>
      <c r="K2590" t="s">
        <v>4489</v>
      </c>
      <c r="L2590">
        <v>1</v>
      </c>
      <c r="M2590" t="s">
        <v>4534</v>
      </c>
      <c r="N2590" t="s">
        <v>4649</v>
      </c>
      <c r="O2590" t="s">
        <v>5002</v>
      </c>
      <c r="P2590">
        <v>37622</v>
      </c>
      <c r="Q2590">
        <v>10.08137226104736</v>
      </c>
      <c r="R2590">
        <v>13</v>
      </c>
      <c r="S2590" t="s">
        <v>5029</v>
      </c>
      <c r="T2590">
        <v>5</v>
      </c>
      <c r="U2590" t="str">
        <f t="shared" si="40"/>
        <v>https://www.cars24.com/buy-used-Tata-TIGOR-cars-gurgaon-10159489738/</v>
      </c>
      <c r="V2590" t="s">
        <v>5079</v>
      </c>
    </row>
    <row r="2591" spans="1:22" x14ac:dyDescent="0.25">
      <c r="A2591" t="s">
        <v>637</v>
      </c>
      <c r="B2591">
        <v>582885</v>
      </c>
      <c r="C2591">
        <v>846583</v>
      </c>
      <c r="D2591" t="s">
        <v>3582</v>
      </c>
      <c r="E2591" t="s">
        <v>3668</v>
      </c>
      <c r="F2591" t="s">
        <v>3702</v>
      </c>
      <c r="G2591" t="s">
        <v>3789</v>
      </c>
      <c r="H2591">
        <v>2020</v>
      </c>
      <c r="I2591" t="s">
        <v>4482</v>
      </c>
      <c r="J2591" t="s">
        <v>4484</v>
      </c>
      <c r="K2591" t="s">
        <v>4488</v>
      </c>
      <c r="L2591">
        <v>1</v>
      </c>
      <c r="M2591" t="s">
        <v>4531</v>
      </c>
      <c r="N2591" t="s">
        <v>4658</v>
      </c>
      <c r="O2591" t="s">
        <v>5002</v>
      </c>
      <c r="P2591">
        <v>44365</v>
      </c>
      <c r="Q2591">
        <v>10.081350326538089</v>
      </c>
      <c r="R2591">
        <v>15</v>
      </c>
      <c r="S2591" t="s">
        <v>5018</v>
      </c>
      <c r="T2591">
        <v>5</v>
      </c>
      <c r="U2591" t="str">
        <f t="shared" si="40"/>
        <v>https://www.cars24.com/buy-used-Maruti-Dzire-cars-gurgaon-10079836780/</v>
      </c>
      <c r="V2591" t="s">
        <v>5079</v>
      </c>
    </row>
    <row r="2592" spans="1:22" x14ac:dyDescent="0.25">
      <c r="A2592" t="s">
        <v>676</v>
      </c>
      <c r="B2592">
        <v>496406</v>
      </c>
      <c r="C2592">
        <v>802548</v>
      </c>
      <c r="D2592" t="s">
        <v>3579</v>
      </c>
      <c r="E2592" t="s">
        <v>3667</v>
      </c>
      <c r="F2592" t="s">
        <v>3699</v>
      </c>
      <c r="G2592" t="s">
        <v>4068</v>
      </c>
      <c r="H2592">
        <v>2017</v>
      </c>
      <c r="I2592" t="s">
        <v>4483</v>
      </c>
      <c r="J2592" t="s">
        <v>4485</v>
      </c>
      <c r="K2592" t="s">
        <v>4488</v>
      </c>
      <c r="L2592">
        <v>1</v>
      </c>
      <c r="M2592" t="s">
        <v>4587</v>
      </c>
      <c r="N2592" t="s">
        <v>4658</v>
      </c>
      <c r="O2592" t="s">
        <v>5002</v>
      </c>
      <c r="P2592">
        <v>52543</v>
      </c>
      <c r="Q2592">
        <v>10.07926654815674</v>
      </c>
      <c r="R2592">
        <v>15</v>
      </c>
      <c r="S2592" t="s">
        <v>5022</v>
      </c>
      <c r="T2592">
        <v>5</v>
      </c>
      <c r="U2592" t="str">
        <f t="shared" si="40"/>
        <v>https://www.cars24.com/buy-used-Hyundai-Grand i10-cars-gurgaon-10192680734/</v>
      </c>
      <c r="V2592" t="s">
        <v>5079</v>
      </c>
    </row>
    <row r="2593" spans="1:22" x14ac:dyDescent="0.25">
      <c r="A2593" t="s">
        <v>647</v>
      </c>
      <c r="B2593">
        <v>380000</v>
      </c>
      <c r="C2593">
        <v>770208</v>
      </c>
      <c r="D2593" t="s">
        <v>3639</v>
      </c>
      <c r="E2593" t="s">
        <v>3670</v>
      </c>
      <c r="F2593" t="s">
        <v>3759</v>
      </c>
      <c r="G2593" t="s">
        <v>4061</v>
      </c>
      <c r="H2593">
        <v>2015</v>
      </c>
      <c r="I2593" t="s">
        <v>4483</v>
      </c>
      <c r="J2593" t="s">
        <v>4485</v>
      </c>
      <c r="K2593" t="s">
        <v>4488</v>
      </c>
      <c r="L2593">
        <v>1</v>
      </c>
      <c r="M2593" t="s">
        <v>4553</v>
      </c>
      <c r="N2593" t="s">
        <v>4700</v>
      </c>
      <c r="P2593">
        <v>44303</v>
      </c>
      <c r="Q2593">
        <v>10.07880115509033</v>
      </c>
      <c r="R2593">
        <v>15</v>
      </c>
      <c r="S2593" t="s">
        <v>5021</v>
      </c>
      <c r="T2593">
        <v>5</v>
      </c>
      <c r="U2593" t="str">
        <f t="shared" si="40"/>
        <v>https://www.cars24.com/buy-used-Honda-Brio-cars-gurgaon-10066688741/</v>
      </c>
      <c r="V2593" t="s">
        <v>5079</v>
      </c>
    </row>
    <row r="2594" spans="1:22" x14ac:dyDescent="0.25">
      <c r="A2594" t="s">
        <v>648</v>
      </c>
      <c r="B2594">
        <v>553000</v>
      </c>
      <c r="C2594">
        <v>853693</v>
      </c>
      <c r="D2594" t="s">
        <v>3571</v>
      </c>
      <c r="E2594" t="s">
        <v>3670</v>
      </c>
      <c r="F2594" t="s">
        <v>3691</v>
      </c>
      <c r="G2594" t="s">
        <v>3902</v>
      </c>
      <c r="H2594">
        <v>2018</v>
      </c>
      <c r="I2594" t="s">
        <v>4483</v>
      </c>
      <c r="J2594" t="s">
        <v>4484</v>
      </c>
      <c r="K2594" t="s">
        <v>4488</v>
      </c>
      <c r="L2594">
        <v>2</v>
      </c>
      <c r="M2594" t="s">
        <v>4503</v>
      </c>
      <c r="N2594" t="s">
        <v>4663</v>
      </c>
      <c r="O2594" t="s">
        <v>5002</v>
      </c>
      <c r="P2594">
        <v>49543</v>
      </c>
      <c r="Q2594">
        <v>10.078098297119141</v>
      </c>
      <c r="R2594">
        <v>15</v>
      </c>
      <c r="S2594" t="s">
        <v>5016</v>
      </c>
      <c r="T2594">
        <v>5</v>
      </c>
      <c r="U2594" t="str">
        <f t="shared" si="40"/>
        <v>https://www.cars24.com/buy-used-Honda-Amaze-cars-gurgaon-10041088760/</v>
      </c>
      <c r="V2594" t="s">
        <v>5079</v>
      </c>
    </row>
    <row r="2595" spans="1:22" x14ac:dyDescent="0.25">
      <c r="A2595" t="s">
        <v>658</v>
      </c>
      <c r="B2595">
        <v>343138</v>
      </c>
      <c r="C2595">
        <v>647900</v>
      </c>
      <c r="D2595" t="s">
        <v>3612</v>
      </c>
      <c r="E2595" t="s">
        <v>3668</v>
      </c>
      <c r="F2595" t="s">
        <v>3732</v>
      </c>
      <c r="G2595" t="s">
        <v>3821</v>
      </c>
      <c r="H2595">
        <v>2016</v>
      </c>
      <c r="I2595" t="s">
        <v>4482</v>
      </c>
      <c r="J2595" t="s">
        <v>4485</v>
      </c>
      <c r="K2595" t="s">
        <v>4488</v>
      </c>
      <c r="L2595">
        <v>2</v>
      </c>
      <c r="M2595" t="s">
        <v>4539</v>
      </c>
      <c r="N2595" t="s">
        <v>4658</v>
      </c>
      <c r="O2595" t="s">
        <v>5002</v>
      </c>
      <c r="P2595">
        <v>82346</v>
      </c>
      <c r="Q2595">
        <v>10.078006744384769</v>
      </c>
      <c r="R2595">
        <v>15</v>
      </c>
      <c r="S2595" t="s">
        <v>5012</v>
      </c>
      <c r="U2595" t="str">
        <f t="shared" si="40"/>
        <v>https://www.cars24.com/buy-used-Maruti-Swift-cars-gurgaon-10526438719/</v>
      </c>
      <c r="V2595" t="s">
        <v>5079</v>
      </c>
    </row>
    <row r="2596" spans="1:22" x14ac:dyDescent="0.25">
      <c r="A2596" t="s">
        <v>668</v>
      </c>
      <c r="B2596">
        <v>512730</v>
      </c>
      <c r="C2596">
        <v>837288</v>
      </c>
      <c r="D2596" t="s">
        <v>3606</v>
      </c>
      <c r="E2596" t="s">
        <v>3670</v>
      </c>
      <c r="F2596" t="s">
        <v>3726</v>
      </c>
      <c r="G2596" t="s">
        <v>3976</v>
      </c>
      <c r="H2596">
        <v>2018</v>
      </c>
      <c r="I2596" t="s">
        <v>4482</v>
      </c>
      <c r="J2596" t="s">
        <v>4485</v>
      </c>
      <c r="K2596" t="s">
        <v>4488</v>
      </c>
      <c r="L2596">
        <v>1</v>
      </c>
      <c r="M2596" t="s">
        <v>4532</v>
      </c>
      <c r="N2596" t="s">
        <v>4666</v>
      </c>
      <c r="O2596" t="s">
        <v>5005</v>
      </c>
      <c r="P2596">
        <v>44929</v>
      </c>
      <c r="Q2596">
        <v>10.076723098754879</v>
      </c>
      <c r="R2596">
        <v>15</v>
      </c>
      <c r="S2596" t="s">
        <v>5027</v>
      </c>
      <c r="T2596">
        <v>5</v>
      </c>
      <c r="U2596" t="str">
        <f t="shared" si="40"/>
        <v>https://www.cars24.com/buy-used-Honda-Jazz-cars-gurgaon-11252731754/</v>
      </c>
      <c r="V2596" t="s">
        <v>5079</v>
      </c>
    </row>
    <row r="2597" spans="1:22" x14ac:dyDescent="0.25">
      <c r="A2597" t="s">
        <v>653</v>
      </c>
      <c r="B2597">
        <v>651700</v>
      </c>
      <c r="C2597">
        <v>750094</v>
      </c>
      <c r="D2597" t="s">
        <v>3585</v>
      </c>
      <c r="E2597" t="s">
        <v>3673</v>
      </c>
      <c r="F2597" t="s">
        <v>3705</v>
      </c>
      <c r="G2597" t="s">
        <v>3816</v>
      </c>
      <c r="H2597">
        <v>2022</v>
      </c>
      <c r="I2597" t="s">
        <v>4482</v>
      </c>
      <c r="J2597" t="s">
        <v>4486</v>
      </c>
      <c r="K2597" t="s">
        <v>4488</v>
      </c>
      <c r="L2597">
        <v>2</v>
      </c>
      <c r="M2597" t="s">
        <v>4555</v>
      </c>
      <c r="N2597" t="s">
        <v>4666</v>
      </c>
      <c r="O2597" t="s">
        <v>5005</v>
      </c>
      <c r="P2597">
        <v>36693</v>
      </c>
      <c r="Q2597">
        <v>10.07640361785889</v>
      </c>
      <c r="R2597">
        <v>15</v>
      </c>
      <c r="S2597" t="s">
        <v>5015</v>
      </c>
      <c r="T2597">
        <v>7</v>
      </c>
      <c r="U2597" t="str">
        <f t="shared" si="40"/>
        <v>https://www.cars24.com/buy-used-Renault-TRIBER-cars-gurgaon-10149984766/</v>
      </c>
      <c r="V2597" t="s">
        <v>5079</v>
      </c>
    </row>
    <row r="2598" spans="1:22" x14ac:dyDescent="0.25">
      <c r="A2598" t="s">
        <v>654</v>
      </c>
      <c r="B2598">
        <v>555009</v>
      </c>
      <c r="C2598">
        <v>1129548</v>
      </c>
      <c r="D2598" t="s">
        <v>3580</v>
      </c>
      <c r="E2598" t="s">
        <v>3671</v>
      </c>
      <c r="F2598" t="s">
        <v>3700</v>
      </c>
      <c r="G2598" t="s">
        <v>3810</v>
      </c>
      <c r="H2598">
        <v>2017</v>
      </c>
      <c r="I2598" t="s">
        <v>4483</v>
      </c>
      <c r="J2598" t="s">
        <v>4486</v>
      </c>
      <c r="K2598" t="s">
        <v>4488</v>
      </c>
      <c r="L2598">
        <v>3</v>
      </c>
      <c r="M2598" t="s">
        <v>4550</v>
      </c>
      <c r="N2598" t="s">
        <v>4649</v>
      </c>
      <c r="O2598" t="s">
        <v>5005</v>
      </c>
      <c r="P2598">
        <v>67602</v>
      </c>
      <c r="Q2598">
        <v>10.075357437133791</v>
      </c>
      <c r="R2598">
        <v>15</v>
      </c>
      <c r="S2598" t="s">
        <v>5023</v>
      </c>
      <c r="T2598">
        <v>5</v>
      </c>
      <c r="U2598" t="str">
        <f t="shared" si="40"/>
        <v>https://www.cars24.com/buy-used-Ford-Ecosport-cars-gurgaon-10086381709/</v>
      </c>
      <c r="V2598" t="s">
        <v>5079</v>
      </c>
    </row>
    <row r="2599" spans="1:22" x14ac:dyDescent="0.25">
      <c r="A2599" t="s">
        <v>656</v>
      </c>
      <c r="B2599">
        <v>477000</v>
      </c>
      <c r="C2599">
        <v>965168</v>
      </c>
      <c r="D2599" t="s">
        <v>3631</v>
      </c>
      <c r="E2599" t="s">
        <v>3667</v>
      </c>
      <c r="F2599" t="s">
        <v>3751</v>
      </c>
      <c r="G2599" t="s">
        <v>4063</v>
      </c>
      <c r="H2599">
        <v>2015</v>
      </c>
      <c r="I2599" t="s">
        <v>4482</v>
      </c>
      <c r="J2599" t="s">
        <v>4485</v>
      </c>
      <c r="K2599" t="s">
        <v>4488</v>
      </c>
      <c r="L2599">
        <v>1</v>
      </c>
      <c r="M2599" t="s">
        <v>4569</v>
      </c>
      <c r="N2599" t="s">
        <v>4655</v>
      </c>
      <c r="P2599">
        <v>51152</v>
      </c>
      <c r="Q2599">
        <v>10.07509231567383</v>
      </c>
      <c r="R2599">
        <v>15</v>
      </c>
      <c r="S2599" t="s">
        <v>5024</v>
      </c>
      <c r="T2599">
        <v>5</v>
      </c>
      <c r="U2599" t="str">
        <f t="shared" si="40"/>
        <v>https://www.cars24.com/buy-used-Hyundai-i20 Active-cars-gurgaon-11231289739/</v>
      </c>
      <c r="V2599" t="s">
        <v>5079</v>
      </c>
    </row>
    <row r="2600" spans="1:22" x14ac:dyDescent="0.25">
      <c r="A2600" t="s">
        <v>649</v>
      </c>
      <c r="B2600">
        <v>1334000</v>
      </c>
      <c r="C2600">
        <v>1875574</v>
      </c>
      <c r="D2600" t="s">
        <v>3616</v>
      </c>
      <c r="E2600" t="s">
        <v>3674</v>
      </c>
      <c r="F2600" t="s">
        <v>3736</v>
      </c>
      <c r="G2600" t="s">
        <v>3887</v>
      </c>
      <c r="H2600">
        <v>2021</v>
      </c>
      <c r="I2600" t="s">
        <v>4483</v>
      </c>
      <c r="J2600" t="s">
        <v>4486</v>
      </c>
      <c r="K2600" t="s">
        <v>4488</v>
      </c>
      <c r="L2600">
        <v>1</v>
      </c>
      <c r="M2600" t="s">
        <v>4582</v>
      </c>
      <c r="N2600" t="s">
        <v>4652</v>
      </c>
      <c r="O2600" t="s">
        <v>5007</v>
      </c>
      <c r="P2600">
        <v>19467</v>
      </c>
      <c r="Q2600">
        <v>10.074892044067379</v>
      </c>
      <c r="R2600">
        <v>15</v>
      </c>
      <c r="S2600" t="s">
        <v>5014</v>
      </c>
      <c r="T2600">
        <v>4</v>
      </c>
      <c r="U2600" t="str">
        <f t="shared" si="40"/>
        <v>https://www.cars24.com/buy-used-Mahindra-Thar-cars-gurgaon-10125539779/</v>
      </c>
      <c r="V2600" t="s">
        <v>5079</v>
      </c>
    </row>
    <row r="2601" spans="1:22" x14ac:dyDescent="0.25">
      <c r="A2601" t="s">
        <v>663</v>
      </c>
      <c r="B2601">
        <v>589444</v>
      </c>
      <c r="C2601">
        <v>807624</v>
      </c>
      <c r="D2601" t="s">
        <v>3571</v>
      </c>
      <c r="E2601" t="s">
        <v>3670</v>
      </c>
      <c r="F2601" t="s">
        <v>3691</v>
      </c>
      <c r="G2601" t="s">
        <v>3798</v>
      </c>
      <c r="H2601">
        <v>2019</v>
      </c>
      <c r="I2601" t="s">
        <v>4482</v>
      </c>
      <c r="J2601" t="s">
        <v>4484</v>
      </c>
      <c r="K2601" t="s">
        <v>4488</v>
      </c>
      <c r="L2601">
        <v>1</v>
      </c>
      <c r="M2601" t="s">
        <v>4543</v>
      </c>
      <c r="N2601" t="s">
        <v>4662</v>
      </c>
      <c r="O2601" t="s">
        <v>5002</v>
      </c>
      <c r="P2601">
        <v>23160</v>
      </c>
      <c r="Q2601">
        <v>10.07350444793701</v>
      </c>
      <c r="R2601">
        <v>15</v>
      </c>
      <c r="S2601" t="s">
        <v>5016</v>
      </c>
      <c r="T2601">
        <v>5</v>
      </c>
      <c r="U2601" t="str">
        <f t="shared" si="40"/>
        <v>https://www.cars24.com/buy-used-Honda-Amaze-cars-gurgaon-10009083720/</v>
      </c>
      <c r="V2601" t="s">
        <v>5079</v>
      </c>
    </row>
    <row r="2602" spans="1:22" x14ac:dyDescent="0.25">
      <c r="A2602" t="s">
        <v>655</v>
      </c>
      <c r="B2602">
        <v>601000</v>
      </c>
      <c r="C2602">
        <v>802300</v>
      </c>
      <c r="D2602" t="s">
        <v>3571</v>
      </c>
      <c r="E2602" t="s">
        <v>3670</v>
      </c>
      <c r="F2602" t="s">
        <v>3691</v>
      </c>
      <c r="G2602" t="s">
        <v>3798</v>
      </c>
      <c r="H2602">
        <v>2019</v>
      </c>
      <c r="I2602" t="s">
        <v>4482</v>
      </c>
      <c r="J2602" t="s">
        <v>4484</v>
      </c>
      <c r="K2602" t="s">
        <v>4488</v>
      </c>
      <c r="L2602">
        <v>1</v>
      </c>
      <c r="M2602" t="s">
        <v>4596</v>
      </c>
      <c r="N2602" t="s">
        <v>4649</v>
      </c>
      <c r="O2602" t="s">
        <v>5002</v>
      </c>
      <c r="P2602">
        <v>54392</v>
      </c>
      <c r="Q2602">
        <v>10.07278347015381</v>
      </c>
      <c r="R2602">
        <v>15</v>
      </c>
      <c r="S2602" t="s">
        <v>5016</v>
      </c>
      <c r="T2602">
        <v>5</v>
      </c>
      <c r="U2602" t="str">
        <f t="shared" si="40"/>
        <v>https://www.cars24.com/buy-used-Honda-Amaze-cars-gurgaon-10137080766/</v>
      </c>
      <c r="V2602" t="s">
        <v>5079</v>
      </c>
    </row>
    <row r="2603" spans="1:22" x14ac:dyDescent="0.25">
      <c r="A2603" t="s">
        <v>661</v>
      </c>
      <c r="B2603">
        <v>417772</v>
      </c>
      <c r="C2603">
        <v>688756</v>
      </c>
      <c r="D2603" t="s">
        <v>3593</v>
      </c>
      <c r="E2603" t="s">
        <v>3668</v>
      </c>
      <c r="F2603" t="s">
        <v>3713</v>
      </c>
      <c r="G2603" t="s">
        <v>3842</v>
      </c>
      <c r="H2603">
        <v>2016</v>
      </c>
      <c r="I2603" t="s">
        <v>4482</v>
      </c>
      <c r="J2603" t="s">
        <v>4485</v>
      </c>
      <c r="K2603" t="s">
        <v>4488</v>
      </c>
      <c r="L2603">
        <v>1</v>
      </c>
      <c r="M2603" t="s">
        <v>4585</v>
      </c>
      <c r="N2603" t="s">
        <v>4658</v>
      </c>
      <c r="O2603" t="s">
        <v>5002</v>
      </c>
      <c r="P2603">
        <v>94626</v>
      </c>
      <c r="Q2603">
        <v>10.07172775268555</v>
      </c>
      <c r="R2603">
        <v>15</v>
      </c>
      <c r="S2603" t="s">
        <v>5018</v>
      </c>
      <c r="T2603">
        <v>5</v>
      </c>
      <c r="U2603" t="str">
        <f t="shared" si="40"/>
        <v>https://www.cars24.com/buy-used-Maruti-Baleno-cars-gurgaon-10080038718/</v>
      </c>
      <c r="V2603" t="s">
        <v>5079</v>
      </c>
    </row>
    <row r="2604" spans="1:22" x14ac:dyDescent="0.25">
      <c r="A2604" t="s">
        <v>669</v>
      </c>
      <c r="B2604">
        <v>709819</v>
      </c>
      <c r="C2604">
        <v>1005700</v>
      </c>
      <c r="D2604" t="s">
        <v>3593</v>
      </c>
      <c r="E2604" t="s">
        <v>3668</v>
      </c>
      <c r="F2604" t="s">
        <v>3713</v>
      </c>
      <c r="G2604" t="s">
        <v>3833</v>
      </c>
      <c r="H2604">
        <v>2021</v>
      </c>
      <c r="I2604" t="s">
        <v>4483</v>
      </c>
      <c r="J2604" t="s">
        <v>4485</v>
      </c>
      <c r="K2604" t="s">
        <v>4488</v>
      </c>
      <c r="L2604">
        <v>2</v>
      </c>
      <c r="M2604" t="s">
        <v>4563</v>
      </c>
      <c r="N2604" t="s">
        <v>4649</v>
      </c>
      <c r="O2604" t="s">
        <v>5006</v>
      </c>
      <c r="P2604">
        <v>39141</v>
      </c>
      <c r="Q2604">
        <v>10.07166004180908</v>
      </c>
      <c r="R2604">
        <v>15</v>
      </c>
      <c r="S2604" t="s">
        <v>5024</v>
      </c>
      <c r="T2604">
        <v>5</v>
      </c>
      <c r="U2604" t="str">
        <f t="shared" si="40"/>
        <v>https://www.cars24.com/buy-used-Maruti-Baleno-cars-gurgaon-10149738799/</v>
      </c>
      <c r="V2604" t="s">
        <v>5079</v>
      </c>
    </row>
    <row r="2605" spans="1:22" x14ac:dyDescent="0.25">
      <c r="A2605" t="s">
        <v>662</v>
      </c>
      <c r="B2605">
        <v>331923</v>
      </c>
      <c r="C2605">
        <v>485059</v>
      </c>
      <c r="D2605" t="s">
        <v>3584</v>
      </c>
      <c r="E2605" t="s">
        <v>3668</v>
      </c>
      <c r="F2605" t="s">
        <v>3704</v>
      </c>
      <c r="G2605" t="s">
        <v>3789</v>
      </c>
      <c r="H2605">
        <v>2017</v>
      </c>
      <c r="I2605" t="s">
        <v>4482</v>
      </c>
      <c r="J2605" t="s">
        <v>4485</v>
      </c>
      <c r="K2605" t="s">
        <v>4488</v>
      </c>
      <c r="L2605">
        <v>1</v>
      </c>
      <c r="M2605" t="s">
        <v>4508</v>
      </c>
      <c r="N2605" t="s">
        <v>4651</v>
      </c>
      <c r="P2605">
        <v>43944</v>
      </c>
      <c r="Q2605">
        <v>10.07009983062744</v>
      </c>
      <c r="R2605">
        <v>15</v>
      </c>
      <c r="S2605" t="s">
        <v>5012</v>
      </c>
      <c r="T2605">
        <v>5</v>
      </c>
      <c r="U2605" t="str">
        <f t="shared" si="40"/>
        <v>https://www.cars24.com/buy-used-Maruti-Wagon R 1.0-cars-gurgaon-29996580771/</v>
      </c>
      <c r="V2605" t="s">
        <v>5079</v>
      </c>
    </row>
    <row r="2606" spans="1:22" x14ac:dyDescent="0.25">
      <c r="A2606" t="s">
        <v>673</v>
      </c>
      <c r="B2606">
        <v>633000</v>
      </c>
      <c r="C2606">
        <v>1098825</v>
      </c>
      <c r="D2606" t="s">
        <v>3593</v>
      </c>
      <c r="E2606" t="s">
        <v>3668</v>
      </c>
      <c r="F2606" t="s">
        <v>3713</v>
      </c>
      <c r="G2606" t="s">
        <v>3977</v>
      </c>
      <c r="H2606">
        <v>2019</v>
      </c>
      <c r="I2606" t="s">
        <v>4483</v>
      </c>
      <c r="J2606" t="s">
        <v>4485</v>
      </c>
      <c r="K2606" t="s">
        <v>4488</v>
      </c>
      <c r="L2606">
        <v>2</v>
      </c>
      <c r="M2606" t="s">
        <v>4519</v>
      </c>
      <c r="N2606" t="s">
        <v>4661</v>
      </c>
      <c r="P2606">
        <v>47915</v>
      </c>
      <c r="Q2606">
        <v>10.06981754302979</v>
      </c>
      <c r="R2606">
        <v>15</v>
      </c>
      <c r="S2606" t="s">
        <v>5024</v>
      </c>
      <c r="T2606">
        <v>5</v>
      </c>
      <c r="U2606" t="str">
        <f t="shared" si="40"/>
        <v>https://www.cars24.com/buy-used-Maruti-Baleno-cars-gurgaon-10081085700/</v>
      </c>
      <c r="V2606" t="s">
        <v>5079</v>
      </c>
    </row>
    <row r="2607" spans="1:22" x14ac:dyDescent="0.25">
      <c r="A2607" t="s">
        <v>657</v>
      </c>
      <c r="B2607">
        <v>318000</v>
      </c>
      <c r="C2607">
        <v>471900</v>
      </c>
      <c r="D2607" t="s">
        <v>3589</v>
      </c>
      <c r="E2607" t="s">
        <v>3668</v>
      </c>
      <c r="F2607" t="s">
        <v>3709</v>
      </c>
      <c r="G2607" t="s">
        <v>3821</v>
      </c>
      <c r="H2607">
        <v>2020</v>
      </c>
      <c r="I2607" t="s">
        <v>4482</v>
      </c>
      <c r="J2607" t="s">
        <v>4485</v>
      </c>
      <c r="K2607" t="s">
        <v>4488</v>
      </c>
      <c r="L2607">
        <v>2</v>
      </c>
      <c r="M2607" t="s">
        <v>4536</v>
      </c>
      <c r="N2607" t="s">
        <v>4654</v>
      </c>
      <c r="O2607" t="s">
        <v>5002</v>
      </c>
      <c r="P2607">
        <v>26213</v>
      </c>
      <c r="Q2607">
        <v>10.06956958770752</v>
      </c>
      <c r="R2607">
        <v>15</v>
      </c>
      <c r="S2607" t="s">
        <v>5015</v>
      </c>
      <c r="T2607">
        <v>5</v>
      </c>
      <c r="U2607" t="str">
        <f t="shared" si="40"/>
        <v>https://www.cars24.com/buy-used-Maruti-S PRESSO-cars-gurgaon-10067380766/</v>
      </c>
      <c r="V2607" t="s">
        <v>5079</v>
      </c>
    </row>
    <row r="2608" spans="1:22" x14ac:dyDescent="0.25">
      <c r="A2608" t="s">
        <v>666</v>
      </c>
      <c r="B2608">
        <v>939869</v>
      </c>
      <c r="C2608">
        <v>1367300</v>
      </c>
      <c r="D2608" t="s">
        <v>3568</v>
      </c>
      <c r="E2608" t="s">
        <v>3669</v>
      </c>
      <c r="F2608" t="s">
        <v>3688</v>
      </c>
      <c r="G2608" t="s">
        <v>4066</v>
      </c>
      <c r="H2608">
        <v>2020</v>
      </c>
      <c r="I2608" t="s">
        <v>4482</v>
      </c>
      <c r="J2608" t="s">
        <v>4486</v>
      </c>
      <c r="K2608" t="s">
        <v>4487</v>
      </c>
      <c r="L2608">
        <v>1</v>
      </c>
      <c r="M2608" t="s">
        <v>4530</v>
      </c>
      <c r="N2608" t="s">
        <v>4652</v>
      </c>
      <c r="O2608" t="s">
        <v>5002</v>
      </c>
      <c r="P2608">
        <v>25672</v>
      </c>
      <c r="Q2608">
        <v>10.06917095184326</v>
      </c>
      <c r="R2608">
        <v>10</v>
      </c>
      <c r="S2608" t="s">
        <v>5013</v>
      </c>
      <c r="T2608">
        <v>5</v>
      </c>
      <c r="U2608" t="str">
        <f t="shared" si="40"/>
        <v>https://www.cars24.com/buy-used-Tata-NEXON-cars-gurgaon-10182531726/</v>
      </c>
      <c r="V2608" t="s">
        <v>5079</v>
      </c>
    </row>
    <row r="2609" spans="1:22" x14ac:dyDescent="0.25">
      <c r="A2609" t="s">
        <v>665</v>
      </c>
      <c r="B2609">
        <v>848000</v>
      </c>
      <c r="C2609">
        <v>1163787</v>
      </c>
      <c r="D2609" t="s">
        <v>3568</v>
      </c>
      <c r="E2609" t="s">
        <v>3669</v>
      </c>
      <c r="F2609" t="s">
        <v>3688</v>
      </c>
      <c r="G2609" t="s">
        <v>3825</v>
      </c>
      <c r="H2609">
        <v>2022</v>
      </c>
      <c r="I2609" t="s">
        <v>4482</v>
      </c>
      <c r="J2609" t="s">
        <v>4486</v>
      </c>
      <c r="K2609" t="s">
        <v>4488</v>
      </c>
      <c r="L2609">
        <v>1</v>
      </c>
      <c r="M2609" t="s">
        <v>4555</v>
      </c>
      <c r="N2609" t="s">
        <v>4652</v>
      </c>
      <c r="O2609" t="s">
        <v>5005</v>
      </c>
      <c r="P2609">
        <v>30719</v>
      </c>
      <c r="Q2609">
        <v>10.068873405456539</v>
      </c>
      <c r="R2609">
        <v>15</v>
      </c>
      <c r="S2609" t="s">
        <v>5024</v>
      </c>
      <c r="T2609">
        <v>5</v>
      </c>
      <c r="U2609" t="str">
        <f t="shared" si="40"/>
        <v>https://www.cars24.com/buy-used-Tata-NEXON-cars-gurgaon-10144782766/</v>
      </c>
      <c r="V2609" t="s">
        <v>5079</v>
      </c>
    </row>
    <row r="2610" spans="1:22" x14ac:dyDescent="0.25">
      <c r="A2610" t="s">
        <v>659</v>
      </c>
      <c r="B2610">
        <v>1089258</v>
      </c>
      <c r="C2610">
        <v>1384137</v>
      </c>
      <c r="D2610" t="s">
        <v>3568</v>
      </c>
      <c r="E2610" t="s">
        <v>3669</v>
      </c>
      <c r="F2610" t="s">
        <v>3688</v>
      </c>
      <c r="G2610" t="s">
        <v>4064</v>
      </c>
      <c r="H2610">
        <v>2022</v>
      </c>
      <c r="I2610" t="s">
        <v>4483</v>
      </c>
      <c r="J2610" t="s">
        <v>4486</v>
      </c>
      <c r="K2610" t="s">
        <v>4487</v>
      </c>
      <c r="L2610">
        <v>1</v>
      </c>
      <c r="M2610" t="s">
        <v>4548</v>
      </c>
      <c r="N2610" t="s">
        <v>4694</v>
      </c>
      <c r="O2610" t="s">
        <v>5011</v>
      </c>
      <c r="P2610">
        <v>34248</v>
      </c>
      <c r="Q2610">
        <v>10.066146850585939</v>
      </c>
      <c r="R2610">
        <v>10</v>
      </c>
      <c r="S2610" t="s">
        <v>5024</v>
      </c>
      <c r="T2610">
        <v>5</v>
      </c>
      <c r="U2610" t="str">
        <f t="shared" si="40"/>
        <v>https://www.cars24.com/buy-used-Tata-NEXON-cars-gurgaon-10116935752/</v>
      </c>
      <c r="V2610" t="s">
        <v>5079</v>
      </c>
    </row>
    <row r="2611" spans="1:22" x14ac:dyDescent="0.25">
      <c r="A2611" t="s">
        <v>680</v>
      </c>
      <c r="B2611">
        <v>462650</v>
      </c>
      <c r="C2611">
        <v>570341</v>
      </c>
      <c r="D2611" t="s">
        <v>3579</v>
      </c>
      <c r="E2611" t="s">
        <v>3667</v>
      </c>
      <c r="F2611" t="s">
        <v>3699</v>
      </c>
      <c r="G2611" t="s">
        <v>3883</v>
      </c>
      <c r="H2611">
        <v>2017</v>
      </c>
      <c r="I2611" t="s">
        <v>4482</v>
      </c>
      <c r="J2611" t="s">
        <v>4485</v>
      </c>
      <c r="K2611" t="s">
        <v>4488</v>
      </c>
      <c r="L2611">
        <v>1</v>
      </c>
      <c r="M2611" t="s">
        <v>4521</v>
      </c>
      <c r="N2611" t="s">
        <v>4656</v>
      </c>
      <c r="O2611" t="s">
        <v>5005</v>
      </c>
      <c r="P2611">
        <v>21010</v>
      </c>
      <c r="Q2611">
        <v>10.06570243835449</v>
      </c>
      <c r="R2611">
        <v>15</v>
      </c>
      <c r="S2611" t="s">
        <v>5012</v>
      </c>
      <c r="T2611">
        <v>5</v>
      </c>
      <c r="U2611" t="str">
        <f t="shared" si="40"/>
        <v>https://www.cars24.com/buy-used-Hyundai-Grand i10-cars-gurgaon-10580488704/</v>
      </c>
      <c r="V2611" t="s">
        <v>5079</v>
      </c>
    </row>
    <row r="2612" spans="1:22" x14ac:dyDescent="0.25">
      <c r="A2612" t="s">
        <v>675</v>
      </c>
      <c r="B2612">
        <v>325501</v>
      </c>
      <c r="C2612">
        <v>469213</v>
      </c>
      <c r="D2612" t="s">
        <v>3563</v>
      </c>
      <c r="E2612" t="s">
        <v>3668</v>
      </c>
      <c r="F2612" t="s">
        <v>3683</v>
      </c>
      <c r="G2612" t="s">
        <v>4067</v>
      </c>
      <c r="H2612">
        <v>2017</v>
      </c>
      <c r="I2612" t="s">
        <v>4483</v>
      </c>
      <c r="J2612" t="s">
        <v>4485</v>
      </c>
      <c r="K2612" t="s">
        <v>4488</v>
      </c>
      <c r="L2612">
        <v>1</v>
      </c>
      <c r="M2612" t="s">
        <v>4550</v>
      </c>
      <c r="N2612" t="s">
        <v>4659</v>
      </c>
      <c r="O2612" t="s">
        <v>5002</v>
      </c>
      <c r="P2612">
        <v>49080</v>
      </c>
      <c r="Q2612">
        <v>10.06458187103271</v>
      </c>
      <c r="R2612">
        <v>15</v>
      </c>
      <c r="S2612" t="s">
        <v>5033</v>
      </c>
      <c r="T2612">
        <v>5</v>
      </c>
      <c r="U2612" t="str">
        <f t="shared" si="40"/>
        <v>https://www.cars24.com/buy-used-Maruti-Alto K10-cars-gurgaon-10542633784/</v>
      </c>
      <c r="V2612" t="s">
        <v>5079</v>
      </c>
    </row>
    <row r="2613" spans="1:22" x14ac:dyDescent="0.25">
      <c r="A2613" t="s">
        <v>671</v>
      </c>
      <c r="B2613">
        <v>463000</v>
      </c>
      <c r="C2613">
        <v>569800</v>
      </c>
      <c r="D2613" t="s">
        <v>3633</v>
      </c>
      <c r="E2613" t="s">
        <v>3668</v>
      </c>
      <c r="F2613" t="s">
        <v>3753</v>
      </c>
      <c r="G2613" t="s">
        <v>4036</v>
      </c>
      <c r="H2613">
        <v>2020</v>
      </c>
      <c r="I2613" t="s">
        <v>4482</v>
      </c>
      <c r="J2613" t="s">
        <v>4485</v>
      </c>
      <c r="K2613" t="s">
        <v>4488</v>
      </c>
      <c r="L2613">
        <v>1</v>
      </c>
      <c r="M2613" t="s">
        <v>4567</v>
      </c>
      <c r="N2613" t="s">
        <v>4654</v>
      </c>
      <c r="O2613" t="s">
        <v>5005</v>
      </c>
      <c r="P2613">
        <v>20914</v>
      </c>
      <c r="Q2613">
        <v>10.062570571899411</v>
      </c>
      <c r="R2613">
        <v>15</v>
      </c>
      <c r="S2613" t="s">
        <v>5015</v>
      </c>
      <c r="T2613">
        <v>5</v>
      </c>
      <c r="U2613" t="str">
        <f t="shared" si="40"/>
        <v>https://www.cars24.com/buy-used-Maruti-New Wagon-R-cars-gurgaon-10092934773/</v>
      </c>
      <c r="V2613" t="s">
        <v>5079</v>
      </c>
    </row>
    <row r="2614" spans="1:22" x14ac:dyDescent="0.25">
      <c r="A2614" t="s">
        <v>677</v>
      </c>
      <c r="B2614">
        <v>910690</v>
      </c>
      <c r="C2614">
        <v>1280632</v>
      </c>
      <c r="D2614" t="s">
        <v>3568</v>
      </c>
      <c r="E2614" t="s">
        <v>3669</v>
      </c>
      <c r="F2614" t="s">
        <v>3688</v>
      </c>
      <c r="G2614" t="s">
        <v>3938</v>
      </c>
      <c r="H2614">
        <v>2021</v>
      </c>
      <c r="I2614" t="s">
        <v>4483</v>
      </c>
      <c r="J2614" t="s">
        <v>4486</v>
      </c>
      <c r="K2614" t="s">
        <v>4488</v>
      </c>
      <c r="L2614">
        <v>2</v>
      </c>
      <c r="M2614" t="s">
        <v>4505</v>
      </c>
      <c r="N2614" t="s">
        <v>4654</v>
      </c>
      <c r="O2614" t="s">
        <v>5007</v>
      </c>
      <c r="P2614">
        <v>17824</v>
      </c>
      <c r="Q2614">
        <v>10.062187194824221</v>
      </c>
      <c r="R2614">
        <v>15</v>
      </c>
      <c r="S2614" t="s">
        <v>5024</v>
      </c>
      <c r="T2614">
        <v>5</v>
      </c>
      <c r="U2614" t="str">
        <f t="shared" si="40"/>
        <v>https://www.cars24.com/buy-used-Tata-NEXON-cars-gurgaon-11279235796/</v>
      </c>
      <c r="V2614" t="s">
        <v>5079</v>
      </c>
    </row>
    <row r="2615" spans="1:22" x14ac:dyDescent="0.25">
      <c r="A2615" t="s">
        <v>678</v>
      </c>
      <c r="B2615">
        <v>360325</v>
      </c>
      <c r="C2615">
        <v>529039</v>
      </c>
      <c r="D2615" t="s">
        <v>3569</v>
      </c>
      <c r="E2615" t="s">
        <v>3668</v>
      </c>
      <c r="F2615" t="s">
        <v>3689</v>
      </c>
      <c r="G2615" t="s">
        <v>3795</v>
      </c>
      <c r="H2615">
        <v>2016</v>
      </c>
      <c r="I2615" t="s">
        <v>4483</v>
      </c>
      <c r="J2615" t="s">
        <v>4485</v>
      </c>
      <c r="K2615" t="s">
        <v>4488</v>
      </c>
      <c r="L2615">
        <v>1</v>
      </c>
      <c r="M2615" t="s">
        <v>4517</v>
      </c>
      <c r="N2615" t="s">
        <v>4668</v>
      </c>
      <c r="O2615" t="s">
        <v>5002</v>
      </c>
      <c r="P2615">
        <v>68891</v>
      </c>
      <c r="Q2615">
        <v>10.0621452331543</v>
      </c>
      <c r="R2615">
        <v>15</v>
      </c>
      <c r="S2615" t="s">
        <v>5012</v>
      </c>
      <c r="T2615">
        <v>5</v>
      </c>
      <c r="U2615" t="str">
        <f t="shared" si="40"/>
        <v>https://www.cars24.com/buy-used-Maruti-Celerio-cars-gurgaon-10587136788/</v>
      </c>
      <c r="V2615" t="s">
        <v>5079</v>
      </c>
    </row>
    <row r="2616" spans="1:22" x14ac:dyDescent="0.25">
      <c r="A2616" t="s">
        <v>670</v>
      </c>
      <c r="B2616">
        <v>607977</v>
      </c>
      <c r="C2616">
        <v>846583</v>
      </c>
      <c r="D2616" t="s">
        <v>3582</v>
      </c>
      <c r="E2616" t="s">
        <v>3668</v>
      </c>
      <c r="F2616" t="s">
        <v>3702</v>
      </c>
      <c r="G2616" t="s">
        <v>3789</v>
      </c>
      <c r="H2616">
        <v>2020</v>
      </c>
      <c r="I2616" t="s">
        <v>4482</v>
      </c>
      <c r="J2616" t="s">
        <v>4484</v>
      </c>
      <c r="K2616" t="s">
        <v>4488</v>
      </c>
      <c r="L2616">
        <v>1</v>
      </c>
      <c r="M2616" t="s">
        <v>4502</v>
      </c>
      <c r="N2616" t="s">
        <v>4655</v>
      </c>
      <c r="O2616" t="s">
        <v>5002</v>
      </c>
      <c r="P2616">
        <v>30892</v>
      </c>
      <c r="Q2616">
        <v>10.06150436401367</v>
      </c>
      <c r="R2616">
        <v>15</v>
      </c>
      <c r="S2616" t="s">
        <v>5018</v>
      </c>
      <c r="T2616">
        <v>5</v>
      </c>
      <c r="U2616" t="str">
        <f t="shared" si="40"/>
        <v>https://www.cars24.com/buy-used-Maruti-Dzire-cars-gurgaon-10137234731/</v>
      </c>
      <c r="V2616" t="s">
        <v>5079</v>
      </c>
    </row>
    <row r="2617" spans="1:22" x14ac:dyDescent="0.25">
      <c r="A2617" t="s">
        <v>681</v>
      </c>
      <c r="B2617">
        <v>912000</v>
      </c>
      <c r="C2617">
        <v>1316750</v>
      </c>
      <c r="D2617" t="s">
        <v>3568</v>
      </c>
      <c r="E2617" t="s">
        <v>3669</v>
      </c>
      <c r="F2617" t="s">
        <v>3688</v>
      </c>
      <c r="G2617" t="s">
        <v>4069</v>
      </c>
      <c r="H2617">
        <v>2021</v>
      </c>
      <c r="I2617" t="s">
        <v>4483</v>
      </c>
      <c r="J2617" t="s">
        <v>4486</v>
      </c>
      <c r="K2617" t="s">
        <v>4488</v>
      </c>
      <c r="L2617">
        <v>1</v>
      </c>
      <c r="M2617" t="s">
        <v>4533</v>
      </c>
      <c r="N2617" t="s">
        <v>4659</v>
      </c>
      <c r="O2617" t="s">
        <v>5011</v>
      </c>
      <c r="P2617">
        <v>43424</v>
      </c>
      <c r="Q2617">
        <v>10.06073093414307</v>
      </c>
      <c r="R2617">
        <v>15</v>
      </c>
      <c r="S2617" t="s">
        <v>5013</v>
      </c>
      <c r="T2617">
        <v>5</v>
      </c>
      <c r="U2617" t="str">
        <f t="shared" si="40"/>
        <v>https://www.cars24.com/buy-used-Tata-NEXON-cars-gurgaon-10006783760/</v>
      </c>
      <c r="V2617" t="s">
        <v>5079</v>
      </c>
    </row>
    <row r="2618" spans="1:22" x14ac:dyDescent="0.25">
      <c r="A2618" t="s">
        <v>674</v>
      </c>
      <c r="B2618">
        <v>263000</v>
      </c>
      <c r="C2618">
        <v>456414</v>
      </c>
      <c r="D2618" t="s">
        <v>3584</v>
      </c>
      <c r="E2618" t="s">
        <v>3668</v>
      </c>
      <c r="F2618" t="s">
        <v>3704</v>
      </c>
      <c r="G2618" t="s">
        <v>3821</v>
      </c>
      <c r="H2618">
        <v>2014</v>
      </c>
      <c r="I2618" t="s">
        <v>4482</v>
      </c>
      <c r="J2618" t="s">
        <v>4485</v>
      </c>
      <c r="K2618" t="s">
        <v>4488</v>
      </c>
      <c r="L2618">
        <v>2</v>
      </c>
      <c r="M2618" t="s">
        <v>4614</v>
      </c>
      <c r="N2618" t="s">
        <v>4654</v>
      </c>
      <c r="O2618" t="s">
        <v>5005</v>
      </c>
      <c r="P2618">
        <v>57918</v>
      </c>
      <c r="Q2618">
        <v>10.059798240661619</v>
      </c>
      <c r="R2618">
        <v>15</v>
      </c>
      <c r="S2618" t="s">
        <v>5012</v>
      </c>
      <c r="T2618">
        <v>5</v>
      </c>
      <c r="U2618" t="str">
        <f t="shared" si="40"/>
        <v>https://www.cars24.com/buy-used-Maruti-Wagon R 1.0-cars-gurgaon-10013186742/</v>
      </c>
      <c r="V2618" t="s">
        <v>5079</v>
      </c>
    </row>
    <row r="2619" spans="1:22" x14ac:dyDescent="0.25">
      <c r="A2619" t="s">
        <v>682</v>
      </c>
      <c r="B2619">
        <v>342455</v>
      </c>
      <c r="C2619">
        <v>536185</v>
      </c>
      <c r="D2619" t="s">
        <v>3622</v>
      </c>
      <c r="E2619" t="s">
        <v>3679</v>
      </c>
      <c r="F2619" t="s">
        <v>3742</v>
      </c>
      <c r="G2619" t="s">
        <v>4070</v>
      </c>
      <c r="H2619">
        <v>2020</v>
      </c>
      <c r="I2619" t="s">
        <v>4482</v>
      </c>
      <c r="J2619" t="s">
        <v>4485</v>
      </c>
      <c r="K2619" t="s">
        <v>4488</v>
      </c>
      <c r="L2619">
        <v>1</v>
      </c>
      <c r="M2619" t="s">
        <v>4571</v>
      </c>
      <c r="N2619" t="s">
        <v>4659</v>
      </c>
      <c r="P2619">
        <v>39841</v>
      </c>
      <c r="Q2619">
        <v>10.05817127227783</v>
      </c>
      <c r="R2619">
        <v>15</v>
      </c>
      <c r="S2619" t="s">
        <v>5043</v>
      </c>
      <c r="T2619">
        <v>5</v>
      </c>
      <c r="U2619" t="str">
        <f t="shared" si="40"/>
        <v>https://www.cars24.com/buy-used-Datsun-Redi Go-cars-gurgaon-10556138783/</v>
      </c>
      <c r="V2619" t="s">
        <v>5079</v>
      </c>
    </row>
    <row r="2620" spans="1:22" x14ac:dyDescent="0.25">
      <c r="A2620" t="s">
        <v>679</v>
      </c>
      <c r="B2620">
        <v>479146</v>
      </c>
      <c r="C2620">
        <v>699470</v>
      </c>
      <c r="D2620" t="s">
        <v>3633</v>
      </c>
      <c r="E2620" t="s">
        <v>3668</v>
      </c>
      <c r="F2620" t="s">
        <v>3753</v>
      </c>
      <c r="G2620" t="s">
        <v>4015</v>
      </c>
      <c r="H2620">
        <v>2020</v>
      </c>
      <c r="I2620" t="s">
        <v>4482</v>
      </c>
      <c r="J2620" t="s">
        <v>4485</v>
      </c>
      <c r="K2620" t="s">
        <v>4489</v>
      </c>
      <c r="L2620">
        <v>1</v>
      </c>
      <c r="M2620" t="s">
        <v>4568</v>
      </c>
      <c r="N2620" t="s">
        <v>4702</v>
      </c>
      <c r="P2620">
        <v>65103</v>
      </c>
      <c r="Q2620">
        <v>10.05536556243896</v>
      </c>
      <c r="R2620">
        <v>13</v>
      </c>
      <c r="S2620" t="s">
        <v>5015</v>
      </c>
      <c r="T2620">
        <v>5</v>
      </c>
      <c r="U2620" t="str">
        <f t="shared" si="40"/>
        <v>https://www.cars24.com/buy-used-Maruti-New Wagon-R-cars-gurgaon-29692785752/</v>
      </c>
      <c r="V2620" t="s">
        <v>5079</v>
      </c>
    </row>
    <row r="2621" spans="1:22" x14ac:dyDescent="0.25">
      <c r="A2621" t="s">
        <v>684</v>
      </c>
      <c r="B2621">
        <v>196051</v>
      </c>
      <c r="C2621">
        <v>520630</v>
      </c>
      <c r="D2621" t="s">
        <v>3635</v>
      </c>
      <c r="E2621" t="s">
        <v>3667</v>
      </c>
      <c r="F2621" t="s">
        <v>3755</v>
      </c>
      <c r="G2621" t="s">
        <v>3940</v>
      </c>
      <c r="H2621">
        <v>2012</v>
      </c>
      <c r="I2621" t="s">
        <v>4482</v>
      </c>
      <c r="J2621" t="s">
        <v>4485</v>
      </c>
      <c r="K2621" t="s">
        <v>4488</v>
      </c>
      <c r="L2621">
        <v>2</v>
      </c>
      <c r="M2621" t="s">
        <v>4580</v>
      </c>
      <c r="N2621" t="s">
        <v>4656</v>
      </c>
      <c r="O2621" t="s">
        <v>5007</v>
      </c>
      <c r="P2621">
        <v>65838</v>
      </c>
      <c r="Q2621">
        <v>10.05523109436035</v>
      </c>
      <c r="R2621">
        <v>15</v>
      </c>
      <c r="S2621" t="s">
        <v>5012</v>
      </c>
      <c r="T2621">
        <v>5</v>
      </c>
      <c r="U2621" t="str">
        <f t="shared" si="40"/>
        <v>https://www.cars24.com/buy-used-Hyundai-i10-cars-gurgaon-10077382748/</v>
      </c>
      <c r="V2621" t="s">
        <v>5079</v>
      </c>
    </row>
    <row r="2622" spans="1:22" x14ac:dyDescent="0.25">
      <c r="A2622" t="s">
        <v>664</v>
      </c>
      <c r="B2622">
        <v>213908</v>
      </c>
      <c r="C2622">
        <v>346860</v>
      </c>
      <c r="D2622" t="s">
        <v>3563</v>
      </c>
      <c r="E2622" t="s">
        <v>3668</v>
      </c>
      <c r="F2622" t="s">
        <v>3683</v>
      </c>
      <c r="G2622" t="s">
        <v>3821</v>
      </c>
      <c r="H2622">
        <v>2013</v>
      </c>
      <c r="I2622" t="s">
        <v>4482</v>
      </c>
      <c r="J2622" t="s">
        <v>4485</v>
      </c>
      <c r="K2622" t="s">
        <v>4488</v>
      </c>
      <c r="L2622">
        <v>1</v>
      </c>
      <c r="M2622" t="s">
        <v>4628</v>
      </c>
      <c r="N2622" t="s">
        <v>4650</v>
      </c>
      <c r="O2622" t="s">
        <v>5005</v>
      </c>
      <c r="P2622">
        <v>19685</v>
      </c>
      <c r="Q2622">
        <v>10.05488872528076</v>
      </c>
      <c r="R2622">
        <v>15</v>
      </c>
      <c r="S2622" t="s">
        <v>5012</v>
      </c>
      <c r="T2622">
        <v>5</v>
      </c>
      <c r="U2622" t="str">
        <f t="shared" si="40"/>
        <v>https://www.cars24.com/buy-used-Maruti-Alto K10-cars-gurgaon-11072031758/</v>
      </c>
      <c r="V2622" t="s">
        <v>5079</v>
      </c>
    </row>
    <row r="2623" spans="1:22" x14ac:dyDescent="0.25">
      <c r="A2623" t="s">
        <v>683</v>
      </c>
      <c r="B2623">
        <v>232000</v>
      </c>
      <c r="C2623">
        <v>833340</v>
      </c>
      <c r="D2623" t="s">
        <v>3640</v>
      </c>
      <c r="E2623" t="s">
        <v>3677</v>
      </c>
      <c r="F2623" t="s">
        <v>3760</v>
      </c>
      <c r="G2623" t="s">
        <v>4071</v>
      </c>
      <c r="H2623">
        <v>2011</v>
      </c>
      <c r="I2623" t="s">
        <v>4482</v>
      </c>
      <c r="J2623" t="s">
        <v>4484</v>
      </c>
      <c r="K2623" t="s">
        <v>4488</v>
      </c>
      <c r="L2623">
        <v>1</v>
      </c>
      <c r="M2623" t="s">
        <v>4610</v>
      </c>
      <c r="N2623" t="s">
        <v>4660</v>
      </c>
      <c r="P2623">
        <v>71433</v>
      </c>
      <c r="Q2623">
        <v>10.04694843292236</v>
      </c>
      <c r="R2623">
        <v>15</v>
      </c>
      <c r="S2623" t="s">
        <v>5048</v>
      </c>
      <c r="T2623">
        <v>5</v>
      </c>
      <c r="U2623" t="str">
        <f t="shared" si="40"/>
        <v>https://www.cars24.com/buy-used-Toyota-Etios-cars-gurgaon-10570482746/</v>
      </c>
      <c r="V2623" t="s">
        <v>5079</v>
      </c>
    </row>
    <row r="2624" spans="1:22" x14ac:dyDescent="0.25">
      <c r="A2624" t="s">
        <v>685</v>
      </c>
      <c r="B2624">
        <v>523328</v>
      </c>
      <c r="C2624">
        <v>1136590</v>
      </c>
      <c r="D2624" t="s">
        <v>3566</v>
      </c>
      <c r="E2624" t="s">
        <v>3670</v>
      </c>
      <c r="F2624" t="s">
        <v>3686</v>
      </c>
      <c r="G2624" t="s">
        <v>3792</v>
      </c>
      <c r="H2624">
        <v>2015</v>
      </c>
      <c r="I2624" t="s">
        <v>4482</v>
      </c>
      <c r="J2624" t="s">
        <v>4484</v>
      </c>
      <c r="K2624" t="s">
        <v>4488</v>
      </c>
      <c r="L2624">
        <v>1</v>
      </c>
      <c r="M2624" t="s">
        <v>4569</v>
      </c>
      <c r="N2624" t="s">
        <v>4656</v>
      </c>
      <c r="P2624">
        <v>97044</v>
      </c>
      <c r="Q2624">
        <v>10.04690551757812</v>
      </c>
      <c r="R2624">
        <v>15</v>
      </c>
      <c r="S2624" t="s">
        <v>5038</v>
      </c>
      <c r="T2624">
        <v>5</v>
      </c>
      <c r="U2624" t="str">
        <f t="shared" si="40"/>
        <v>https://www.cars24.com/buy-used-Honda-City-cars-gurgaon-10127737756/</v>
      </c>
      <c r="V2624" t="s">
        <v>5079</v>
      </c>
    </row>
    <row r="2625" spans="1:22" x14ac:dyDescent="0.25">
      <c r="A2625" t="s">
        <v>686</v>
      </c>
      <c r="B2625">
        <v>382655</v>
      </c>
      <c r="C2625">
        <v>791306</v>
      </c>
      <c r="D2625" t="s">
        <v>3571</v>
      </c>
      <c r="E2625" t="s">
        <v>3670</v>
      </c>
      <c r="F2625" t="s">
        <v>3691</v>
      </c>
      <c r="G2625" t="s">
        <v>3911</v>
      </c>
      <c r="H2625">
        <v>2015</v>
      </c>
      <c r="I2625" t="s">
        <v>4482</v>
      </c>
      <c r="J2625" t="s">
        <v>4484</v>
      </c>
      <c r="K2625" t="s">
        <v>4488</v>
      </c>
      <c r="L2625">
        <v>1</v>
      </c>
      <c r="M2625" t="s">
        <v>4569</v>
      </c>
      <c r="N2625" t="s">
        <v>4663</v>
      </c>
      <c r="O2625" t="s">
        <v>5002</v>
      </c>
      <c r="P2625">
        <v>115667</v>
      </c>
      <c r="Q2625">
        <v>10.043697357177731</v>
      </c>
      <c r="R2625">
        <v>15</v>
      </c>
      <c r="S2625" t="s">
        <v>5048</v>
      </c>
      <c r="T2625">
        <v>5</v>
      </c>
      <c r="U2625" t="str">
        <f t="shared" si="40"/>
        <v>https://www.cars24.com/buy-used-Honda-Amaze-cars-gurgaon-10071439756/</v>
      </c>
      <c r="V2625" t="s">
        <v>5079</v>
      </c>
    </row>
    <row r="2626" spans="1:22" x14ac:dyDescent="0.25">
      <c r="A2626" t="s">
        <v>689</v>
      </c>
      <c r="B2626">
        <v>313484</v>
      </c>
      <c r="C2626">
        <v>584239</v>
      </c>
      <c r="D2626" t="s">
        <v>3642</v>
      </c>
      <c r="E2626" t="s">
        <v>3677</v>
      </c>
      <c r="F2626" t="s">
        <v>3762</v>
      </c>
      <c r="G2626" t="s">
        <v>4035</v>
      </c>
      <c r="H2626">
        <v>2013</v>
      </c>
      <c r="I2626" t="s">
        <v>4482</v>
      </c>
      <c r="J2626" t="s">
        <v>4485</v>
      </c>
      <c r="K2626" t="s">
        <v>4488</v>
      </c>
      <c r="L2626">
        <v>1</v>
      </c>
      <c r="M2626" t="s">
        <v>4629</v>
      </c>
      <c r="N2626" t="s">
        <v>4655</v>
      </c>
      <c r="P2626">
        <v>42005</v>
      </c>
      <c r="Q2626">
        <v>10.039445877075201</v>
      </c>
      <c r="R2626">
        <v>15</v>
      </c>
      <c r="S2626" t="s">
        <v>5012</v>
      </c>
      <c r="T2626">
        <v>5</v>
      </c>
      <c r="U2626" t="str">
        <f t="shared" ref="U2626:U2689" si="41">"https://www.cars24.com/buy-used-" &amp; E2626 &amp; "-" &amp; F2626 &amp; "-cars-" &amp; V2626 &amp; "-" &amp; A2626 &amp; "/"</f>
        <v>https://www.cars24.com/buy-used-Toyota-Etios Liva-cars-gurgaon-11068988722/</v>
      </c>
      <c r="V2626" t="s">
        <v>5079</v>
      </c>
    </row>
    <row r="2627" spans="1:22" x14ac:dyDescent="0.25">
      <c r="A2627" t="s">
        <v>688</v>
      </c>
      <c r="B2627">
        <v>518973</v>
      </c>
      <c r="C2627">
        <v>640873</v>
      </c>
      <c r="D2627" t="s">
        <v>3582</v>
      </c>
      <c r="E2627" t="s">
        <v>3668</v>
      </c>
      <c r="F2627" t="s">
        <v>3702</v>
      </c>
      <c r="G2627" t="s">
        <v>3821</v>
      </c>
      <c r="H2627">
        <v>2019</v>
      </c>
      <c r="I2627" t="s">
        <v>4482</v>
      </c>
      <c r="J2627" t="s">
        <v>4484</v>
      </c>
      <c r="K2627" t="s">
        <v>4488</v>
      </c>
      <c r="L2627">
        <v>1</v>
      </c>
      <c r="M2627" t="s">
        <v>4556</v>
      </c>
      <c r="N2627" t="s">
        <v>4668</v>
      </c>
      <c r="O2627" t="s">
        <v>5007</v>
      </c>
      <c r="P2627">
        <v>29453</v>
      </c>
      <c r="Q2627">
        <v>10.037331581115721</v>
      </c>
      <c r="R2627">
        <v>15</v>
      </c>
      <c r="S2627" t="s">
        <v>5015</v>
      </c>
      <c r="T2627">
        <v>5</v>
      </c>
      <c r="U2627" t="str">
        <f t="shared" si="41"/>
        <v>https://www.cars24.com/buy-used-Maruti-Dzire-cars-gurgaon-10001236733/</v>
      </c>
      <c r="V2627" t="s">
        <v>5079</v>
      </c>
    </row>
    <row r="2628" spans="1:22" x14ac:dyDescent="0.25">
      <c r="A2628" t="s">
        <v>687</v>
      </c>
      <c r="B2628">
        <v>501887</v>
      </c>
      <c r="C2628">
        <v>847643</v>
      </c>
      <c r="D2628" t="s">
        <v>3602</v>
      </c>
      <c r="E2628" t="s">
        <v>3668</v>
      </c>
      <c r="F2628" t="s">
        <v>3722</v>
      </c>
      <c r="G2628" t="s">
        <v>3822</v>
      </c>
      <c r="H2628">
        <v>2014</v>
      </c>
      <c r="I2628" t="s">
        <v>4482</v>
      </c>
      <c r="J2628" t="s">
        <v>4486</v>
      </c>
      <c r="K2628" t="s">
        <v>4489</v>
      </c>
      <c r="L2628">
        <v>1</v>
      </c>
      <c r="M2628" t="s">
        <v>4588</v>
      </c>
      <c r="N2628" t="s">
        <v>4668</v>
      </c>
      <c r="P2628">
        <v>97426</v>
      </c>
      <c r="Q2628">
        <v>10.034953117370611</v>
      </c>
      <c r="R2628">
        <v>13</v>
      </c>
      <c r="S2628" t="s">
        <v>5012</v>
      </c>
      <c r="T2628">
        <v>7</v>
      </c>
      <c r="U2628" t="str">
        <f t="shared" si="41"/>
        <v>https://www.cars24.com/buy-used-Maruti-Ertiga-cars-gurgaon-10592286789/</v>
      </c>
      <c r="V2628" t="s">
        <v>5079</v>
      </c>
    </row>
    <row r="2629" spans="1:22" x14ac:dyDescent="0.25">
      <c r="A2629" t="s">
        <v>690</v>
      </c>
      <c r="B2629">
        <v>712950</v>
      </c>
      <c r="C2629">
        <v>988185</v>
      </c>
      <c r="D2629" t="s">
        <v>3585</v>
      </c>
      <c r="E2629" t="s">
        <v>3673</v>
      </c>
      <c r="F2629" t="s">
        <v>3705</v>
      </c>
      <c r="G2629" t="s">
        <v>3901</v>
      </c>
      <c r="H2629">
        <v>2021</v>
      </c>
      <c r="I2629" t="s">
        <v>4483</v>
      </c>
      <c r="J2629" t="s">
        <v>4486</v>
      </c>
      <c r="K2629" t="s">
        <v>4488</v>
      </c>
      <c r="L2629">
        <v>1</v>
      </c>
      <c r="M2629" t="s">
        <v>4495</v>
      </c>
      <c r="N2629" t="s">
        <v>4649</v>
      </c>
      <c r="P2629">
        <v>24365</v>
      </c>
      <c r="Q2629">
        <v>10.029238700866699</v>
      </c>
      <c r="R2629">
        <v>15</v>
      </c>
      <c r="S2629" t="s">
        <v>5057</v>
      </c>
      <c r="T2629">
        <v>7</v>
      </c>
      <c r="U2629" t="str">
        <f t="shared" si="41"/>
        <v>https://www.cars24.com/buy-used-Renault-TRIBER-cars-gurgaon-10111387729/</v>
      </c>
      <c r="V2629" t="s">
        <v>5079</v>
      </c>
    </row>
    <row r="2630" spans="1:22" x14ac:dyDescent="0.25">
      <c r="A2630" t="s">
        <v>863</v>
      </c>
      <c r="B2630">
        <v>1552000</v>
      </c>
      <c r="C2630">
        <v>2095924</v>
      </c>
      <c r="D2630" t="s">
        <v>3603</v>
      </c>
      <c r="E2630" t="s">
        <v>3669</v>
      </c>
      <c r="F2630" t="s">
        <v>3723</v>
      </c>
      <c r="G2630" t="s">
        <v>4123</v>
      </c>
      <c r="H2630">
        <v>2022</v>
      </c>
      <c r="I2630" t="s">
        <v>4482</v>
      </c>
      <c r="J2630" t="s">
        <v>4486</v>
      </c>
      <c r="K2630" t="s">
        <v>4487</v>
      </c>
      <c r="L2630">
        <v>1</v>
      </c>
      <c r="M2630" t="s">
        <v>4548</v>
      </c>
      <c r="N2630" t="s">
        <v>4650</v>
      </c>
      <c r="O2630" t="s">
        <v>5003</v>
      </c>
      <c r="P2630">
        <v>27990</v>
      </c>
      <c r="Q2630">
        <v>-79.2747802734375</v>
      </c>
      <c r="R2630">
        <v>10</v>
      </c>
      <c r="S2630" t="s">
        <v>5013</v>
      </c>
      <c r="T2630">
        <v>5</v>
      </c>
      <c r="U2630" t="str">
        <f t="shared" si="41"/>
        <v>https://www.cars24.com/buy-used-Tata-Harrier-cars-gurgaon-10084439736/</v>
      </c>
      <c r="V2630" t="s">
        <v>5079</v>
      </c>
    </row>
    <row r="2631" spans="1:22" x14ac:dyDescent="0.25">
      <c r="A2631" t="s">
        <v>865</v>
      </c>
      <c r="B2631">
        <v>979000</v>
      </c>
      <c r="C2631">
        <v>0</v>
      </c>
      <c r="D2631" t="s">
        <v>3620</v>
      </c>
      <c r="E2631" t="s">
        <v>3677</v>
      </c>
      <c r="F2631" t="s">
        <v>3740</v>
      </c>
      <c r="G2631" t="s">
        <v>4115</v>
      </c>
      <c r="H2631">
        <v>2021</v>
      </c>
      <c r="I2631" t="s">
        <v>4483</v>
      </c>
      <c r="J2631" t="s">
        <v>4486</v>
      </c>
      <c r="K2631" t="s">
        <v>4488</v>
      </c>
      <c r="L2631">
        <v>1</v>
      </c>
      <c r="M2631" t="s">
        <v>4546</v>
      </c>
      <c r="N2631" t="s">
        <v>4659</v>
      </c>
      <c r="O2631" t="s">
        <v>5002</v>
      </c>
      <c r="P2631">
        <v>25926</v>
      </c>
      <c r="Q2631">
        <v>-79.289962768554688</v>
      </c>
      <c r="R2631">
        <v>15</v>
      </c>
      <c r="S2631" t="s">
        <v>5017</v>
      </c>
      <c r="T2631">
        <v>5</v>
      </c>
      <c r="U2631" t="str">
        <f t="shared" si="41"/>
        <v>https://www.cars24.com/buy-used-Toyota-URBAN CRUISER-cars-gurgaon-10515533786/</v>
      </c>
      <c r="V2631" t="s">
        <v>5079</v>
      </c>
    </row>
    <row r="2632" spans="1:22" x14ac:dyDescent="0.25">
      <c r="A2632" t="s">
        <v>864</v>
      </c>
      <c r="B2632">
        <v>766058</v>
      </c>
      <c r="C2632">
        <v>1338325</v>
      </c>
      <c r="D2632" t="s">
        <v>3580</v>
      </c>
      <c r="E2632" t="s">
        <v>3671</v>
      </c>
      <c r="F2632" t="s">
        <v>3700</v>
      </c>
      <c r="G2632" t="s">
        <v>4014</v>
      </c>
      <c r="H2632">
        <v>2019</v>
      </c>
      <c r="I2632" t="s">
        <v>4483</v>
      </c>
      <c r="J2632" t="s">
        <v>4486</v>
      </c>
      <c r="K2632" t="s">
        <v>4488</v>
      </c>
      <c r="L2632">
        <v>1</v>
      </c>
      <c r="M2632" t="s">
        <v>4556</v>
      </c>
      <c r="N2632" t="s">
        <v>4661</v>
      </c>
      <c r="O2632" t="s">
        <v>5006</v>
      </c>
      <c r="P2632">
        <v>58503</v>
      </c>
      <c r="Q2632">
        <v>-79.334075927734375</v>
      </c>
      <c r="R2632">
        <v>15</v>
      </c>
      <c r="S2632" t="s">
        <v>5024</v>
      </c>
      <c r="T2632">
        <v>5</v>
      </c>
      <c r="U2632" t="str">
        <f t="shared" si="41"/>
        <v>https://www.cars24.com/buy-used-Ford-Ecosport-cars-gurgaon-10597833784/</v>
      </c>
      <c r="V2632" t="s">
        <v>5079</v>
      </c>
    </row>
    <row r="2633" spans="1:22" x14ac:dyDescent="0.25">
      <c r="A2633" t="s">
        <v>866</v>
      </c>
      <c r="B2633">
        <v>607455</v>
      </c>
      <c r="C2633">
        <v>869987</v>
      </c>
      <c r="D2633" t="s">
        <v>3591</v>
      </c>
      <c r="E2633" t="s">
        <v>3669</v>
      </c>
      <c r="F2633" t="s">
        <v>3711</v>
      </c>
      <c r="G2633" t="s">
        <v>3831</v>
      </c>
      <c r="H2633">
        <v>2021</v>
      </c>
      <c r="I2633" t="s">
        <v>4482</v>
      </c>
      <c r="J2633" t="s">
        <v>4485</v>
      </c>
      <c r="K2633" t="s">
        <v>4488</v>
      </c>
      <c r="L2633">
        <v>1</v>
      </c>
      <c r="M2633" t="s">
        <v>4498</v>
      </c>
      <c r="N2633" t="s">
        <v>4659</v>
      </c>
      <c r="O2633" t="s">
        <v>5005</v>
      </c>
      <c r="P2633">
        <v>85552</v>
      </c>
      <c r="Q2633">
        <v>-79.404495239257813</v>
      </c>
      <c r="R2633">
        <v>15</v>
      </c>
      <c r="S2633" t="s">
        <v>5028</v>
      </c>
      <c r="T2633">
        <v>5</v>
      </c>
      <c r="U2633" t="str">
        <f t="shared" si="41"/>
        <v>https://www.cars24.com/buy-used-Tata-ALTROZ-cars-gurgaon-10548237734/</v>
      </c>
      <c r="V2633" t="s">
        <v>5079</v>
      </c>
    </row>
    <row r="2634" spans="1:22" x14ac:dyDescent="0.25">
      <c r="A2634" t="s">
        <v>870</v>
      </c>
      <c r="B2634">
        <v>643577</v>
      </c>
      <c r="C2634">
        <v>792130</v>
      </c>
      <c r="D2634" t="s">
        <v>3593</v>
      </c>
      <c r="E2634" t="s">
        <v>3668</v>
      </c>
      <c r="F2634" t="s">
        <v>3713</v>
      </c>
      <c r="G2634" t="s">
        <v>3842</v>
      </c>
      <c r="H2634">
        <v>2021</v>
      </c>
      <c r="I2634" t="s">
        <v>4482</v>
      </c>
      <c r="J2634" t="s">
        <v>4485</v>
      </c>
      <c r="K2634" t="s">
        <v>4488</v>
      </c>
      <c r="L2634">
        <v>1</v>
      </c>
      <c r="M2634" t="s">
        <v>4498</v>
      </c>
      <c r="N2634" t="s">
        <v>4666</v>
      </c>
      <c r="O2634" t="s">
        <v>5006</v>
      </c>
      <c r="P2634">
        <v>7386</v>
      </c>
      <c r="Q2634">
        <v>-79.414710998535156</v>
      </c>
      <c r="R2634">
        <v>15</v>
      </c>
      <c r="S2634" t="s">
        <v>5018</v>
      </c>
      <c r="T2634">
        <v>5</v>
      </c>
      <c r="U2634" t="str">
        <f t="shared" si="41"/>
        <v>https://www.cars24.com/buy-used-Maruti-Baleno-cars-gurgaon-11241531784/</v>
      </c>
      <c r="V2634" t="s">
        <v>5079</v>
      </c>
    </row>
    <row r="2635" spans="1:22" x14ac:dyDescent="0.25">
      <c r="A2635" t="s">
        <v>867</v>
      </c>
      <c r="B2635">
        <v>468425</v>
      </c>
      <c r="C2635">
        <v>1128870</v>
      </c>
      <c r="D2635" t="s">
        <v>3580</v>
      </c>
      <c r="E2635" t="s">
        <v>3671</v>
      </c>
      <c r="F2635" t="s">
        <v>3700</v>
      </c>
      <c r="G2635" t="s">
        <v>3810</v>
      </c>
      <c r="H2635">
        <v>2015</v>
      </c>
      <c r="I2635" t="s">
        <v>4483</v>
      </c>
      <c r="J2635" t="s">
        <v>4486</v>
      </c>
      <c r="K2635" t="s">
        <v>4488</v>
      </c>
      <c r="L2635">
        <v>2</v>
      </c>
      <c r="M2635" t="s">
        <v>4540</v>
      </c>
      <c r="N2635" t="s">
        <v>4676</v>
      </c>
      <c r="O2635" t="s">
        <v>5003</v>
      </c>
      <c r="P2635">
        <v>55694</v>
      </c>
      <c r="Q2635">
        <v>-79.433067321777344</v>
      </c>
      <c r="R2635">
        <v>15</v>
      </c>
      <c r="S2635" t="s">
        <v>5027</v>
      </c>
      <c r="T2635">
        <v>5</v>
      </c>
      <c r="U2635" t="str">
        <f t="shared" si="41"/>
        <v>https://www.cars24.com/buy-used-Ford-Ecosport-cars-gurgaon-11050234739/</v>
      </c>
      <c r="V2635" t="s">
        <v>5079</v>
      </c>
    </row>
    <row r="2636" spans="1:22" x14ac:dyDescent="0.25">
      <c r="A2636" t="s">
        <v>868</v>
      </c>
      <c r="B2636">
        <v>728481</v>
      </c>
      <c r="C2636">
        <v>949698</v>
      </c>
      <c r="D2636" t="s">
        <v>3570</v>
      </c>
      <c r="E2636" t="s">
        <v>3669</v>
      </c>
      <c r="F2636" t="s">
        <v>3690</v>
      </c>
      <c r="G2636" t="s">
        <v>4124</v>
      </c>
      <c r="H2636">
        <v>2022</v>
      </c>
      <c r="I2636" t="s">
        <v>4483</v>
      </c>
      <c r="J2636" t="s">
        <v>4486</v>
      </c>
      <c r="K2636" t="s">
        <v>4488</v>
      </c>
      <c r="L2636">
        <v>1</v>
      </c>
      <c r="M2636" t="s">
        <v>4525</v>
      </c>
      <c r="N2636" t="s">
        <v>4668</v>
      </c>
      <c r="O2636" t="s">
        <v>5002</v>
      </c>
      <c r="P2636">
        <v>24589</v>
      </c>
      <c r="Q2636">
        <v>-79.495704650878906</v>
      </c>
      <c r="R2636">
        <v>15</v>
      </c>
      <c r="S2636" t="s">
        <v>5012</v>
      </c>
      <c r="U2636" t="str">
        <f t="shared" si="41"/>
        <v>https://www.cars24.com/buy-used-Tata-PUNCH-cars-gurgaon-10018431784/</v>
      </c>
      <c r="V2636" t="s">
        <v>5079</v>
      </c>
    </row>
    <row r="2637" spans="1:22" x14ac:dyDescent="0.25">
      <c r="A2637" t="s">
        <v>871</v>
      </c>
      <c r="B2637">
        <v>973000</v>
      </c>
      <c r="C2637">
        <v>1166100</v>
      </c>
      <c r="D2637" t="s">
        <v>3588</v>
      </c>
      <c r="E2637" t="s">
        <v>3668</v>
      </c>
      <c r="F2637" t="s">
        <v>3708</v>
      </c>
      <c r="G2637" t="s">
        <v>4034</v>
      </c>
      <c r="H2637">
        <v>2022</v>
      </c>
      <c r="I2637" t="s">
        <v>4482</v>
      </c>
      <c r="J2637" t="s">
        <v>4486</v>
      </c>
      <c r="K2637" t="s">
        <v>4488</v>
      </c>
      <c r="L2637">
        <v>1</v>
      </c>
      <c r="M2637" t="s">
        <v>4505</v>
      </c>
      <c r="N2637" t="s">
        <v>4659</v>
      </c>
      <c r="O2637" t="s">
        <v>5005</v>
      </c>
      <c r="P2637">
        <v>49458</v>
      </c>
      <c r="Q2637">
        <v>-79.502487182617188</v>
      </c>
      <c r="R2637">
        <v>15</v>
      </c>
      <c r="S2637" t="s">
        <v>5017</v>
      </c>
      <c r="T2637">
        <v>6</v>
      </c>
      <c r="U2637" t="str">
        <f t="shared" si="41"/>
        <v>https://www.cars24.com/buy-used-Maruti-XL6-cars-gurgaon-10538536736/</v>
      </c>
      <c r="V2637" t="s">
        <v>5079</v>
      </c>
    </row>
    <row r="2638" spans="1:22" x14ac:dyDescent="0.25">
      <c r="A2638" t="s">
        <v>873</v>
      </c>
      <c r="B2638">
        <v>687000</v>
      </c>
      <c r="C2638">
        <v>1224355</v>
      </c>
      <c r="D2638" t="s">
        <v>3583</v>
      </c>
      <c r="E2638" t="s">
        <v>3668</v>
      </c>
      <c r="F2638" t="s">
        <v>3703</v>
      </c>
      <c r="G2638" t="s">
        <v>4003</v>
      </c>
      <c r="H2638">
        <v>2018</v>
      </c>
      <c r="I2638" t="s">
        <v>4483</v>
      </c>
      <c r="J2638" t="s">
        <v>4484</v>
      </c>
      <c r="K2638" t="s">
        <v>4488</v>
      </c>
      <c r="L2638">
        <v>2</v>
      </c>
      <c r="M2638" t="s">
        <v>4561</v>
      </c>
      <c r="N2638" t="s">
        <v>4651</v>
      </c>
      <c r="O2638" t="s">
        <v>5002</v>
      </c>
      <c r="P2638">
        <v>45254</v>
      </c>
      <c r="Q2638">
        <v>-79.601791381835938</v>
      </c>
      <c r="R2638">
        <v>15</v>
      </c>
      <c r="S2638" t="s">
        <v>5038</v>
      </c>
      <c r="T2638">
        <v>5</v>
      </c>
      <c r="U2638" t="str">
        <f t="shared" si="41"/>
        <v>https://www.cars24.com/buy-used-Maruti-Ciaz-cars-gurgaon-10140130737/</v>
      </c>
      <c r="V2638" t="s">
        <v>5079</v>
      </c>
    </row>
    <row r="2639" spans="1:22" x14ac:dyDescent="0.25">
      <c r="A2639" t="s">
        <v>869</v>
      </c>
      <c r="B2639">
        <v>775000</v>
      </c>
      <c r="C2639">
        <v>999408</v>
      </c>
      <c r="D2639" t="s">
        <v>3592</v>
      </c>
      <c r="E2639" t="s">
        <v>3667</v>
      </c>
      <c r="F2639" t="s">
        <v>3712</v>
      </c>
      <c r="G2639" t="s">
        <v>3799</v>
      </c>
      <c r="H2639">
        <v>2021</v>
      </c>
      <c r="I2639" t="s">
        <v>4482</v>
      </c>
      <c r="J2639" t="s">
        <v>4486</v>
      </c>
      <c r="K2639" t="s">
        <v>4488</v>
      </c>
      <c r="L2639">
        <v>1</v>
      </c>
      <c r="M2639" t="s">
        <v>4577</v>
      </c>
      <c r="N2639" t="s">
        <v>4656</v>
      </c>
      <c r="O2639" t="s">
        <v>5002</v>
      </c>
      <c r="P2639">
        <v>22303</v>
      </c>
      <c r="Q2639">
        <v>-79.609237670898438</v>
      </c>
      <c r="R2639">
        <v>15</v>
      </c>
      <c r="S2639" t="s">
        <v>5018</v>
      </c>
      <c r="T2639">
        <v>5</v>
      </c>
      <c r="U2639" t="str">
        <f t="shared" si="41"/>
        <v>https://www.cars24.com/buy-used-Hyundai-VENUE-cars-gurgaon-10033333750/</v>
      </c>
      <c r="V2639" t="s">
        <v>5079</v>
      </c>
    </row>
    <row r="2640" spans="1:22" x14ac:dyDescent="0.25">
      <c r="A2640" t="s">
        <v>872</v>
      </c>
      <c r="B2640">
        <v>657434</v>
      </c>
      <c r="C2640">
        <v>1136362</v>
      </c>
      <c r="D2640" t="s">
        <v>3580</v>
      </c>
      <c r="E2640" t="s">
        <v>3671</v>
      </c>
      <c r="F2640" t="s">
        <v>3700</v>
      </c>
      <c r="G2640" t="s">
        <v>3936</v>
      </c>
      <c r="H2640">
        <v>2018</v>
      </c>
      <c r="I2640" t="s">
        <v>4482</v>
      </c>
      <c r="J2640" t="s">
        <v>4486</v>
      </c>
      <c r="K2640" t="s">
        <v>4488</v>
      </c>
      <c r="L2640">
        <v>1</v>
      </c>
      <c r="M2640" t="s">
        <v>4549</v>
      </c>
      <c r="N2640" t="s">
        <v>4657</v>
      </c>
      <c r="P2640">
        <v>48466</v>
      </c>
      <c r="Q2640">
        <v>-79.612953186035156</v>
      </c>
      <c r="R2640">
        <v>15</v>
      </c>
      <c r="S2640" t="s">
        <v>5023</v>
      </c>
      <c r="T2640">
        <v>5</v>
      </c>
      <c r="U2640" t="str">
        <f t="shared" si="41"/>
        <v>https://www.cars24.com/buy-used-Ford-Ecosport-cars-gurgaon-10014631754/</v>
      </c>
      <c r="V2640" t="s">
        <v>5079</v>
      </c>
    </row>
    <row r="2641" spans="1:22" x14ac:dyDescent="0.25">
      <c r="A2641" t="s">
        <v>875</v>
      </c>
      <c r="B2641">
        <v>369000</v>
      </c>
      <c r="C2641">
        <v>536869</v>
      </c>
      <c r="D2641" t="s">
        <v>3584</v>
      </c>
      <c r="E2641" t="s">
        <v>3668</v>
      </c>
      <c r="F2641" t="s">
        <v>3704</v>
      </c>
      <c r="G2641" t="s">
        <v>3795</v>
      </c>
      <c r="H2641">
        <v>2016</v>
      </c>
      <c r="I2641" t="s">
        <v>4483</v>
      </c>
      <c r="J2641" t="s">
        <v>4485</v>
      </c>
      <c r="K2641" t="s">
        <v>4488</v>
      </c>
      <c r="L2641">
        <v>1</v>
      </c>
      <c r="M2641" t="s">
        <v>4499</v>
      </c>
      <c r="N2641" t="s">
        <v>4658</v>
      </c>
      <c r="O2641" t="s">
        <v>5002</v>
      </c>
      <c r="P2641">
        <v>21218</v>
      </c>
      <c r="Q2641">
        <v>-79.669204711914063</v>
      </c>
      <c r="R2641">
        <v>15</v>
      </c>
      <c r="S2641" t="s">
        <v>5012</v>
      </c>
      <c r="T2641">
        <v>5</v>
      </c>
      <c r="U2641" t="str">
        <f t="shared" si="41"/>
        <v>https://www.cars24.com/buy-used-Maruti-Wagon R 1.0-cars-gurgaon-10061633735/</v>
      </c>
      <c r="V2641" t="s">
        <v>5079</v>
      </c>
    </row>
    <row r="2642" spans="1:22" x14ac:dyDescent="0.25">
      <c r="A2642" t="s">
        <v>874</v>
      </c>
      <c r="B2642">
        <v>734000</v>
      </c>
      <c r="C2642">
        <v>895895</v>
      </c>
      <c r="D2642" t="s">
        <v>3572</v>
      </c>
      <c r="E2642" t="s">
        <v>3667</v>
      </c>
      <c r="F2642" t="s">
        <v>3692</v>
      </c>
      <c r="G2642" t="s">
        <v>3895</v>
      </c>
      <c r="H2642">
        <v>2022</v>
      </c>
      <c r="I2642" t="s">
        <v>4482</v>
      </c>
      <c r="J2642" t="s">
        <v>4484</v>
      </c>
      <c r="K2642" t="s">
        <v>4489</v>
      </c>
      <c r="L2642">
        <v>1</v>
      </c>
      <c r="M2642" t="s">
        <v>4555</v>
      </c>
      <c r="N2642" t="s">
        <v>4661</v>
      </c>
      <c r="O2642" t="s">
        <v>5002</v>
      </c>
      <c r="P2642">
        <v>39362</v>
      </c>
      <c r="Q2642">
        <v>-79.670074462890625</v>
      </c>
      <c r="R2642">
        <v>13</v>
      </c>
      <c r="S2642" t="s">
        <v>5018</v>
      </c>
      <c r="T2642">
        <v>5</v>
      </c>
      <c r="U2642" t="str">
        <f t="shared" si="41"/>
        <v>https://www.cars24.com/buy-used-Hyundai-AURA-cars-gurgaon-10021433733/</v>
      </c>
      <c r="V2642" t="s">
        <v>5079</v>
      </c>
    </row>
    <row r="2643" spans="1:22" x14ac:dyDescent="0.25">
      <c r="A2643" t="s">
        <v>876</v>
      </c>
      <c r="B2643">
        <v>1383000</v>
      </c>
      <c r="C2643">
        <v>1681327</v>
      </c>
      <c r="D2643" t="s">
        <v>3651</v>
      </c>
      <c r="E2643" t="s">
        <v>3678</v>
      </c>
      <c r="F2643" t="s">
        <v>3771</v>
      </c>
      <c r="G2643" t="s">
        <v>4125</v>
      </c>
      <c r="H2643">
        <v>2023</v>
      </c>
      <c r="I2643" t="s">
        <v>4483</v>
      </c>
      <c r="J2643" t="s">
        <v>4484</v>
      </c>
      <c r="K2643" t="s">
        <v>4488</v>
      </c>
      <c r="L2643">
        <v>1</v>
      </c>
      <c r="M2643" t="s">
        <v>4589</v>
      </c>
      <c r="N2643" t="s">
        <v>4652</v>
      </c>
      <c r="O2643" t="s">
        <v>5006</v>
      </c>
      <c r="P2643">
        <v>9083</v>
      </c>
      <c r="Q2643">
        <v>-79.740509033203125</v>
      </c>
      <c r="R2643">
        <v>15</v>
      </c>
      <c r="S2643" t="s">
        <v>5017</v>
      </c>
      <c r="T2643">
        <v>5</v>
      </c>
      <c r="U2643" t="str">
        <f t="shared" si="41"/>
        <v>https://www.cars24.com/buy-used-Volkswagen-VIRTUS-cars-gurgaon-10048288741/</v>
      </c>
      <c r="V2643" t="s">
        <v>5079</v>
      </c>
    </row>
    <row r="2644" spans="1:22" x14ac:dyDescent="0.25">
      <c r="A2644" t="s">
        <v>878</v>
      </c>
      <c r="B2644">
        <v>673550</v>
      </c>
      <c r="C2644">
        <v>841850</v>
      </c>
      <c r="D2644" t="s">
        <v>3595</v>
      </c>
      <c r="E2644" t="s">
        <v>3667</v>
      </c>
      <c r="F2644" t="s">
        <v>3715</v>
      </c>
      <c r="G2644" t="s">
        <v>4126</v>
      </c>
      <c r="H2644">
        <v>2018</v>
      </c>
      <c r="I2644" t="s">
        <v>4482</v>
      </c>
      <c r="J2644" t="s">
        <v>4485</v>
      </c>
      <c r="K2644" t="s">
        <v>4488</v>
      </c>
      <c r="L2644">
        <v>1</v>
      </c>
      <c r="M2644" t="s">
        <v>4561</v>
      </c>
      <c r="N2644" t="s">
        <v>4659</v>
      </c>
      <c r="O2644" t="s">
        <v>5005</v>
      </c>
      <c r="P2644">
        <v>32110</v>
      </c>
      <c r="Q2644">
        <v>-79.746856689453125</v>
      </c>
      <c r="R2644">
        <v>15</v>
      </c>
      <c r="S2644" t="s">
        <v>5022</v>
      </c>
      <c r="T2644">
        <v>5</v>
      </c>
      <c r="U2644" t="str">
        <f t="shared" si="41"/>
        <v>https://www.cars24.com/buy-used-Hyundai-Elite i20-cars-gurgaon-10154180702/</v>
      </c>
      <c r="V2644" t="s">
        <v>5079</v>
      </c>
    </row>
    <row r="2645" spans="1:22" x14ac:dyDescent="0.25">
      <c r="A2645" t="s">
        <v>880</v>
      </c>
      <c r="B2645">
        <v>814000</v>
      </c>
      <c r="C2645">
        <v>1663800</v>
      </c>
      <c r="D2645" t="s">
        <v>3566</v>
      </c>
      <c r="E2645" t="s">
        <v>3670</v>
      </c>
      <c r="F2645" t="s">
        <v>3686</v>
      </c>
      <c r="G2645" t="s">
        <v>3804</v>
      </c>
      <c r="H2645">
        <v>2017</v>
      </c>
      <c r="I2645" t="s">
        <v>4483</v>
      </c>
      <c r="J2645" t="s">
        <v>4484</v>
      </c>
      <c r="K2645" t="s">
        <v>4488</v>
      </c>
      <c r="L2645">
        <v>1</v>
      </c>
      <c r="M2645" t="s">
        <v>4576</v>
      </c>
      <c r="N2645" t="s">
        <v>4661</v>
      </c>
      <c r="O2645" t="s">
        <v>5002</v>
      </c>
      <c r="P2645">
        <v>42012</v>
      </c>
      <c r="Q2645">
        <v>-79.748176574707031</v>
      </c>
      <c r="R2645">
        <v>15</v>
      </c>
      <c r="S2645" t="s">
        <v>5020</v>
      </c>
      <c r="T2645">
        <v>5</v>
      </c>
      <c r="U2645" t="str">
        <f t="shared" si="41"/>
        <v>https://www.cars24.com/buy-used-Honda-City-cars-gurgaon-10037933787/</v>
      </c>
      <c r="V2645" t="s">
        <v>5079</v>
      </c>
    </row>
    <row r="2646" spans="1:22" x14ac:dyDescent="0.25">
      <c r="A2646" t="s">
        <v>879</v>
      </c>
      <c r="B2646">
        <v>571650</v>
      </c>
      <c r="C2646">
        <v>876788</v>
      </c>
      <c r="D2646" t="s">
        <v>3595</v>
      </c>
      <c r="E2646" t="s">
        <v>3667</v>
      </c>
      <c r="F2646" t="s">
        <v>3715</v>
      </c>
      <c r="G2646" t="s">
        <v>4127</v>
      </c>
      <c r="H2646">
        <v>2019</v>
      </c>
      <c r="I2646" t="s">
        <v>4482</v>
      </c>
      <c r="J2646" t="s">
        <v>4485</v>
      </c>
      <c r="K2646" t="s">
        <v>4487</v>
      </c>
      <c r="L2646">
        <v>1</v>
      </c>
      <c r="M2646" t="s">
        <v>4516</v>
      </c>
      <c r="N2646" t="s">
        <v>4660</v>
      </c>
      <c r="O2646" t="s">
        <v>5005</v>
      </c>
      <c r="P2646">
        <v>62874</v>
      </c>
      <c r="Q2646">
        <v>-79.760124206542969</v>
      </c>
      <c r="R2646">
        <v>10</v>
      </c>
      <c r="S2646" t="s">
        <v>5041</v>
      </c>
      <c r="T2646">
        <v>5</v>
      </c>
      <c r="U2646" t="str">
        <f t="shared" si="41"/>
        <v>https://www.cars24.com/buy-used-Hyundai-Elite i20-cars-gurgaon-10064689704/</v>
      </c>
      <c r="V2646" t="s">
        <v>5079</v>
      </c>
    </row>
    <row r="2647" spans="1:22" x14ac:dyDescent="0.25">
      <c r="A2647" t="s">
        <v>885</v>
      </c>
      <c r="B2647">
        <v>360800</v>
      </c>
      <c r="C2647">
        <v>593991</v>
      </c>
      <c r="D2647" t="s">
        <v>3565</v>
      </c>
      <c r="E2647" t="s">
        <v>3669</v>
      </c>
      <c r="F2647" t="s">
        <v>3685</v>
      </c>
      <c r="G2647" t="s">
        <v>3800</v>
      </c>
      <c r="H2647">
        <v>2017</v>
      </c>
      <c r="I2647" t="s">
        <v>4482</v>
      </c>
      <c r="J2647" t="s">
        <v>4485</v>
      </c>
      <c r="K2647" t="s">
        <v>4488</v>
      </c>
      <c r="L2647">
        <v>1</v>
      </c>
      <c r="M2647" t="s">
        <v>4576</v>
      </c>
      <c r="N2647" t="s">
        <v>4663</v>
      </c>
      <c r="P2647">
        <v>88947</v>
      </c>
      <c r="Q2647">
        <v>-79.769546508789063</v>
      </c>
      <c r="R2647">
        <v>15</v>
      </c>
      <c r="S2647" t="s">
        <v>5027</v>
      </c>
      <c r="T2647">
        <v>5</v>
      </c>
      <c r="U2647" t="str">
        <f t="shared" si="41"/>
        <v>https://www.cars24.com/buy-used-Tata-Tiago-cars-gurgaon-10085335785/</v>
      </c>
      <c r="V2647" t="s">
        <v>5079</v>
      </c>
    </row>
    <row r="2648" spans="1:22" x14ac:dyDescent="0.25">
      <c r="A2648" t="s">
        <v>884</v>
      </c>
      <c r="B2648">
        <v>383911</v>
      </c>
      <c r="C2648">
        <v>555595</v>
      </c>
      <c r="D2648" t="s">
        <v>3565</v>
      </c>
      <c r="E2648" t="s">
        <v>3669</v>
      </c>
      <c r="F2648" t="s">
        <v>3685</v>
      </c>
      <c r="G2648" t="s">
        <v>3831</v>
      </c>
      <c r="H2648">
        <v>2018</v>
      </c>
      <c r="I2648" t="s">
        <v>4482</v>
      </c>
      <c r="J2648" t="s">
        <v>4485</v>
      </c>
      <c r="K2648" t="s">
        <v>4488</v>
      </c>
      <c r="L2648">
        <v>1</v>
      </c>
      <c r="M2648" t="s">
        <v>4562</v>
      </c>
      <c r="N2648" t="s">
        <v>4659</v>
      </c>
      <c r="O2648" t="s">
        <v>5005</v>
      </c>
      <c r="P2648">
        <v>94259</v>
      </c>
      <c r="Q2648">
        <v>-79.769584655761719</v>
      </c>
      <c r="R2648">
        <v>15</v>
      </c>
      <c r="S2648" t="s">
        <v>5030</v>
      </c>
      <c r="T2648">
        <v>5</v>
      </c>
      <c r="U2648" t="str">
        <f t="shared" si="41"/>
        <v>https://www.cars24.com/buy-used-Tata-Tiago-cars-gurgaon-10506433759/</v>
      </c>
      <c r="V2648" t="s">
        <v>5079</v>
      </c>
    </row>
    <row r="2649" spans="1:22" x14ac:dyDescent="0.25">
      <c r="A2649" t="s">
        <v>877</v>
      </c>
      <c r="B2649">
        <v>638000</v>
      </c>
      <c r="C2649">
        <v>791000</v>
      </c>
      <c r="D2649" t="s">
        <v>3612</v>
      </c>
      <c r="E2649" t="s">
        <v>3668</v>
      </c>
      <c r="F2649" t="s">
        <v>3732</v>
      </c>
      <c r="G2649" t="s">
        <v>3789</v>
      </c>
      <c r="H2649">
        <v>2023</v>
      </c>
      <c r="I2649" t="s">
        <v>4482</v>
      </c>
      <c r="J2649" t="s">
        <v>4485</v>
      </c>
      <c r="K2649" t="s">
        <v>4488</v>
      </c>
      <c r="L2649">
        <v>1</v>
      </c>
      <c r="M2649" t="s">
        <v>4559</v>
      </c>
      <c r="N2649" t="s">
        <v>4688</v>
      </c>
      <c r="O2649" t="s">
        <v>5002</v>
      </c>
      <c r="P2649">
        <v>14887</v>
      </c>
      <c r="Q2649">
        <v>-79.784477233886719</v>
      </c>
      <c r="R2649">
        <v>15</v>
      </c>
      <c r="S2649" t="s">
        <v>5018</v>
      </c>
      <c r="T2649">
        <v>5</v>
      </c>
      <c r="U2649" t="str">
        <f t="shared" si="41"/>
        <v>https://www.cars24.com/buy-used-Maruti-Swift-cars-gurgaon-11016981759/</v>
      </c>
      <c r="V2649" t="s">
        <v>5079</v>
      </c>
    </row>
    <row r="2650" spans="1:22" x14ac:dyDescent="0.25">
      <c r="A2650" t="s">
        <v>889</v>
      </c>
      <c r="B2650">
        <v>729000</v>
      </c>
      <c r="C2650">
        <v>1307540</v>
      </c>
      <c r="D2650" t="s">
        <v>3592</v>
      </c>
      <c r="E2650" t="s">
        <v>3667</v>
      </c>
      <c r="F2650" t="s">
        <v>3712</v>
      </c>
      <c r="G2650" t="s">
        <v>3832</v>
      </c>
      <c r="H2650">
        <v>2019</v>
      </c>
      <c r="I2650" t="s">
        <v>4482</v>
      </c>
      <c r="J2650" t="s">
        <v>4486</v>
      </c>
      <c r="K2650" t="s">
        <v>4488</v>
      </c>
      <c r="L2650">
        <v>2</v>
      </c>
      <c r="M2650" t="s">
        <v>4492</v>
      </c>
      <c r="N2650" t="s">
        <v>4668</v>
      </c>
      <c r="O2650" t="s">
        <v>5002</v>
      </c>
      <c r="P2650">
        <v>57649</v>
      </c>
      <c r="Q2650">
        <v>-79.78900146484375</v>
      </c>
      <c r="R2650">
        <v>15</v>
      </c>
      <c r="S2650" t="s">
        <v>5013</v>
      </c>
      <c r="T2650">
        <v>5</v>
      </c>
      <c r="U2650" t="str">
        <f t="shared" si="41"/>
        <v>https://www.cars24.com/buy-used-Hyundai-VENUE-cars-gurgaon-10557889701/</v>
      </c>
      <c r="V2650" t="s">
        <v>5079</v>
      </c>
    </row>
    <row r="2651" spans="1:22" x14ac:dyDescent="0.25">
      <c r="A2651" t="s">
        <v>882</v>
      </c>
      <c r="B2651">
        <v>579042</v>
      </c>
      <c r="C2651">
        <v>780211</v>
      </c>
      <c r="D2651" t="s">
        <v>3610</v>
      </c>
      <c r="E2651" t="s">
        <v>3680</v>
      </c>
      <c r="F2651" t="s">
        <v>3730</v>
      </c>
      <c r="G2651" t="s">
        <v>3953</v>
      </c>
      <c r="H2651">
        <v>2022</v>
      </c>
      <c r="I2651" t="s">
        <v>4482</v>
      </c>
      <c r="J2651" t="s">
        <v>4486</v>
      </c>
      <c r="K2651" t="s">
        <v>4488</v>
      </c>
      <c r="L2651">
        <v>1</v>
      </c>
      <c r="M2651" t="s">
        <v>4548</v>
      </c>
      <c r="N2651" t="s">
        <v>4656</v>
      </c>
      <c r="O2651" t="s">
        <v>5003</v>
      </c>
      <c r="P2651">
        <v>18222</v>
      </c>
      <c r="Q2651">
        <v>-79.791549682617188</v>
      </c>
      <c r="R2651">
        <v>15</v>
      </c>
      <c r="S2651" t="s">
        <v>5018</v>
      </c>
      <c r="T2651">
        <v>5</v>
      </c>
      <c r="U2651" t="str">
        <f t="shared" si="41"/>
        <v>https://www.cars24.com/buy-used-Nissan-MAGNITE-cars-gurgaon-10197683749/</v>
      </c>
      <c r="V2651" t="s">
        <v>5079</v>
      </c>
    </row>
    <row r="2652" spans="1:22" x14ac:dyDescent="0.25">
      <c r="A2652" t="s">
        <v>887</v>
      </c>
      <c r="B2652">
        <v>866000</v>
      </c>
      <c r="C2652">
        <v>1448226</v>
      </c>
      <c r="D2652" t="s">
        <v>3577</v>
      </c>
      <c r="E2652" t="s">
        <v>3667</v>
      </c>
      <c r="F2652" t="s">
        <v>3697</v>
      </c>
      <c r="G2652" t="s">
        <v>4129</v>
      </c>
      <c r="H2652">
        <v>2019</v>
      </c>
      <c r="I2652" t="s">
        <v>4482</v>
      </c>
      <c r="J2652" t="s">
        <v>4486</v>
      </c>
      <c r="K2652" t="s">
        <v>4488</v>
      </c>
      <c r="L2652">
        <v>2</v>
      </c>
      <c r="M2652" t="s">
        <v>4512</v>
      </c>
      <c r="N2652" t="s">
        <v>4661</v>
      </c>
      <c r="P2652">
        <v>21240</v>
      </c>
      <c r="Q2652">
        <v>-79.804901123046875</v>
      </c>
      <c r="R2652">
        <v>15</v>
      </c>
      <c r="S2652" t="s">
        <v>5017</v>
      </c>
      <c r="T2652">
        <v>5</v>
      </c>
      <c r="U2652" t="str">
        <f t="shared" si="41"/>
        <v>https://www.cars24.com/buy-used-Hyundai-Creta-cars-gurgaon-11263386727/</v>
      </c>
      <c r="V2652" t="s">
        <v>5079</v>
      </c>
    </row>
    <row r="2653" spans="1:22" x14ac:dyDescent="0.25">
      <c r="A2653" t="s">
        <v>890</v>
      </c>
      <c r="B2653">
        <v>359000</v>
      </c>
      <c r="C2653">
        <v>700694</v>
      </c>
      <c r="D2653" t="s">
        <v>3595</v>
      </c>
      <c r="E2653" t="s">
        <v>3667</v>
      </c>
      <c r="F2653" t="s">
        <v>3715</v>
      </c>
      <c r="G2653" t="s">
        <v>3961</v>
      </c>
      <c r="H2653">
        <v>2015</v>
      </c>
      <c r="I2653" t="s">
        <v>4482</v>
      </c>
      <c r="J2653" t="s">
        <v>4485</v>
      </c>
      <c r="K2653" t="s">
        <v>4488</v>
      </c>
      <c r="L2653">
        <v>3</v>
      </c>
      <c r="M2653" t="s">
        <v>4518</v>
      </c>
      <c r="N2653" t="s">
        <v>4649</v>
      </c>
      <c r="P2653">
        <v>39187</v>
      </c>
      <c r="Q2653">
        <v>-79.810005187988281</v>
      </c>
      <c r="R2653">
        <v>15</v>
      </c>
      <c r="S2653" t="s">
        <v>5045</v>
      </c>
      <c r="T2653">
        <v>5</v>
      </c>
      <c r="U2653" t="str">
        <f t="shared" si="41"/>
        <v>https://www.cars24.com/buy-used-Hyundai-Elite i20-cars-gurgaon-10169934735/</v>
      </c>
      <c r="V2653" t="s">
        <v>5079</v>
      </c>
    </row>
    <row r="2654" spans="1:22" x14ac:dyDescent="0.25">
      <c r="A2654" t="s">
        <v>888</v>
      </c>
      <c r="B2654">
        <v>292000</v>
      </c>
      <c r="C2654">
        <v>505450</v>
      </c>
      <c r="D2654" t="s">
        <v>3605</v>
      </c>
      <c r="E2654" t="s">
        <v>3673</v>
      </c>
      <c r="F2654" t="s">
        <v>3725</v>
      </c>
      <c r="G2654" t="s">
        <v>3879</v>
      </c>
      <c r="H2654">
        <v>2017</v>
      </c>
      <c r="I2654" t="s">
        <v>4483</v>
      </c>
      <c r="J2654" t="s">
        <v>4485</v>
      </c>
      <c r="K2654" t="s">
        <v>4488</v>
      </c>
      <c r="L2654">
        <v>2</v>
      </c>
      <c r="M2654" t="s">
        <v>4576</v>
      </c>
      <c r="N2654" t="s">
        <v>4655</v>
      </c>
      <c r="O2654" t="s">
        <v>5002</v>
      </c>
      <c r="P2654">
        <v>47819</v>
      </c>
      <c r="Q2654">
        <v>-79.814338684082031</v>
      </c>
      <c r="R2654">
        <v>15</v>
      </c>
      <c r="S2654" t="s">
        <v>5033</v>
      </c>
      <c r="T2654">
        <v>5</v>
      </c>
      <c r="U2654" t="str">
        <f t="shared" si="41"/>
        <v>https://www.cars24.com/buy-used-Renault-Kwid-cars-gurgaon-10072139758/</v>
      </c>
      <c r="V2654" t="s">
        <v>5079</v>
      </c>
    </row>
    <row r="2655" spans="1:22" x14ac:dyDescent="0.25">
      <c r="A2655" t="s">
        <v>896</v>
      </c>
      <c r="B2655">
        <v>630134</v>
      </c>
      <c r="C2655">
        <v>856540</v>
      </c>
      <c r="D2655" t="s">
        <v>3612</v>
      </c>
      <c r="E2655" t="s">
        <v>3668</v>
      </c>
      <c r="F2655" t="s">
        <v>3732</v>
      </c>
      <c r="G2655" t="s">
        <v>3812</v>
      </c>
      <c r="H2655">
        <v>2018</v>
      </c>
      <c r="I2655" t="s">
        <v>4482</v>
      </c>
      <c r="J2655" t="s">
        <v>4485</v>
      </c>
      <c r="K2655" t="s">
        <v>4488</v>
      </c>
      <c r="L2655">
        <v>1</v>
      </c>
      <c r="M2655" t="s">
        <v>4532</v>
      </c>
      <c r="N2655" t="s">
        <v>4666</v>
      </c>
      <c r="O2655" t="s">
        <v>5007</v>
      </c>
      <c r="P2655">
        <v>21574</v>
      </c>
      <c r="Q2655">
        <v>-79.815376281738281</v>
      </c>
      <c r="R2655">
        <v>15</v>
      </c>
      <c r="S2655" t="s">
        <v>5021</v>
      </c>
      <c r="T2655">
        <v>5</v>
      </c>
      <c r="U2655" t="str">
        <f t="shared" si="41"/>
        <v>https://www.cars24.com/buy-used-Maruti-Swift-cars-gurgaon-10000435718/</v>
      </c>
      <c r="V2655" t="s">
        <v>5079</v>
      </c>
    </row>
    <row r="2656" spans="1:22" x14ac:dyDescent="0.25">
      <c r="A2656" t="s">
        <v>881</v>
      </c>
      <c r="B2656">
        <v>548000</v>
      </c>
      <c r="C2656">
        <v>1129545</v>
      </c>
      <c r="D2656" t="s">
        <v>3596</v>
      </c>
      <c r="E2656" t="s">
        <v>3676</v>
      </c>
      <c r="F2656" t="s">
        <v>3716</v>
      </c>
      <c r="G2656" t="s">
        <v>4128</v>
      </c>
      <c r="H2656">
        <v>2017</v>
      </c>
      <c r="I2656" t="s">
        <v>4483</v>
      </c>
      <c r="J2656" t="s">
        <v>4484</v>
      </c>
      <c r="K2656" t="s">
        <v>4488</v>
      </c>
      <c r="L2656">
        <v>2</v>
      </c>
      <c r="M2656" t="s">
        <v>4564</v>
      </c>
      <c r="N2656" t="s">
        <v>4649</v>
      </c>
      <c r="O2656" t="s">
        <v>5006</v>
      </c>
      <c r="P2656">
        <v>100001</v>
      </c>
      <c r="Q2656">
        <v>-79.822685241699219</v>
      </c>
      <c r="R2656">
        <v>15</v>
      </c>
      <c r="S2656" t="s">
        <v>5027</v>
      </c>
      <c r="T2656">
        <v>5</v>
      </c>
      <c r="U2656" t="str">
        <f t="shared" si="41"/>
        <v>https://www.cars24.com/buy-used-Skoda-Rapid-cars-gurgaon-10146089765/</v>
      </c>
      <c r="V2656" t="s">
        <v>5079</v>
      </c>
    </row>
    <row r="2657" spans="1:22" x14ac:dyDescent="0.25">
      <c r="A2657" t="s">
        <v>902</v>
      </c>
      <c r="B2657">
        <v>513590</v>
      </c>
      <c r="C2657">
        <v>1136362</v>
      </c>
      <c r="D2657" t="s">
        <v>3580</v>
      </c>
      <c r="E2657" t="s">
        <v>3671</v>
      </c>
      <c r="F2657" t="s">
        <v>3700</v>
      </c>
      <c r="G2657" t="s">
        <v>3810</v>
      </c>
      <c r="H2657">
        <v>2015</v>
      </c>
      <c r="I2657" t="s">
        <v>4483</v>
      </c>
      <c r="J2657" t="s">
        <v>4486</v>
      </c>
      <c r="K2657" t="s">
        <v>4488</v>
      </c>
      <c r="L2657">
        <v>1</v>
      </c>
      <c r="M2657" t="s">
        <v>4591</v>
      </c>
      <c r="N2657" t="s">
        <v>4658</v>
      </c>
      <c r="O2657" t="s">
        <v>5002</v>
      </c>
      <c r="P2657">
        <v>58706</v>
      </c>
      <c r="Q2657">
        <v>-79.824333190917969</v>
      </c>
      <c r="R2657">
        <v>15</v>
      </c>
      <c r="S2657" t="s">
        <v>5027</v>
      </c>
      <c r="T2657">
        <v>5</v>
      </c>
      <c r="U2657" t="str">
        <f t="shared" si="41"/>
        <v>https://www.cars24.com/buy-used-Ford-Ecosport-cars-gurgaon-10166239788/</v>
      </c>
      <c r="V2657" t="s">
        <v>5079</v>
      </c>
    </row>
    <row r="2658" spans="1:22" x14ac:dyDescent="0.25">
      <c r="A2658" t="s">
        <v>883</v>
      </c>
      <c r="B2658">
        <v>494000</v>
      </c>
      <c r="C2658">
        <v>631400</v>
      </c>
      <c r="D2658" t="s">
        <v>3569</v>
      </c>
      <c r="E2658" t="s">
        <v>3668</v>
      </c>
      <c r="F2658" t="s">
        <v>3689</v>
      </c>
      <c r="G2658" t="s">
        <v>3789</v>
      </c>
      <c r="H2658">
        <v>2022</v>
      </c>
      <c r="I2658" t="s">
        <v>4482</v>
      </c>
      <c r="J2658" t="s">
        <v>4485</v>
      </c>
      <c r="K2658" t="s">
        <v>4488</v>
      </c>
      <c r="L2658">
        <v>1</v>
      </c>
      <c r="M2658" t="s">
        <v>4524</v>
      </c>
      <c r="N2658" t="s">
        <v>4651</v>
      </c>
      <c r="P2658">
        <v>12708</v>
      </c>
      <c r="Q2658">
        <v>-79.826881408691406</v>
      </c>
      <c r="R2658">
        <v>15</v>
      </c>
      <c r="S2658" t="s">
        <v>5015</v>
      </c>
      <c r="T2658">
        <v>5</v>
      </c>
      <c r="U2658" t="str">
        <f t="shared" si="41"/>
        <v>https://www.cars24.com/buy-used-Maruti-Celerio-cars-gurgaon-11056881718/</v>
      </c>
      <c r="V2658" t="s">
        <v>5079</v>
      </c>
    </row>
    <row r="2659" spans="1:22" x14ac:dyDescent="0.25">
      <c r="A2659" t="s">
        <v>886</v>
      </c>
      <c r="B2659">
        <v>430506</v>
      </c>
      <c r="C2659">
        <v>616925</v>
      </c>
      <c r="D2659" t="s">
        <v>3564</v>
      </c>
      <c r="E2659" t="s">
        <v>3668</v>
      </c>
      <c r="F2659" t="s">
        <v>3684</v>
      </c>
      <c r="G2659" t="s">
        <v>3815</v>
      </c>
      <c r="H2659">
        <v>2019</v>
      </c>
      <c r="I2659" t="s">
        <v>4482</v>
      </c>
      <c r="J2659" t="s">
        <v>4485</v>
      </c>
      <c r="K2659" t="s">
        <v>4488</v>
      </c>
      <c r="L2659">
        <v>1</v>
      </c>
      <c r="M2659" t="s">
        <v>4596</v>
      </c>
      <c r="N2659" t="s">
        <v>4651</v>
      </c>
      <c r="P2659">
        <v>47484</v>
      </c>
      <c r="Q2659">
        <v>-79.829170227050781</v>
      </c>
      <c r="R2659">
        <v>15</v>
      </c>
      <c r="S2659" t="s">
        <v>5016</v>
      </c>
      <c r="T2659">
        <v>5</v>
      </c>
      <c r="U2659" t="str">
        <f t="shared" si="41"/>
        <v>https://www.cars24.com/buy-used-Maruti-IGNIS-cars-gurgaon-10088387723/</v>
      </c>
      <c r="V2659" t="s">
        <v>5079</v>
      </c>
    </row>
    <row r="2660" spans="1:22" x14ac:dyDescent="0.25">
      <c r="A2660" t="s">
        <v>897</v>
      </c>
      <c r="B2660">
        <v>370749</v>
      </c>
      <c r="C2660">
        <v>515932</v>
      </c>
      <c r="D2660" t="s">
        <v>3584</v>
      </c>
      <c r="E2660" t="s">
        <v>3668</v>
      </c>
      <c r="F2660" t="s">
        <v>3704</v>
      </c>
      <c r="G2660" t="s">
        <v>3905</v>
      </c>
      <c r="H2660">
        <v>2018</v>
      </c>
      <c r="I2660" t="s">
        <v>4482</v>
      </c>
      <c r="J2660" t="s">
        <v>4485</v>
      </c>
      <c r="K2660" t="s">
        <v>4489</v>
      </c>
      <c r="L2660">
        <v>1</v>
      </c>
      <c r="M2660" t="s">
        <v>4496</v>
      </c>
      <c r="N2660" t="s">
        <v>4671</v>
      </c>
      <c r="O2660" t="s">
        <v>5005</v>
      </c>
      <c r="P2660">
        <v>87192</v>
      </c>
      <c r="Q2660">
        <v>-79.831161499023438</v>
      </c>
      <c r="R2660">
        <v>13</v>
      </c>
      <c r="S2660" t="s">
        <v>5012</v>
      </c>
      <c r="T2660">
        <v>5</v>
      </c>
      <c r="U2660" t="str">
        <f t="shared" si="41"/>
        <v>https://www.cars24.com/buy-used-Maruti-Wagon R 1.0-cars-gurgaon-10014533755/</v>
      </c>
      <c r="V2660" t="s">
        <v>5079</v>
      </c>
    </row>
    <row r="2661" spans="1:22" x14ac:dyDescent="0.25">
      <c r="A2661" t="s">
        <v>891</v>
      </c>
      <c r="B2661">
        <v>358770</v>
      </c>
      <c r="C2661">
        <v>560450</v>
      </c>
      <c r="D2661" t="s">
        <v>3605</v>
      </c>
      <c r="E2661" t="s">
        <v>3673</v>
      </c>
      <c r="F2661" t="s">
        <v>3725</v>
      </c>
      <c r="G2661" t="s">
        <v>3851</v>
      </c>
      <c r="H2661">
        <v>2021</v>
      </c>
      <c r="I2661" t="s">
        <v>4482</v>
      </c>
      <c r="J2661" t="s">
        <v>4485</v>
      </c>
      <c r="K2661" t="s">
        <v>4489</v>
      </c>
      <c r="L2661">
        <v>1</v>
      </c>
      <c r="M2661" t="s">
        <v>4563</v>
      </c>
      <c r="N2661" t="s">
        <v>4651</v>
      </c>
      <c r="P2661">
        <v>46746</v>
      </c>
      <c r="Q2661">
        <v>-79.832420349121094</v>
      </c>
      <c r="R2661">
        <v>13</v>
      </c>
      <c r="S2661" t="s">
        <v>5043</v>
      </c>
      <c r="T2661">
        <v>5</v>
      </c>
      <c r="U2661" t="str">
        <f t="shared" si="41"/>
        <v>https://www.cars24.com/buy-used-Renault-Kwid-cars-gurgaon-10579384748/</v>
      </c>
      <c r="V2661" t="s">
        <v>5079</v>
      </c>
    </row>
    <row r="2662" spans="1:22" x14ac:dyDescent="0.25">
      <c r="A2662" t="s">
        <v>901</v>
      </c>
      <c r="B2662">
        <v>610379</v>
      </c>
      <c r="C2662">
        <v>814563</v>
      </c>
      <c r="D2662" t="s">
        <v>3578</v>
      </c>
      <c r="E2662" t="s">
        <v>3667</v>
      </c>
      <c r="F2662" t="s">
        <v>3698</v>
      </c>
      <c r="G2662" t="s">
        <v>4130</v>
      </c>
      <c r="H2662">
        <v>2021</v>
      </c>
      <c r="I2662" t="s">
        <v>4482</v>
      </c>
      <c r="J2662" t="s">
        <v>4485</v>
      </c>
      <c r="K2662" t="s">
        <v>4489</v>
      </c>
      <c r="L2662">
        <v>1</v>
      </c>
      <c r="M2662" t="s">
        <v>4563</v>
      </c>
      <c r="N2662" t="s">
        <v>4654</v>
      </c>
      <c r="P2662">
        <v>19115</v>
      </c>
      <c r="Q2662">
        <v>-79.836135864257813</v>
      </c>
      <c r="R2662">
        <v>13</v>
      </c>
      <c r="S2662" t="s">
        <v>5018</v>
      </c>
      <c r="T2662">
        <v>5</v>
      </c>
      <c r="U2662" t="str">
        <f t="shared" si="41"/>
        <v>https://www.cars24.com/buy-used-Hyundai-GRAND I10 NIOS-cars-gurgaon-10011381720/</v>
      </c>
      <c r="V2662" t="s">
        <v>5079</v>
      </c>
    </row>
    <row r="2663" spans="1:22" x14ac:dyDescent="0.25">
      <c r="A2663" t="s">
        <v>892</v>
      </c>
      <c r="B2663">
        <v>381621</v>
      </c>
      <c r="C2663">
        <v>837288</v>
      </c>
      <c r="D2663" t="s">
        <v>3606</v>
      </c>
      <c r="E2663" t="s">
        <v>3670</v>
      </c>
      <c r="F2663" t="s">
        <v>3726</v>
      </c>
      <c r="G2663" t="s">
        <v>3976</v>
      </c>
      <c r="H2663">
        <v>2016</v>
      </c>
      <c r="I2663" t="s">
        <v>4482</v>
      </c>
      <c r="J2663" t="s">
        <v>4485</v>
      </c>
      <c r="K2663" t="s">
        <v>4488</v>
      </c>
      <c r="L2663">
        <v>1</v>
      </c>
      <c r="M2663" t="s">
        <v>4511</v>
      </c>
      <c r="N2663" t="s">
        <v>4651</v>
      </c>
      <c r="O2663" t="s">
        <v>5005</v>
      </c>
      <c r="P2663">
        <v>79166</v>
      </c>
      <c r="Q2663">
        <v>-79.838050842285156</v>
      </c>
      <c r="R2663">
        <v>15</v>
      </c>
      <c r="S2663" t="s">
        <v>5027</v>
      </c>
      <c r="T2663">
        <v>5</v>
      </c>
      <c r="U2663" t="str">
        <f t="shared" si="41"/>
        <v>https://www.cars24.com/buy-used-Honda-Jazz-cars-gurgaon-11094486709/</v>
      </c>
      <c r="V2663" t="s">
        <v>5079</v>
      </c>
    </row>
    <row r="2664" spans="1:22" x14ac:dyDescent="0.25">
      <c r="A2664" t="s">
        <v>911</v>
      </c>
      <c r="B2664">
        <v>1600000</v>
      </c>
      <c r="C2664">
        <v>2087365</v>
      </c>
      <c r="D2664" t="s">
        <v>3577</v>
      </c>
      <c r="E2664" t="s">
        <v>3667</v>
      </c>
      <c r="F2664" t="s">
        <v>3697</v>
      </c>
      <c r="G2664" t="s">
        <v>4028</v>
      </c>
      <c r="H2664">
        <v>2022</v>
      </c>
      <c r="I2664" t="s">
        <v>4483</v>
      </c>
      <c r="J2664" t="s">
        <v>4486</v>
      </c>
      <c r="K2664" t="s">
        <v>4488</v>
      </c>
      <c r="L2664">
        <v>1</v>
      </c>
      <c r="M2664" t="s">
        <v>4495</v>
      </c>
      <c r="N2664" t="s">
        <v>4683</v>
      </c>
      <c r="O2664" t="s">
        <v>5005</v>
      </c>
      <c r="P2664">
        <v>40368</v>
      </c>
      <c r="Q2664">
        <v>-79.83843994140625</v>
      </c>
      <c r="R2664">
        <v>15</v>
      </c>
      <c r="S2664" t="s">
        <v>5013</v>
      </c>
      <c r="T2664">
        <v>5</v>
      </c>
      <c r="U2664" t="str">
        <f t="shared" si="41"/>
        <v>https://www.cars24.com/buy-used-Hyundai-Creta-cars-gurgaon-10065532750/</v>
      </c>
      <c r="V2664" t="s">
        <v>5079</v>
      </c>
    </row>
    <row r="2665" spans="1:22" x14ac:dyDescent="0.25">
      <c r="A2665" t="s">
        <v>914</v>
      </c>
      <c r="B2665">
        <v>642759</v>
      </c>
      <c r="C2665">
        <v>1005700</v>
      </c>
      <c r="D2665" t="s">
        <v>3593</v>
      </c>
      <c r="E2665" t="s">
        <v>3668</v>
      </c>
      <c r="F2665" t="s">
        <v>3713</v>
      </c>
      <c r="G2665" t="s">
        <v>3833</v>
      </c>
      <c r="H2665">
        <v>2019</v>
      </c>
      <c r="I2665" t="s">
        <v>4483</v>
      </c>
      <c r="J2665" t="s">
        <v>4485</v>
      </c>
      <c r="K2665" t="s">
        <v>4488</v>
      </c>
      <c r="L2665">
        <v>2</v>
      </c>
      <c r="M2665" t="s">
        <v>4512</v>
      </c>
      <c r="N2665" t="s">
        <v>4659</v>
      </c>
      <c r="O2665" t="s">
        <v>5007</v>
      </c>
      <c r="P2665">
        <v>22779</v>
      </c>
      <c r="Q2665">
        <v>-79.840423583984375</v>
      </c>
      <c r="R2665">
        <v>15</v>
      </c>
      <c r="S2665" t="s">
        <v>5023</v>
      </c>
      <c r="T2665">
        <v>5</v>
      </c>
      <c r="U2665" t="str">
        <f t="shared" si="41"/>
        <v>https://www.cars24.com/buy-used-Maruti-Baleno-cars-gurgaon-10538680763/</v>
      </c>
      <c r="V2665" t="s">
        <v>5079</v>
      </c>
    </row>
    <row r="2666" spans="1:22" x14ac:dyDescent="0.25">
      <c r="A2666" t="s">
        <v>894</v>
      </c>
      <c r="B2666">
        <v>528000</v>
      </c>
      <c r="C2666">
        <v>658900</v>
      </c>
      <c r="D2666" t="s">
        <v>3564</v>
      </c>
      <c r="E2666" t="s">
        <v>3668</v>
      </c>
      <c r="F2666" t="s">
        <v>3684</v>
      </c>
      <c r="G2666" t="s">
        <v>3815</v>
      </c>
      <c r="H2666">
        <v>2022</v>
      </c>
      <c r="I2666" t="s">
        <v>4482</v>
      </c>
      <c r="J2666" t="s">
        <v>4485</v>
      </c>
      <c r="K2666" t="s">
        <v>4488</v>
      </c>
      <c r="L2666">
        <v>1</v>
      </c>
      <c r="M2666" t="s">
        <v>4544</v>
      </c>
      <c r="N2666" t="s">
        <v>4677</v>
      </c>
      <c r="O2666" t="s">
        <v>5002</v>
      </c>
      <c r="P2666">
        <v>18015</v>
      </c>
      <c r="Q2666">
        <v>-79.840606689453125</v>
      </c>
      <c r="R2666">
        <v>15</v>
      </c>
      <c r="S2666" t="s">
        <v>5018</v>
      </c>
      <c r="T2666">
        <v>5</v>
      </c>
      <c r="U2666" t="str">
        <f t="shared" si="41"/>
        <v>https://www.cars24.com/buy-used-Maruti-IGNIS-cars-gurgaon-10509835798/</v>
      </c>
      <c r="V2666" t="s">
        <v>5079</v>
      </c>
    </row>
    <row r="2667" spans="1:22" x14ac:dyDescent="0.25">
      <c r="A2667" t="s">
        <v>906</v>
      </c>
      <c r="B2667">
        <v>292950</v>
      </c>
      <c r="C2667">
        <v>744425</v>
      </c>
      <c r="D2667" t="s">
        <v>3625</v>
      </c>
      <c r="E2667" t="s">
        <v>3668</v>
      </c>
      <c r="F2667" t="s">
        <v>3745</v>
      </c>
      <c r="G2667" t="s">
        <v>4022</v>
      </c>
      <c r="H2667">
        <v>2014</v>
      </c>
      <c r="I2667" t="s">
        <v>4482</v>
      </c>
      <c r="J2667" t="s">
        <v>4484</v>
      </c>
      <c r="K2667" t="s">
        <v>4488</v>
      </c>
      <c r="L2667">
        <v>2</v>
      </c>
      <c r="M2667" t="s">
        <v>4622</v>
      </c>
      <c r="N2667" t="s">
        <v>4654</v>
      </c>
      <c r="O2667" t="s">
        <v>5002</v>
      </c>
      <c r="P2667">
        <v>78609</v>
      </c>
      <c r="Q2667">
        <v>-79.84124755859375</v>
      </c>
      <c r="R2667">
        <v>15</v>
      </c>
      <c r="S2667" t="s">
        <v>5048</v>
      </c>
      <c r="T2667">
        <v>5</v>
      </c>
      <c r="U2667" t="str">
        <f t="shared" si="41"/>
        <v>https://www.cars24.com/buy-used-Maruti-Swift Dzire-cars-gurgaon-10085885729/</v>
      </c>
      <c r="V2667" t="s">
        <v>5079</v>
      </c>
    </row>
    <row r="2668" spans="1:22" x14ac:dyDescent="0.25">
      <c r="A2668" t="s">
        <v>893</v>
      </c>
      <c r="B2668">
        <v>590000</v>
      </c>
      <c r="C2668">
        <v>1052187</v>
      </c>
      <c r="D2668" t="s">
        <v>3567</v>
      </c>
      <c r="E2668" t="s">
        <v>3670</v>
      </c>
      <c r="F2668" t="s">
        <v>3687</v>
      </c>
      <c r="G2668" t="s">
        <v>3793</v>
      </c>
      <c r="H2668">
        <v>2017</v>
      </c>
      <c r="I2668" t="s">
        <v>4482</v>
      </c>
      <c r="J2668" t="s">
        <v>4486</v>
      </c>
      <c r="K2668" t="s">
        <v>4488</v>
      </c>
      <c r="L2668">
        <v>1</v>
      </c>
      <c r="M2668" t="s">
        <v>4506</v>
      </c>
      <c r="N2668" t="s">
        <v>4661</v>
      </c>
      <c r="O2668" t="s">
        <v>5002</v>
      </c>
      <c r="P2668">
        <v>41985</v>
      </c>
      <c r="Q2668">
        <v>-79.843406677246094</v>
      </c>
      <c r="R2668">
        <v>15</v>
      </c>
      <c r="S2668" t="s">
        <v>5047</v>
      </c>
      <c r="T2668">
        <v>5</v>
      </c>
      <c r="U2668" t="str">
        <f t="shared" si="41"/>
        <v>https://www.cars24.com/buy-used-Honda-WR-V-cars-gurgaon-10031582747/</v>
      </c>
      <c r="V2668" t="s">
        <v>5079</v>
      </c>
    </row>
    <row r="2669" spans="1:22" x14ac:dyDescent="0.25">
      <c r="A2669" t="s">
        <v>908</v>
      </c>
      <c r="B2669">
        <v>420595</v>
      </c>
      <c r="C2669">
        <v>705345</v>
      </c>
      <c r="D2669" t="s">
        <v>3595</v>
      </c>
      <c r="E2669" t="s">
        <v>3667</v>
      </c>
      <c r="F2669" t="s">
        <v>3715</v>
      </c>
      <c r="G2669" t="s">
        <v>3961</v>
      </c>
      <c r="H2669">
        <v>2015</v>
      </c>
      <c r="I2669" t="s">
        <v>4482</v>
      </c>
      <c r="J2669" t="s">
        <v>4485</v>
      </c>
      <c r="K2669" t="s">
        <v>4488</v>
      </c>
      <c r="L2669">
        <v>1</v>
      </c>
      <c r="M2669" t="s">
        <v>4558</v>
      </c>
      <c r="N2669" t="s">
        <v>4655</v>
      </c>
      <c r="O2669" t="s">
        <v>5002</v>
      </c>
      <c r="P2669">
        <v>84601</v>
      </c>
      <c r="Q2669">
        <v>-79.843605041503906</v>
      </c>
      <c r="R2669">
        <v>15</v>
      </c>
      <c r="S2669" t="s">
        <v>5045</v>
      </c>
      <c r="T2669">
        <v>5</v>
      </c>
      <c r="U2669" t="str">
        <f t="shared" si="41"/>
        <v>https://www.cars24.com/buy-used-Hyundai-Elite i20-cars-gurgaon-10070739796/</v>
      </c>
      <c r="V2669" t="s">
        <v>5079</v>
      </c>
    </row>
    <row r="2670" spans="1:22" x14ac:dyDescent="0.25">
      <c r="A2670" t="s">
        <v>899</v>
      </c>
      <c r="B2670">
        <v>851722</v>
      </c>
      <c r="C2670">
        <v>0</v>
      </c>
      <c r="D2670" t="s">
        <v>3562</v>
      </c>
      <c r="E2670" t="s">
        <v>3667</v>
      </c>
      <c r="F2670" t="s">
        <v>3682</v>
      </c>
      <c r="G2670" t="s">
        <v>4077</v>
      </c>
      <c r="H2670">
        <v>2019</v>
      </c>
      <c r="I2670" t="s">
        <v>4482</v>
      </c>
      <c r="J2670" t="s">
        <v>4484</v>
      </c>
      <c r="K2670" t="s">
        <v>4488</v>
      </c>
      <c r="L2670">
        <v>1</v>
      </c>
      <c r="M2670" t="s">
        <v>4596</v>
      </c>
      <c r="N2670" t="s">
        <v>4657</v>
      </c>
      <c r="O2670" t="s">
        <v>5005</v>
      </c>
      <c r="P2670">
        <v>34032</v>
      </c>
      <c r="Q2670">
        <v>-79.845268249511719</v>
      </c>
      <c r="R2670">
        <v>15</v>
      </c>
      <c r="S2670" t="s">
        <v>5027</v>
      </c>
      <c r="T2670">
        <v>5</v>
      </c>
      <c r="U2670" t="str">
        <f t="shared" si="41"/>
        <v>https://www.cars24.com/buy-used-Hyundai-Verna-cars-gurgaon-11283330714/</v>
      </c>
      <c r="V2670" t="s">
        <v>5079</v>
      </c>
    </row>
    <row r="2671" spans="1:22" x14ac:dyDescent="0.25">
      <c r="A2671" t="s">
        <v>898</v>
      </c>
      <c r="B2671">
        <v>336199</v>
      </c>
      <c r="C2671">
        <v>695531</v>
      </c>
      <c r="D2671" t="s">
        <v>3586</v>
      </c>
      <c r="E2671" t="s">
        <v>3667</v>
      </c>
      <c r="F2671" t="s">
        <v>3706</v>
      </c>
      <c r="G2671" t="s">
        <v>3799</v>
      </c>
      <c r="H2671">
        <v>2014</v>
      </c>
      <c r="I2671" t="s">
        <v>4482</v>
      </c>
      <c r="J2671" t="s">
        <v>4484</v>
      </c>
      <c r="K2671" t="s">
        <v>4489</v>
      </c>
      <c r="L2671">
        <v>1</v>
      </c>
      <c r="M2671" t="s">
        <v>4627</v>
      </c>
      <c r="N2671" t="s">
        <v>4651</v>
      </c>
      <c r="O2671" t="s">
        <v>5005</v>
      </c>
      <c r="P2671">
        <v>65008</v>
      </c>
      <c r="Q2671">
        <v>-79.845970153808594</v>
      </c>
      <c r="R2671">
        <v>13</v>
      </c>
      <c r="S2671" t="s">
        <v>5032</v>
      </c>
      <c r="T2671">
        <v>5</v>
      </c>
      <c r="U2671" t="str">
        <f t="shared" si="41"/>
        <v>https://www.cars24.com/buy-used-Hyundai-Xcent-cars-gurgaon-11012133735/</v>
      </c>
      <c r="V2671" t="s">
        <v>5079</v>
      </c>
    </row>
    <row r="2672" spans="1:22" x14ac:dyDescent="0.25">
      <c r="A2672" t="s">
        <v>912</v>
      </c>
      <c r="B2672">
        <v>890038</v>
      </c>
      <c r="C2672">
        <v>1129994</v>
      </c>
      <c r="D2672" t="s">
        <v>3627</v>
      </c>
      <c r="E2672" t="s">
        <v>3674</v>
      </c>
      <c r="F2672" t="s">
        <v>3747</v>
      </c>
      <c r="G2672" t="s">
        <v>3932</v>
      </c>
      <c r="H2672">
        <v>2023</v>
      </c>
      <c r="I2672" t="s">
        <v>4482</v>
      </c>
      <c r="J2672" t="s">
        <v>4486</v>
      </c>
      <c r="K2672" t="s">
        <v>4488</v>
      </c>
      <c r="L2672">
        <v>1</v>
      </c>
      <c r="M2672" t="s">
        <v>4589</v>
      </c>
      <c r="N2672" t="s">
        <v>4651</v>
      </c>
      <c r="O2672" t="s">
        <v>5005</v>
      </c>
      <c r="P2672">
        <v>20393</v>
      </c>
      <c r="Q2672">
        <v>-79.846717834472656</v>
      </c>
      <c r="R2672">
        <v>15</v>
      </c>
      <c r="S2672" t="s">
        <v>5063</v>
      </c>
      <c r="T2672">
        <v>5</v>
      </c>
      <c r="U2672" t="str">
        <f t="shared" si="41"/>
        <v>https://www.cars24.com/buy-used-Mahindra-XUV300-cars-gurgaon-11029732794/</v>
      </c>
      <c r="V2672" t="s">
        <v>5079</v>
      </c>
    </row>
    <row r="2673" spans="1:22" x14ac:dyDescent="0.25">
      <c r="A2673" t="s">
        <v>905</v>
      </c>
      <c r="B2673">
        <v>670000</v>
      </c>
      <c r="C2673">
        <v>1761242</v>
      </c>
      <c r="D2673" t="s">
        <v>3621</v>
      </c>
      <c r="E2673" t="s">
        <v>3677</v>
      </c>
      <c r="F2673" t="s">
        <v>3741</v>
      </c>
      <c r="G2673" t="s">
        <v>4131</v>
      </c>
      <c r="H2673">
        <v>2016</v>
      </c>
      <c r="I2673" t="s">
        <v>4482</v>
      </c>
      <c r="J2673" t="s">
        <v>4484</v>
      </c>
      <c r="K2673" t="s">
        <v>4488</v>
      </c>
      <c r="L2673">
        <v>2</v>
      </c>
      <c r="M2673" t="s">
        <v>4557</v>
      </c>
      <c r="N2673" t="s">
        <v>4659</v>
      </c>
      <c r="O2673" t="s">
        <v>5005</v>
      </c>
      <c r="P2673">
        <v>89737</v>
      </c>
      <c r="Q2673">
        <v>-79.848365783691406</v>
      </c>
      <c r="R2673">
        <v>15</v>
      </c>
      <c r="S2673" t="s">
        <v>5027</v>
      </c>
      <c r="T2673">
        <v>5</v>
      </c>
      <c r="U2673" t="str">
        <f t="shared" si="41"/>
        <v>https://www.cars24.com/buy-used-Toyota-Corolla Altis-cars-gurgaon-10036387727/</v>
      </c>
      <c r="V2673" t="s">
        <v>5079</v>
      </c>
    </row>
    <row r="2674" spans="1:22" x14ac:dyDescent="0.25">
      <c r="A2674" t="s">
        <v>900</v>
      </c>
      <c r="B2674">
        <v>405898</v>
      </c>
      <c r="C2674">
        <v>780349</v>
      </c>
      <c r="D2674" t="s">
        <v>3602</v>
      </c>
      <c r="E2674" t="s">
        <v>3668</v>
      </c>
      <c r="F2674" t="s">
        <v>3722</v>
      </c>
      <c r="G2674" t="s">
        <v>3789</v>
      </c>
      <c r="H2674">
        <v>2012</v>
      </c>
      <c r="I2674" t="s">
        <v>4482</v>
      </c>
      <c r="J2674" t="s">
        <v>4486</v>
      </c>
      <c r="K2674" t="s">
        <v>4488</v>
      </c>
      <c r="L2674">
        <v>1</v>
      </c>
      <c r="M2674" t="s">
        <v>4584</v>
      </c>
      <c r="N2674" t="s">
        <v>4654</v>
      </c>
      <c r="O2674" t="s">
        <v>5002</v>
      </c>
      <c r="P2674">
        <v>54751</v>
      </c>
      <c r="Q2674">
        <v>-79.850860595703125</v>
      </c>
      <c r="R2674">
        <v>15</v>
      </c>
      <c r="S2674" t="s">
        <v>5012</v>
      </c>
      <c r="T2674">
        <v>7</v>
      </c>
      <c r="U2674" t="str">
        <f t="shared" si="41"/>
        <v>https://www.cars24.com/buy-used-Maruti-Ertiga-cars-gurgaon-10078436713/</v>
      </c>
      <c r="V2674" t="s">
        <v>5079</v>
      </c>
    </row>
    <row r="2675" spans="1:22" x14ac:dyDescent="0.25">
      <c r="A2675" t="s">
        <v>915</v>
      </c>
      <c r="B2675">
        <v>534454</v>
      </c>
      <c r="C2675">
        <v>828099</v>
      </c>
      <c r="D2675" t="s">
        <v>3573</v>
      </c>
      <c r="E2675" t="s">
        <v>3671</v>
      </c>
      <c r="F2675" t="s">
        <v>3693</v>
      </c>
      <c r="G2675" t="s">
        <v>3885</v>
      </c>
      <c r="H2675">
        <v>2021</v>
      </c>
      <c r="I2675" t="s">
        <v>4482</v>
      </c>
      <c r="J2675" t="s">
        <v>4486</v>
      </c>
      <c r="K2675" t="s">
        <v>4488</v>
      </c>
      <c r="L2675">
        <v>2</v>
      </c>
      <c r="M2675" t="s">
        <v>4581</v>
      </c>
      <c r="N2675" t="s">
        <v>4668</v>
      </c>
      <c r="O2675" t="s">
        <v>5005</v>
      </c>
      <c r="P2675">
        <v>16708</v>
      </c>
      <c r="Q2675">
        <v>-79.853759765625</v>
      </c>
      <c r="R2675">
        <v>15</v>
      </c>
      <c r="S2675" t="s">
        <v>5024</v>
      </c>
      <c r="T2675">
        <v>5</v>
      </c>
      <c r="U2675" t="str">
        <f t="shared" si="41"/>
        <v>https://www.cars24.com/buy-used-Ford-FREESTYLE-cars-gurgaon-10091333736/</v>
      </c>
      <c r="V2675" t="s">
        <v>5079</v>
      </c>
    </row>
    <row r="2676" spans="1:22" x14ac:dyDescent="0.25">
      <c r="A2676" t="s">
        <v>904</v>
      </c>
      <c r="B2676">
        <v>901134</v>
      </c>
      <c r="C2676">
        <v>1137497</v>
      </c>
      <c r="D2676" t="s">
        <v>3592</v>
      </c>
      <c r="E2676" t="s">
        <v>3667</v>
      </c>
      <c r="F2676" t="s">
        <v>3712</v>
      </c>
      <c r="G2676" t="s">
        <v>3787</v>
      </c>
      <c r="H2676">
        <v>2021</v>
      </c>
      <c r="I2676" t="s">
        <v>4482</v>
      </c>
      <c r="J2676" t="s">
        <v>4486</v>
      </c>
      <c r="K2676" t="s">
        <v>4487</v>
      </c>
      <c r="L2676">
        <v>1</v>
      </c>
      <c r="M2676" t="s">
        <v>4505</v>
      </c>
      <c r="N2676" t="s">
        <v>4668</v>
      </c>
      <c r="O2676" t="s">
        <v>5005</v>
      </c>
      <c r="P2676">
        <v>46063</v>
      </c>
      <c r="Q2676">
        <v>-79.85406494140625</v>
      </c>
      <c r="R2676">
        <v>10</v>
      </c>
      <c r="S2676" t="s">
        <v>5060</v>
      </c>
      <c r="T2676">
        <v>5</v>
      </c>
      <c r="U2676" t="str">
        <f t="shared" si="41"/>
        <v>https://www.cars24.com/buy-used-Hyundai-VENUE-cars-gurgaon-10009530731/</v>
      </c>
      <c r="V2676" t="s">
        <v>5079</v>
      </c>
    </row>
    <row r="2677" spans="1:22" x14ac:dyDescent="0.25">
      <c r="A2677" t="s">
        <v>907</v>
      </c>
      <c r="B2677">
        <v>385687</v>
      </c>
      <c r="C2677">
        <v>604450</v>
      </c>
      <c r="D2677" t="s">
        <v>3605</v>
      </c>
      <c r="E2677" t="s">
        <v>3673</v>
      </c>
      <c r="F2677" t="s">
        <v>3725</v>
      </c>
      <c r="G2677" t="s">
        <v>4020</v>
      </c>
      <c r="H2677">
        <v>2019</v>
      </c>
      <c r="I2677" t="s">
        <v>4483</v>
      </c>
      <c r="J2677" t="s">
        <v>4485</v>
      </c>
      <c r="K2677" t="s">
        <v>4488</v>
      </c>
      <c r="L2677">
        <v>1</v>
      </c>
      <c r="M2677" t="s">
        <v>4545</v>
      </c>
      <c r="N2677" t="s">
        <v>4661</v>
      </c>
      <c r="O2677" t="s">
        <v>5002</v>
      </c>
      <c r="P2677">
        <v>13568</v>
      </c>
      <c r="Q2677">
        <v>-79.856040954589844</v>
      </c>
      <c r="R2677">
        <v>15</v>
      </c>
      <c r="S2677" t="s">
        <v>5043</v>
      </c>
      <c r="T2677">
        <v>5</v>
      </c>
      <c r="U2677" t="str">
        <f t="shared" si="41"/>
        <v>https://www.cars24.com/buy-used-Renault-Kwid-cars-gurgaon-10000686767/</v>
      </c>
      <c r="V2677" t="s">
        <v>5079</v>
      </c>
    </row>
    <row r="2678" spans="1:22" x14ac:dyDescent="0.25">
      <c r="A2678" t="s">
        <v>910</v>
      </c>
      <c r="B2678">
        <v>657434</v>
      </c>
      <c r="C2678">
        <v>1136362</v>
      </c>
      <c r="D2678" t="s">
        <v>3580</v>
      </c>
      <c r="E2678" t="s">
        <v>3671</v>
      </c>
      <c r="F2678" t="s">
        <v>3700</v>
      </c>
      <c r="G2678" t="s">
        <v>3936</v>
      </c>
      <c r="H2678">
        <v>2018</v>
      </c>
      <c r="I2678" t="s">
        <v>4482</v>
      </c>
      <c r="J2678" t="s">
        <v>4486</v>
      </c>
      <c r="K2678" t="s">
        <v>4488</v>
      </c>
      <c r="L2678">
        <v>1</v>
      </c>
      <c r="M2678" t="s">
        <v>4603</v>
      </c>
      <c r="N2678" t="s">
        <v>4661</v>
      </c>
      <c r="P2678">
        <v>70008</v>
      </c>
      <c r="Q2678">
        <v>-79.857032775878906</v>
      </c>
      <c r="R2678">
        <v>15</v>
      </c>
      <c r="S2678" t="s">
        <v>5023</v>
      </c>
      <c r="T2678">
        <v>5</v>
      </c>
      <c r="U2678" t="str">
        <f t="shared" si="41"/>
        <v>https://www.cars24.com/buy-used-Ford-Ecosport-cars-gurgaon-10033136754/</v>
      </c>
      <c r="V2678" t="s">
        <v>5079</v>
      </c>
    </row>
    <row r="2679" spans="1:22" x14ac:dyDescent="0.25">
      <c r="A2679" t="s">
        <v>895</v>
      </c>
      <c r="B2679">
        <v>689531</v>
      </c>
      <c r="C2679">
        <v>817634</v>
      </c>
      <c r="D2679" t="s">
        <v>3585</v>
      </c>
      <c r="E2679" t="s">
        <v>3673</v>
      </c>
      <c r="F2679" t="s">
        <v>3705</v>
      </c>
      <c r="G2679" t="s">
        <v>4018</v>
      </c>
      <c r="H2679">
        <v>2022</v>
      </c>
      <c r="I2679" t="s">
        <v>4482</v>
      </c>
      <c r="J2679" t="s">
        <v>4486</v>
      </c>
      <c r="K2679" t="s">
        <v>4488</v>
      </c>
      <c r="L2679">
        <v>1</v>
      </c>
      <c r="M2679" t="s">
        <v>4544</v>
      </c>
      <c r="N2679" t="s">
        <v>4658</v>
      </c>
      <c r="O2679" t="s">
        <v>5004</v>
      </c>
      <c r="P2679">
        <v>13196</v>
      </c>
      <c r="Q2679">
        <v>-79.866035461425781</v>
      </c>
      <c r="R2679">
        <v>15</v>
      </c>
      <c r="S2679" t="s">
        <v>5016</v>
      </c>
      <c r="T2679">
        <v>7</v>
      </c>
      <c r="U2679" t="str">
        <f t="shared" si="41"/>
        <v>https://www.cars24.com/buy-used-Renault-TRIBER-cars-gurgaon-10011583702/</v>
      </c>
      <c r="V2679" t="s">
        <v>5079</v>
      </c>
    </row>
    <row r="2680" spans="1:22" x14ac:dyDescent="0.25">
      <c r="A2680" t="s">
        <v>909</v>
      </c>
      <c r="B2680">
        <v>634000</v>
      </c>
      <c r="C2680">
        <v>977158</v>
      </c>
      <c r="D2680" t="s">
        <v>3604</v>
      </c>
      <c r="E2680" t="s">
        <v>3668</v>
      </c>
      <c r="F2680" t="s">
        <v>3724</v>
      </c>
      <c r="G2680" t="s">
        <v>3850</v>
      </c>
      <c r="H2680">
        <v>2019</v>
      </c>
      <c r="I2680" t="s">
        <v>4483</v>
      </c>
      <c r="J2680" t="s">
        <v>4486</v>
      </c>
      <c r="K2680" t="s">
        <v>4487</v>
      </c>
      <c r="L2680">
        <v>2</v>
      </c>
      <c r="M2680" t="s">
        <v>4512</v>
      </c>
      <c r="N2680" t="s">
        <v>4650</v>
      </c>
      <c r="P2680">
        <v>59343</v>
      </c>
      <c r="Q2680">
        <v>-79.867713928222656</v>
      </c>
      <c r="R2680">
        <v>10</v>
      </c>
      <c r="S2680" t="s">
        <v>5015</v>
      </c>
      <c r="T2680">
        <v>5</v>
      </c>
      <c r="U2680" t="str">
        <f t="shared" si="41"/>
        <v>https://www.cars24.com/buy-used-Maruti-Vitara Brezza-cars-gurgaon-11078130770/</v>
      </c>
      <c r="V2680" t="s">
        <v>5079</v>
      </c>
    </row>
    <row r="2681" spans="1:22" x14ac:dyDescent="0.25">
      <c r="A2681" t="s">
        <v>913</v>
      </c>
      <c r="B2681">
        <v>458847</v>
      </c>
      <c r="C2681">
        <v>630850</v>
      </c>
      <c r="D2681" t="s">
        <v>3633</v>
      </c>
      <c r="E2681" t="s">
        <v>3668</v>
      </c>
      <c r="F2681" t="s">
        <v>3753</v>
      </c>
      <c r="G2681" t="s">
        <v>3994</v>
      </c>
      <c r="H2681">
        <v>2019</v>
      </c>
      <c r="I2681" t="s">
        <v>4482</v>
      </c>
      <c r="J2681" t="s">
        <v>4485</v>
      </c>
      <c r="K2681" t="s">
        <v>4488</v>
      </c>
      <c r="L2681">
        <v>1</v>
      </c>
      <c r="M2681" t="s">
        <v>4596</v>
      </c>
      <c r="N2681" t="s">
        <v>4649</v>
      </c>
      <c r="O2681" t="s">
        <v>5002</v>
      </c>
      <c r="P2681">
        <v>19085</v>
      </c>
      <c r="Q2681">
        <v>-79.870864868164063</v>
      </c>
      <c r="R2681">
        <v>15</v>
      </c>
      <c r="S2681" t="s">
        <v>5018</v>
      </c>
      <c r="T2681">
        <v>5</v>
      </c>
      <c r="U2681" t="str">
        <f t="shared" si="41"/>
        <v>https://www.cars24.com/buy-used-Maruti-New Wagon-R-cars-gurgaon-10179335717/</v>
      </c>
      <c r="V2681" t="s">
        <v>5079</v>
      </c>
    </row>
    <row r="2682" spans="1:22" x14ac:dyDescent="0.25">
      <c r="A2682" t="s">
        <v>919</v>
      </c>
      <c r="B2682">
        <v>437800</v>
      </c>
      <c r="C2682">
        <v>560450</v>
      </c>
      <c r="D2682" t="s">
        <v>3605</v>
      </c>
      <c r="E2682" t="s">
        <v>3673</v>
      </c>
      <c r="F2682" t="s">
        <v>3725</v>
      </c>
      <c r="G2682" t="s">
        <v>3851</v>
      </c>
      <c r="H2682">
        <v>2022</v>
      </c>
      <c r="I2682" t="s">
        <v>4482</v>
      </c>
      <c r="J2682" t="s">
        <v>4485</v>
      </c>
      <c r="K2682" t="s">
        <v>4488</v>
      </c>
      <c r="L2682">
        <v>1</v>
      </c>
      <c r="M2682" t="s">
        <v>4548</v>
      </c>
      <c r="N2682" t="s">
        <v>4656</v>
      </c>
      <c r="O2682" t="s">
        <v>5006</v>
      </c>
      <c r="P2682">
        <v>7162</v>
      </c>
      <c r="Q2682">
        <v>-79.872779846191406</v>
      </c>
      <c r="R2682">
        <v>15</v>
      </c>
      <c r="S2682" t="s">
        <v>5043</v>
      </c>
      <c r="T2682">
        <v>5</v>
      </c>
      <c r="U2682" t="str">
        <f t="shared" si="41"/>
        <v>https://www.cars24.com/buy-used-Renault-Kwid-cars-gurgaon-10050581715/</v>
      </c>
      <c r="V2682" t="s">
        <v>5079</v>
      </c>
    </row>
    <row r="2683" spans="1:22" x14ac:dyDescent="0.25">
      <c r="A2683" t="s">
        <v>903</v>
      </c>
      <c r="B2683">
        <v>715449</v>
      </c>
      <c r="C2683">
        <v>1531852</v>
      </c>
      <c r="D2683" t="s">
        <v>3577</v>
      </c>
      <c r="E2683" t="s">
        <v>3667</v>
      </c>
      <c r="F2683" t="s">
        <v>3697</v>
      </c>
      <c r="G2683" t="s">
        <v>3978</v>
      </c>
      <c r="H2683">
        <v>2016</v>
      </c>
      <c r="I2683" t="s">
        <v>4483</v>
      </c>
      <c r="J2683" t="s">
        <v>4486</v>
      </c>
      <c r="K2683" t="s">
        <v>4488</v>
      </c>
      <c r="L2683">
        <v>3</v>
      </c>
      <c r="M2683" t="s">
        <v>4511</v>
      </c>
      <c r="N2683" t="s">
        <v>4654</v>
      </c>
      <c r="O2683" t="s">
        <v>5005</v>
      </c>
      <c r="P2683">
        <v>61059</v>
      </c>
      <c r="Q2683">
        <v>-79.87451171875</v>
      </c>
      <c r="R2683">
        <v>15</v>
      </c>
      <c r="S2683" t="s">
        <v>5027</v>
      </c>
      <c r="T2683">
        <v>5</v>
      </c>
      <c r="U2683" t="str">
        <f t="shared" si="41"/>
        <v>https://www.cars24.com/buy-used-Hyundai-Creta-cars-gurgaon-11296839756/</v>
      </c>
      <c r="V2683" t="s">
        <v>5079</v>
      </c>
    </row>
    <row r="2684" spans="1:22" x14ac:dyDescent="0.25">
      <c r="A2684" t="s">
        <v>917</v>
      </c>
      <c r="B2684">
        <v>601836</v>
      </c>
      <c r="C2684">
        <v>792130</v>
      </c>
      <c r="D2684" t="s">
        <v>3593</v>
      </c>
      <c r="E2684" t="s">
        <v>3668</v>
      </c>
      <c r="F2684" t="s">
        <v>3713</v>
      </c>
      <c r="G2684" t="s">
        <v>3842</v>
      </c>
      <c r="H2684">
        <v>2020</v>
      </c>
      <c r="I2684" t="s">
        <v>4482</v>
      </c>
      <c r="J2684" t="s">
        <v>4485</v>
      </c>
      <c r="K2684" t="s">
        <v>4488</v>
      </c>
      <c r="L2684">
        <v>1</v>
      </c>
      <c r="M2684" t="s">
        <v>4531</v>
      </c>
      <c r="N2684" t="s">
        <v>4659</v>
      </c>
      <c r="O2684" t="s">
        <v>5002</v>
      </c>
      <c r="P2684">
        <v>38482</v>
      </c>
      <c r="Q2684">
        <v>-79.876235961914063</v>
      </c>
      <c r="R2684">
        <v>15</v>
      </c>
      <c r="S2684" t="s">
        <v>5018</v>
      </c>
      <c r="T2684">
        <v>5</v>
      </c>
      <c r="U2684" t="str">
        <f t="shared" si="41"/>
        <v>https://www.cars24.com/buy-used-Maruti-Baleno-cars-gurgaon-10130937775/</v>
      </c>
      <c r="V2684" t="s">
        <v>5079</v>
      </c>
    </row>
    <row r="2685" spans="1:22" x14ac:dyDescent="0.25">
      <c r="A2685" t="s">
        <v>927</v>
      </c>
      <c r="B2685">
        <v>387790</v>
      </c>
      <c r="C2685">
        <v>577116</v>
      </c>
      <c r="D2685" t="s">
        <v>3569</v>
      </c>
      <c r="E2685" t="s">
        <v>3668</v>
      </c>
      <c r="F2685" t="s">
        <v>3689</v>
      </c>
      <c r="G2685" t="s">
        <v>4004</v>
      </c>
      <c r="H2685">
        <v>2016</v>
      </c>
      <c r="I2685" t="s">
        <v>4483</v>
      </c>
      <c r="J2685" t="s">
        <v>4485</v>
      </c>
      <c r="K2685" t="s">
        <v>4488</v>
      </c>
      <c r="L2685">
        <v>1</v>
      </c>
      <c r="M2685" t="s">
        <v>4517</v>
      </c>
      <c r="N2685" t="s">
        <v>4666</v>
      </c>
      <c r="O2685" t="s">
        <v>5007</v>
      </c>
      <c r="P2685">
        <v>65734</v>
      </c>
      <c r="Q2685">
        <v>-79.876388549804688</v>
      </c>
      <c r="R2685">
        <v>15</v>
      </c>
      <c r="S2685" t="s">
        <v>5045</v>
      </c>
      <c r="T2685">
        <v>5</v>
      </c>
      <c r="U2685" t="str">
        <f t="shared" si="41"/>
        <v>https://www.cars24.com/buy-used-Maruti-Celerio-cars-gurgaon-11267634759/</v>
      </c>
      <c r="V2685" t="s">
        <v>5079</v>
      </c>
    </row>
    <row r="2686" spans="1:22" x14ac:dyDescent="0.25">
      <c r="A2686" t="s">
        <v>922</v>
      </c>
      <c r="B2686">
        <v>574000</v>
      </c>
      <c r="C2686">
        <v>805349</v>
      </c>
      <c r="D2686" t="s">
        <v>3633</v>
      </c>
      <c r="E2686" t="s">
        <v>3668</v>
      </c>
      <c r="F2686" t="s">
        <v>3753</v>
      </c>
      <c r="G2686" t="s">
        <v>4021</v>
      </c>
      <c r="H2686">
        <v>2022</v>
      </c>
      <c r="I2686" t="s">
        <v>4483</v>
      </c>
      <c r="J2686" t="s">
        <v>4485</v>
      </c>
      <c r="K2686" t="s">
        <v>4488</v>
      </c>
      <c r="L2686">
        <v>1</v>
      </c>
      <c r="M2686" t="s">
        <v>4526</v>
      </c>
      <c r="N2686" t="s">
        <v>4662</v>
      </c>
      <c r="O2686" t="s">
        <v>5002</v>
      </c>
      <c r="P2686">
        <v>22666</v>
      </c>
      <c r="Q2686">
        <v>-79.877609252929688</v>
      </c>
      <c r="R2686">
        <v>15</v>
      </c>
      <c r="S2686" t="s">
        <v>5015</v>
      </c>
      <c r="T2686">
        <v>5</v>
      </c>
      <c r="U2686" t="str">
        <f t="shared" si="41"/>
        <v>https://www.cars24.com/buy-used-Maruti-New Wagon-R-cars-gurgaon-10033381789/</v>
      </c>
      <c r="V2686" t="s">
        <v>5079</v>
      </c>
    </row>
    <row r="2687" spans="1:22" x14ac:dyDescent="0.25">
      <c r="A2687" t="s">
        <v>923</v>
      </c>
      <c r="B2687">
        <v>436684</v>
      </c>
      <c r="C2687">
        <v>689187</v>
      </c>
      <c r="D2687" t="s">
        <v>3590</v>
      </c>
      <c r="E2687" t="s">
        <v>3667</v>
      </c>
      <c r="F2687" t="s">
        <v>3710</v>
      </c>
      <c r="G2687" t="s">
        <v>4132</v>
      </c>
      <c r="H2687">
        <v>2019</v>
      </c>
      <c r="I2687" t="s">
        <v>4482</v>
      </c>
      <c r="J2687" t="s">
        <v>4485</v>
      </c>
      <c r="K2687" t="s">
        <v>4489</v>
      </c>
      <c r="L2687">
        <v>1</v>
      </c>
      <c r="M2687" t="s">
        <v>4565</v>
      </c>
      <c r="N2687" t="s">
        <v>4695</v>
      </c>
      <c r="P2687">
        <v>75012</v>
      </c>
      <c r="Q2687">
        <v>-79.889137268066406</v>
      </c>
      <c r="R2687">
        <v>13</v>
      </c>
      <c r="S2687" t="s">
        <v>5033</v>
      </c>
      <c r="T2687">
        <v>5</v>
      </c>
      <c r="U2687" t="str">
        <f t="shared" si="41"/>
        <v>https://www.cars24.com/buy-used-Hyundai-NEW SANTRO-cars-gurgaon-10160934751/</v>
      </c>
      <c r="V2687" t="s">
        <v>5079</v>
      </c>
    </row>
    <row r="2688" spans="1:22" x14ac:dyDescent="0.25">
      <c r="A2688" t="s">
        <v>916</v>
      </c>
      <c r="B2688">
        <v>502000</v>
      </c>
      <c r="C2688">
        <v>993887</v>
      </c>
      <c r="D2688" t="s">
        <v>3583</v>
      </c>
      <c r="E2688" t="s">
        <v>3668</v>
      </c>
      <c r="F2688" t="s">
        <v>3703</v>
      </c>
      <c r="G2688" t="s">
        <v>4022</v>
      </c>
      <c r="H2688">
        <v>2016</v>
      </c>
      <c r="I2688" t="s">
        <v>4482</v>
      </c>
      <c r="J2688" t="s">
        <v>4484</v>
      </c>
      <c r="K2688" t="s">
        <v>4488</v>
      </c>
      <c r="L2688">
        <v>1</v>
      </c>
      <c r="M2688" t="s">
        <v>4635</v>
      </c>
      <c r="N2688" t="s">
        <v>4649</v>
      </c>
      <c r="O2688" t="s">
        <v>5004</v>
      </c>
      <c r="P2688">
        <v>57286</v>
      </c>
      <c r="Q2688">
        <v>-79.891510009765625</v>
      </c>
      <c r="R2688">
        <v>15</v>
      </c>
      <c r="S2688" t="s">
        <v>5023</v>
      </c>
      <c r="T2688">
        <v>5</v>
      </c>
      <c r="U2688" t="str">
        <f t="shared" si="41"/>
        <v>https://www.cars24.com/buy-used-Maruti-Ciaz-cars-gurgaon-10156289762/</v>
      </c>
      <c r="V2688" t="s">
        <v>5079</v>
      </c>
    </row>
    <row r="2689" spans="1:22" x14ac:dyDescent="0.25">
      <c r="A2689" t="s">
        <v>928</v>
      </c>
      <c r="B2689">
        <v>379000</v>
      </c>
      <c r="C2689">
        <v>461040</v>
      </c>
      <c r="D2689" t="s">
        <v>3574</v>
      </c>
      <c r="E2689" t="s">
        <v>3668</v>
      </c>
      <c r="F2689" t="s">
        <v>3694</v>
      </c>
      <c r="G2689" t="s">
        <v>3802</v>
      </c>
      <c r="H2689">
        <v>2022</v>
      </c>
      <c r="I2689" t="s">
        <v>4482</v>
      </c>
      <c r="J2689" t="s">
        <v>4485</v>
      </c>
      <c r="K2689" t="s">
        <v>4488</v>
      </c>
      <c r="L2689">
        <v>2</v>
      </c>
      <c r="M2689" t="s">
        <v>4505</v>
      </c>
      <c r="N2689" t="s">
        <v>4666</v>
      </c>
      <c r="O2689" t="s">
        <v>5002</v>
      </c>
      <c r="P2689">
        <v>21352</v>
      </c>
      <c r="Q2689">
        <v>-79.894027709960938</v>
      </c>
      <c r="R2689">
        <v>15</v>
      </c>
      <c r="S2689" t="s">
        <v>5015</v>
      </c>
      <c r="T2689">
        <v>5</v>
      </c>
      <c r="U2689" t="str">
        <f t="shared" si="41"/>
        <v>https://www.cars24.com/buy-used-Maruti-Alto-cars-gurgaon-10510286762/</v>
      </c>
      <c r="V2689" t="s">
        <v>5079</v>
      </c>
    </row>
    <row r="2690" spans="1:22" x14ac:dyDescent="0.25">
      <c r="A2690" t="s">
        <v>921</v>
      </c>
      <c r="B2690">
        <v>929469</v>
      </c>
      <c r="C2690">
        <v>1371225</v>
      </c>
      <c r="D2690" t="s">
        <v>3592</v>
      </c>
      <c r="E2690" t="s">
        <v>3667</v>
      </c>
      <c r="F2690" t="s">
        <v>3712</v>
      </c>
      <c r="G2690" t="s">
        <v>3991</v>
      </c>
      <c r="H2690">
        <v>2019</v>
      </c>
      <c r="I2690" t="s">
        <v>4483</v>
      </c>
      <c r="J2690" t="s">
        <v>4486</v>
      </c>
      <c r="K2690" t="s">
        <v>4488</v>
      </c>
      <c r="L2690">
        <v>1</v>
      </c>
      <c r="M2690" t="s">
        <v>4556</v>
      </c>
      <c r="N2690" t="s">
        <v>4655</v>
      </c>
      <c r="O2690" t="s">
        <v>5002</v>
      </c>
      <c r="P2690">
        <v>70908</v>
      </c>
      <c r="Q2690">
        <v>-79.898078918457031</v>
      </c>
      <c r="R2690">
        <v>15</v>
      </c>
      <c r="S2690" t="s">
        <v>5013</v>
      </c>
      <c r="T2690">
        <v>5</v>
      </c>
      <c r="U2690" t="str">
        <f t="shared" ref="U2690:U2753" si="42">"https://www.cars24.com/buy-used-" &amp; E2690 &amp; "-" &amp; F2690 &amp; "-cars-" &amp; V2690 &amp; "-" &amp; A2690 &amp; "/"</f>
        <v>https://www.cars24.com/buy-used-Hyundai-VENUE-cars-gurgaon-10136589747/</v>
      </c>
      <c r="V2690" t="s">
        <v>5079</v>
      </c>
    </row>
    <row r="2691" spans="1:22" x14ac:dyDescent="0.25">
      <c r="A2691" t="s">
        <v>918</v>
      </c>
      <c r="B2691">
        <v>374535</v>
      </c>
      <c r="C2691">
        <v>549569</v>
      </c>
      <c r="D2691" t="s">
        <v>3569</v>
      </c>
      <c r="E2691" t="s">
        <v>3668</v>
      </c>
      <c r="F2691" t="s">
        <v>3689</v>
      </c>
      <c r="G2691" t="s">
        <v>3822</v>
      </c>
      <c r="H2691">
        <v>2017</v>
      </c>
      <c r="I2691" t="s">
        <v>4482</v>
      </c>
      <c r="J2691" t="s">
        <v>4485</v>
      </c>
      <c r="K2691" t="s">
        <v>4489</v>
      </c>
      <c r="L2691">
        <v>1</v>
      </c>
      <c r="M2691" t="s">
        <v>4521</v>
      </c>
      <c r="N2691" t="s">
        <v>4656</v>
      </c>
      <c r="O2691" t="s">
        <v>5002</v>
      </c>
      <c r="P2691">
        <v>116413</v>
      </c>
      <c r="Q2691">
        <v>-79.900382995605469</v>
      </c>
      <c r="R2691">
        <v>13</v>
      </c>
      <c r="S2691" t="s">
        <v>5012</v>
      </c>
      <c r="T2691">
        <v>5</v>
      </c>
      <c r="U2691" t="str">
        <f t="shared" si="42"/>
        <v>https://www.cars24.com/buy-used-Maruti-Celerio-cars-gurgaon-10084839750/</v>
      </c>
      <c r="V2691" t="s">
        <v>5079</v>
      </c>
    </row>
    <row r="2692" spans="1:22" x14ac:dyDescent="0.25">
      <c r="A2692" t="s">
        <v>925</v>
      </c>
      <c r="B2692">
        <v>491000</v>
      </c>
      <c r="C2692">
        <v>704112</v>
      </c>
      <c r="D2692" t="s">
        <v>3633</v>
      </c>
      <c r="E2692" t="s">
        <v>3668</v>
      </c>
      <c r="F2692" t="s">
        <v>3753</v>
      </c>
      <c r="G2692" t="s">
        <v>4015</v>
      </c>
      <c r="H2692">
        <v>2020</v>
      </c>
      <c r="I2692" t="s">
        <v>4482</v>
      </c>
      <c r="J2692" t="s">
        <v>4485</v>
      </c>
      <c r="K2692" t="s">
        <v>4489</v>
      </c>
      <c r="L2692">
        <v>1</v>
      </c>
      <c r="M2692" t="s">
        <v>4574</v>
      </c>
      <c r="N2692" t="s">
        <v>4655</v>
      </c>
      <c r="O2692" t="s">
        <v>5004</v>
      </c>
      <c r="P2692">
        <v>72472</v>
      </c>
      <c r="Q2692">
        <v>-79.904502868652344</v>
      </c>
      <c r="R2692">
        <v>13</v>
      </c>
      <c r="S2692" t="s">
        <v>5015</v>
      </c>
      <c r="T2692">
        <v>5</v>
      </c>
      <c r="U2692" t="str">
        <f t="shared" si="42"/>
        <v>https://www.cars24.com/buy-used-Maruti-New Wagon-R-cars-gurgaon-10055688704/</v>
      </c>
      <c r="V2692" t="s">
        <v>5079</v>
      </c>
    </row>
    <row r="2693" spans="1:22" x14ac:dyDescent="0.25">
      <c r="A2693" t="s">
        <v>920</v>
      </c>
      <c r="B2693">
        <v>471000</v>
      </c>
      <c r="C2693">
        <v>727458</v>
      </c>
      <c r="D2693" t="s">
        <v>3586</v>
      </c>
      <c r="E2693" t="s">
        <v>3667</v>
      </c>
      <c r="F2693" t="s">
        <v>3706</v>
      </c>
      <c r="G2693" t="s">
        <v>3799</v>
      </c>
      <c r="H2693">
        <v>2018</v>
      </c>
      <c r="I2693" t="s">
        <v>4482</v>
      </c>
      <c r="J2693" t="s">
        <v>4484</v>
      </c>
      <c r="K2693" t="s">
        <v>4489</v>
      </c>
      <c r="L2693">
        <v>1</v>
      </c>
      <c r="M2693" t="s">
        <v>4565</v>
      </c>
      <c r="N2693" t="s">
        <v>4651</v>
      </c>
      <c r="O2693" t="s">
        <v>5005</v>
      </c>
      <c r="P2693">
        <v>90833</v>
      </c>
      <c r="Q2693">
        <v>-79.906272888183594</v>
      </c>
      <c r="R2693">
        <v>13</v>
      </c>
      <c r="S2693" t="s">
        <v>5018</v>
      </c>
      <c r="T2693">
        <v>5</v>
      </c>
      <c r="U2693" t="str">
        <f t="shared" si="42"/>
        <v>https://www.cars24.com/buy-used-Hyundai-Xcent-cars-gurgaon-11025088765/</v>
      </c>
      <c r="V2693" t="s">
        <v>5079</v>
      </c>
    </row>
    <row r="2694" spans="1:22" x14ac:dyDescent="0.25">
      <c r="A2694" t="s">
        <v>926</v>
      </c>
      <c r="B2694">
        <v>659022</v>
      </c>
      <c r="C2694">
        <v>870100</v>
      </c>
      <c r="D2694" t="s">
        <v>3593</v>
      </c>
      <c r="E2694" t="s">
        <v>3668</v>
      </c>
      <c r="F2694" t="s">
        <v>3713</v>
      </c>
      <c r="G2694" t="s">
        <v>3844</v>
      </c>
      <c r="H2694">
        <v>2020</v>
      </c>
      <c r="I2694" t="s">
        <v>4482</v>
      </c>
      <c r="J2694" t="s">
        <v>4485</v>
      </c>
      <c r="K2694" t="s">
        <v>4488</v>
      </c>
      <c r="L2694">
        <v>1</v>
      </c>
      <c r="M2694" t="s">
        <v>4531</v>
      </c>
      <c r="N2694" t="s">
        <v>4649</v>
      </c>
      <c r="O2694" t="s">
        <v>5006</v>
      </c>
      <c r="P2694">
        <v>35495</v>
      </c>
      <c r="Q2694">
        <v>-79.911491394042969</v>
      </c>
      <c r="R2694">
        <v>15</v>
      </c>
      <c r="S2694" t="s">
        <v>5024</v>
      </c>
      <c r="T2694">
        <v>5</v>
      </c>
      <c r="U2694" t="str">
        <f t="shared" si="42"/>
        <v>https://www.cars24.com/buy-used-Maruti-Baleno-cars-gurgaon-11092931780/</v>
      </c>
      <c r="V2694" t="s">
        <v>5079</v>
      </c>
    </row>
    <row r="2695" spans="1:22" x14ac:dyDescent="0.25">
      <c r="A2695" t="s">
        <v>929</v>
      </c>
      <c r="B2695">
        <v>259000</v>
      </c>
      <c r="C2695">
        <v>456414</v>
      </c>
      <c r="D2695" t="s">
        <v>3584</v>
      </c>
      <c r="E2695" t="s">
        <v>3668</v>
      </c>
      <c r="F2695" t="s">
        <v>3704</v>
      </c>
      <c r="G2695" t="s">
        <v>3821</v>
      </c>
      <c r="H2695">
        <v>2014</v>
      </c>
      <c r="I2695" t="s">
        <v>4482</v>
      </c>
      <c r="J2695" t="s">
        <v>4485</v>
      </c>
      <c r="K2695" t="s">
        <v>4488</v>
      </c>
      <c r="L2695">
        <v>1</v>
      </c>
      <c r="M2695" t="s">
        <v>4588</v>
      </c>
      <c r="N2695" t="s">
        <v>4684</v>
      </c>
      <c r="P2695">
        <v>65520</v>
      </c>
      <c r="Q2695">
        <v>-79.9129638671875</v>
      </c>
      <c r="R2695">
        <v>15</v>
      </c>
      <c r="S2695" t="s">
        <v>5012</v>
      </c>
      <c r="T2695">
        <v>5</v>
      </c>
      <c r="U2695" t="str">
        <f t="shared" si="42"/>
        <v>https://www.cars24.com/buy-used-Maruti-Wagon R 1.0-cars-gurgaon-11204832791/</v>
      </c>
      <c r="V2695" t="s">
        <v>5079</v>
      </c>
    </row>
    <row r="2696" spans="1:22" x14ac:dyDescent="0.25">
      <c r="A2696" t="s">
        <v>924</v>
      </c>
      <c r="B2696">
        <v>482000</v>
      </c>
      <c r="C2696">
        <v>842845</v>
      </c>
      <c r="D2696" t="s">
        <v>3606</v>
      </c>
      <c r="E2696" t="s">
        <v>3670</v>
      </c>
      <c r="F2696" t="s">
        <v>3726</v>
      </c>
      <c r="G2696" t="s">
        <v>3976</v>
      </c>
      <c r="H2696">
        <v>2017</v>
      </c>
      <c r="I2696" t="s">
        <v>4482</v>
      </c>
      <c r="J2696" t="s">
        <v>4485</v>
      </c>
      <c r="K2696" t="s">
        <v>4488</v>
      </c>
      <c r="L2696">
        <v>1</v>
      </c>
      <c r="M2696" t="s">
        <v>4587</v>
      </c>
      <c r="N2696" t="s">
        <v>4663</v>
      </c>
      <c r="O2696" t="s">
        <v>5004</v>
      </c>
      <c r="P2696">
        <v>75621</v>
      </c>
      <c r="Q2696">
        <v>-79.916061401367188</v>
      </c>
      <c r="R2696">
        <v>15</v>
      </c>
      <c r="S2696" t="s">
        <v>5027</v>
      </c>
      <c r="T2696">
        <v>5</v>
      </c>
      <c r="U2696" t="str">
        <f t="shared" si="42"/>
        <v>https://www.cars24.com/buy-used-Honda-Jazz-cars-gurgaon-10090530758/</v>
      </c>
      <c r="V2696" t="s">
        <v>5079</v>
      </c>
    </row>
    <row r="2697" spans="1:22" x14ac:dyDescent="0.25">
      <c r="A2697" t="s">
        <v>930</v>
      </c>
      <c r="B2697">
        <v>537000</v>
      </c>
      <c r="C2697">
        <v>754162</v>
      </c>
      <c r="D2697" t="s">
        <v>3595</v>
      </c>
      <c r="E2697" t="s">
        <v>3667</v>
      </c>
      <c r="F2697" t="s">
        <v>3715</v>
      </c>
      <c r="G2697" t="s">
        <v>3940</v>
      </c>
      <c r="H2697">
        <v>2018</v>
      </c>
      <c r="I2697" t="s">
        <v>4482</v>
      </c>
      <c r="J2697" t="s">
        <v>4485</v>
      </c>
      <c r="K2697" t="s">
        <v>4488</v>
      </c>
      <c r="L2697">
        <v>1</v>
      </c>
      <c r="M2697" t="s">
        <v>4543</v>
      </c>
      <c r="N2697" t="s">
        <v>4650</v>
      </c>
      <c r="O2697" t="s">
        <v>5006</v>
      </c>
      <c r="P2697">
        <v>49587</v>
      </c>
      <c r="Q2697">
        <v>-89.735313415527344</v>
      </c>
      <c r="R2697">
        <v>15</v>
      </c>
      <c r="S2697" t="s">
        <v>5045</v>
      </c>
      <c r="T2697">
        <v>5</v>
      </c>
      <c r="U2697" t="str">
        <f t="shared" si="42"/>
        <v>https://www.cars24.com/buy-used-Hyundai-Elite i20-cars-gurgaon-11029634734/</v>
      </c>
      <c r="V2697" t="s">
        <v>5079</v>
      </c>
    </row>
    <row r="2698" spans="1:22" x14ac:dyDescent="0.25">
      <c r="A2698" t="s">
        <v>932</v>
      </c>
      <c r="B2698">
        <v>397000</v>
      </c>
      <c r="C2698">
        <v>759167</v>
      </c>
      <c r="D2698" t="s">
        <v>3595</v>
      </c>
      <c r="E2698" t="s">
        <v>3667</v>
      </c>
      <c r="F2698" t="s">
        <v>3715</v>
      </c>
      <c r="G2698" t="s">
        <v>3940</v>
      </c>
      <c r="H2698">
        <v>2015</v>
      </c>
      <c r="I2698" t="s">
        <v>4482</v>
      </c>
      <c r="J2698" t="s">
        <v>4485</v>
      </c>
      <c r="K2698" t="s">
        <v>4488</v>
      </c>
      <c r="L2698">
        <v>2</v>
      </c>
      <c r="M2698" t="s">
        <v>4540</v>
      </c>
      <c r="N2698" t="s">
        <v>4667</v>
      </c>
      <c r="P2698">
        <v>76596</v>
      </c>
      <c r="Q2698">
        <v>-89.887550354003906</v>
      </c>
      <c r="R2698">
        <v>15</v>
      </c>
      <c r="S2698" t="s">
        <v>5018</v>
      </c>
      <c r="T2698">
        <v>5</v>
      </c>
      <c r="U2698" t="str">
        <f t="shared" si="42"/>
        <v>https://www.cars24.com/buy-used-Hyundai-Elite i20-cars-gurgaon-10011782766/</v>
      </c>
      <c r="V2698" t="s">
        <v>5079</v>
      </c>
    </row>
    <row r="2699" spans="1:22" x14ac:dyDescent="0.25">
      <c r="A2699" t="s">
        <v>931</v>
      </c>
      <c r="B2699">
        <v>590760</v>
      </c>
      <c r="C2699">
        <v>886240</v>
      </c>
      <c r="D2699" t="s">
        <v>3582</v>
      </c>
      <c r="E2699" t="s">
        <v>3668</v>
      </c>
      <c r="F2699" t="s">
        <v>3702</v>
      </c>
      <c r="G2699" t="s">
        <v>4004</v>
      </c>
      <c r="H2699">
        <v>2018</v>
      </c>
      <c r="I2699" t="s">
        <v>4483</v>
      </c>
      <c r="J2699" t="s">
        <v>4484</v>
      </c>
      <c r="K2699" t="s">
        <v>4488</v>
      </c>
      <c r="L2699">
        <v>1</v>
      </c>
      <c r="M2699" t="s">
        <v>4570</v>
      </c>
      <c r="N2699" t="s">
        <v>4657</v>
      </c>
      <c r="O2699" t="s">
        <v>5005</v>
      </c>
      <c r="P2699">
        <v>50947</v>
      </c>
      <c r="Q2699">
        <v>-89.897598266601563</v>
      </c>
      <c r="R2699">
        <v>15</v>
      </c>
      <c r="S2699" t="s">
        <v>5023</v>
      </c>
      <c r="T2699">
        <v>5</v>
      </c>
      <c r="U2699" t="str">
        <f t="shared" si="42"/>
        <v>https://www.cars24.com/buy-used-Maruti-Dzire-cars-gurgaon-10056385704/</v>
      </c>
      <c r="V2699" t="s">
        <v>5079</v>
      </c>
    </row>
    <row r="2700" spans="1:22" x14ac:dyDescent="0.25">
      <c r="A2700" t="s">
        <v>933</v>
      </c>
      <c r="B2700">
        <v>587000</v>
      </c>
      <c r="C2700">
        <v>978250</v>
      </c>
      <c r="D2700" t="s">
        <v>3571</v>
      </c>
      <c r="E2700" t="s">
        <v>3670</v>
      </c>
      <c r="F2700" t="s">
        <v>3691</v>
      </c>
      <c r="G2700" t="s">
        <v>4078</v>
      </c>
      <c r="H2700">
        <v>2018</v>
      </c>
      <c r="I2700" t="s">
        <v>4483</v>
      </c>
      <c r="J2700" t="s">
        <v>4484</v>
      </c>
      <c r="K2700" t="s">
        <v>4489</v>
      </c>
      <c r="L2700">
        <v>1</v>
      </c>
      <c r="M2700" t="s">
        <v>4592</v>
      </c>
      <c r="N2700" t="s">
        <v>4655</v>
      </c>
      <c r="P2700">
        <v>78713</v>
      </c>
      <c r="Q2700">
        <v>-89.920562744140625</v>
      </c>
      <c r="R2700">
        <v>13</v>
      </c>
      <c r="S2700" t="s">
        <v>5024</v>
      </c>
      <c r="T2700">
        <v>5</v>
      </c>
      <c r="U2700" t="str">
        <f t="shared" si="42"/>
        <v>https://www.cars24.com/buy-used-Honda-Amaze-cars-gurgaon-10129283728/</v>
      </c>
      <c r="V2700" t="s">
        <v>5079</v>
      </c>
    </row>
    <row r="2701" spans="1:22" x14ac:dyDescent="0.25">
      <c r="A2701" t="s">
        <v>934</v>
      </c>
      <c r="B2701">
        <v>353290</v>
      </c>
      <c r="C2701">
        <v>636703</v>
      </c>
      <c r="D2701" t="s">
        <v>3634</v>
      </c>
      <c r="E2701" t="s">
        <v>3667</v>
      </c>
      <c r="F2701" t="s">
        <v>3754</v>
      </c>
      <c r="G2701" t="s">
        <v>3940</v>
      </c>
      <c r="H2701">
        <v>2014</v>
      </c>
      <c r="I2701" t="s">
        <v>4482</v>
      </c>
      <c r="J2701" t="s">
        <v>4485</v>
      </c>
      <c r="K2701" t="s">
        <v>4488</v>
      </c>
      <c r="L2701">
        <v>1</v>
      </c>
      <c r="M2701" t="s">
        <v>4631</v>
      </c>
      <c r="N2701" t="s">
        <v>4655</v>
      </c>
      <c r="O2701" t="s">
        <v>5006</v>
      </c>
      <c r="P2701">
        <v>54137</v>
      </c>
      <c r="Q2701">
        <v>-89.928504943847656</v>
      </c>
      <c r="R2701">
        <v>15</v>
      </c>
      <c r="S2701" t="s">
        <v>5025</v>
      </c>
      <c r="T2701">
        <v>5</v>
      </c>
      <c r="U2701" t="str">
        <f t="shared" si="42"/>
        <v>https://www.cars24.com/buy-used-Hyundai-i20-cars-gurgaon-10066832711/</v>
      </c>
      <c r="V2701" t="s">
        <v>5079</v>
      </c>
    </row>
    <row r="2702" spans="1:22" x14ac:dyDescent="0.25">
      <c r="A2702" t="s">
        <v>935</v>
      </c>
      <c r="B2702">
        <v>550000</v>
      </c>
      <c r="C2702">
        <v>1128870</v>
      </c>
      <c r="D2702" t="s">
        <v>3580</v>
      </c>
      <c r="E2702" t="s">
        <v>3671</v>
      </c>
      <c r="F2702" t="s">
        <v>3700</v>
      </c>
      <c r="G2702" t="s">
        <v>3936</v>
      </c>
      <c r="H2702">
        <v>2017</v>
      </c>
      <c r="I2702" t="s">
        <v>4482</v>
      </c>
      <c r="J2702" t="s">
        <v>4486</v>
      </c>
      <c r="K2702" t="s">
        <v>4488</v>
      </c>
      <c r="L2702">
        <v>1</v>
      </c>
      <c r="M2702" t="s">
        <v>4515</v>
      </c>
      <c r="N2702" t="s">
        <v>4649</v>
      </c>
      <c r="O2702" t="s">
        <v>5002</v>
      </c>
      <c r="P2702">
        <v>66016</v>
      </c>
      <c r="Q2702">
        <v>-89.943244934082031</v>
      </c>
      <c r="R2702">
        <v>15</v>
      </c>
      <c r="S2702" t="s">
        <v>5012</v>
      </c>
      <c r="U2702" t="str">
        <f t="shared" si="42"/>
        <v>https://www.cars24.com/buy-used-Ford-Ecosport-cars-gurgaon-10161331788/</v>
      </c>
      <c r="V2702" t="s">
        <v>5079</v>
      </c>
    </row>
    <row r="2703" spans="1:22" x14ac:dyDescent="0.25">
      <c r="A2703" t="s">
        <v>1024</v>
      </c>
      <c r="B2703">
        <v>1083000</v>
      </c>
      <c r="C2703">
        <v>1628400</v>
      </c>
      <c r="D2703" t="s">
        <v>3566</v>
      </c>
      <c r="E2703" t="s">
        <v>3670</v>
      </c>
      <c r="F2703" t="s">
        <v>3686</v>
      </c>
      <c r="G2703" t="s">
        <v>3804</v>
      </c>
      <c r="H2703">
        <v>2019</v>
      </c>
      <c r="I2703" t="s">
        <v>4483</v>
      </c>
      <c r="J2703" t="s">
        <v>4484</v>
      </c>
      <c r="K2703" t="s">
        <v>4488</v>
      </c>
      <c r="L2703">
        <v>1</v>
      </c>
      <c r="M2703" t="s">
        <v>4565</v>
      </c>
      <c r="N2703" t="s">
        <v>4653</v>
      </c>
      <c r="O2703" t="s">
        <v>5004</v>
      </c>
      <c r="P2703">
        <v>26236</v>
      </c>
      <c r="Q2703">
        <v>20.104400634765621</v>
      </c>
      <c r="R2703">
        <v>15</v>
      </c>
      <c r="S2703" t="s">
        <v>5013</v>
      </c>
      <c r="T2703">
        <v>5</v>
      </c>
      <c r="U2703" t="str">
        <f t="shared" si="42"/>
        <v>https://www.cars24.com/buy-used-Honda-City-cars-gurgaon-13210836788/</v>
      </c>
      <c r="V2703" t="s">
        <v>5079</v>
      </c>
    </row>
    <row r="2704" spans="1:22" x14ac:dyDescent="0.25">
      <c r="A2704" t="s">
        <v>1025</v>
      </c>
      <c r="B2704">
        <v>403000</v>
      </c>
      <c r="C2704">
        <v>514150</v>
      </c>
      <c r="D2704" t="s">
        <v>3589</v>
      </c>
      <c r="E2704" t="s">
        <v>3668</v>
      </c>
      <c r="F2704" t="s">
        <v>3709</v>
      </c>
      <c r="G2704" t="s">
        <v>3789</v>
      </c>
      <c r="H2704">
        <v>2021</v>
      </c>
      <c r="I2704" t="s">
        <v>4482</v>
      </c>
      <c r="J2704" t="s">
        <v>4485</v>
      </c>
      <c r="K2704" t="s">
        <v>4488</v>
      </c>
      <c r="L2704">
        <v>2</v>
      </c>
      <c r="M2704" t="s">
        <v>4552</v>
      </c>
      <c r="N2704" t="s">
        <v>4703</v>
      </c>
      <c r="O2704" t="s">
        <v>5005</v>
      </c>
      <c r="P2704">
        <v>47006</v>
      </c>
      <c r="Q2704">
        <v>20.092067718505859</v>
      </c>
      <c r="R2704">
        <v>15</v>
      </c>
      <c r="S2704" t="s">
        <v>5015</v>
      </c>
      <c r="T2704">
        <v>5</v>
      </c>
      <c r="U2704" t="str">
        <f t="shared" si="42"/>
        <v>https://www.cars24.com/buy-used-Maruti-S PRESSO-cars-gurgaon-13987280767/</v>
      </c>
      <c r="V2704" t="s">
        <v>5079</v>
      </c>
    </row>
    <row r="2705" spans="1:22" x14ac:dyDescent="0.25">
      <c r="A2705" t="s">
        <v>1026</v>
      </c>
      <c r="B2705">
        <v>430360</v>
      </c>
      <c r="C2705">
        <v>677988</v>
      </c>
      <c r="D2705" t="s">
        <v>3590</v>
      </c>
      <c r="E2705" t="s">
        <v>3667</v>
      </c>
      <c r="F2705" t="s">
        <v>3710</v>
      </c>
      <c r="G2705" t="s">
        <v>4100</v>
      </c>
      <c r="H2705">
        <v>2019</v>
      </c>
      <c r="I2705" t="s">
        <v>4483</v>
      </c>
      <c r="J2705" t="s">
        <v>4485</v>
      </c>
      <c r="K2705" t="s">
        <v>4488</v>
      </c>
      <c r="L2705">
        <v>1</v>
      </c>
      <c r="M2705" t="s">
        <v>4556</v>
      </c>
      <c r="N2705" t="s">
        <v>4653</v>
      </c>
      <c r="O2705" t="s">
        <v>5007</v>
      </c>
      <c r="P2705">
        <v>65258</v>
      </c>
      <c r="Q2705">
        <v>20.089071273803711</v>
      </c>
      <c r="R2705">
        <v>15</v>
      </c>
      <c r="S2705" t="s">
        <v>5041</v>
      </c>
      <c r="T2705">
        <v>5</v>
      </c>
      <c r="U2705" t="str">
        <f t="shared" si="42"/>
        <v>https://www.cars24.com/buy-used-Hyundai-NEW SANTRO-cars-gurgaon-13236739787/</v>
      </c>
      <c r="V2705" t="s">
        <v>5079</v>
      </c>
    </row>
    <row r="2706" spans="1:22" x14ac:dyDescent="0.25">
      <c r="A2706" t="s">
        <v>1027</v>
      </c>
      <c r="B2706">
        <v>391518</v>
      </c>
      <c r="C2706">
        <v>662663</v>
      </c>
      <c r="D2706" t="s">
        <v>3579</v>
      </c>
      <c r="E2706" t="s">
        <v>3667</v>
      </c>
      <c r="F2706" t="s">
        <v>3699</v>
      </c>
      <c r="G2706" t="s">
        <v>3883</v>
      </c>
      <c r="H2706">
        <v>2018</v>
      </c>
      <c r="I2706" t="s">
        <v>4482</v>
      </c>
      <c r="J2706" t="s">
        <v>4485</v>
      </c>
      <c r="K2706" t="s">
        <v>4488</v>
      </c>
      <c r="L2706">
        <v>1</v>
      </c>
      <c r="M2706" t="s">
        <v>4519</v>
      </c>
      <c r="N2706" t="s">
        <v>4653</v>
      </c>
      <c r="O2706" t="s">
        <v>5005</v>
      </c>
      <c r="P2706">
        <v>93243</v>
      </c>
      <c r="Q2706">
        <v>10.274594306945801</v>
      </c>
      <c r="R2706">
        <v>15</v>
      </c>
      <c r="S2706" t="s">
        <v>5033</v>
      </c>
      <c r="T2706">
        <v>5</v>
      </c>
      <c r="U2706" t="str">
        <f t="shared" si="42"/>
        <v>https://www.cars24.com/buy-used-Hyundai-Grand i10-cars-gurgaon-13215031724/</v>
      </c>
      <c r="V2706" t="s">
        <v>5079</v>
      </c>
    </row>
    <row r="2707" spans="1:22" x14ac:dyDescent="0.25">
      <c r="A2707" t="s">
        <v>1028</v>
      </c>
      <c r="B2707">
        <v>476422</v>
      </c>
      <c r="C2707">
        <v>712261</v>
      </c>
      <c r="D2707" t="s">
        <v>3564</v>
      </c>
      <c r="E2707" t="s">
        <v>3668</v>
      </c>
      <c r="F2707" t="s">
        <v>3684</v>
      </c>
      <c r="G2707" t="s">
        <v>4005</v>
      </c>
      <c r="H2707">
        <v>2018</v>
      </c>
      <c r="I2707" t="s">
        <v>4483</v>
      </c>
      <c r="J2707" t="s">
        <v>4485</v>
      </c>
      <c r="K2707" t="s">
        <v>4488</v>
      </c>
      <c r="L2707">
        <v>2</v>
      </c>
      <c r="M2707" t="s">
        <v>4496</v>
      </c>
      <c r="N2707" t="s">
        <v>4653</v>
      </c>
      <c r="O2707" t="s">
        <v>5002</v>
      </c>
      <c r="P2707">
        <v>61382</v>
      </c>
      <c r="Q2707">
        <v>10.259739875793461</v>
      </c>
      <c r="R2707">
        <v>15</v>
      </c>
      <c r="S2707" t="s">
        <v>5024</v>
      </c>
      <c r="T2707">
        <v>5</v>
      </c>
      <c r="U2707" t="str">
        <f t="shared" si="42"/>
        <v>https://www.cars24.com/buy-used-Maruti-IGNIS-cars-gurgaon-13292134734/</v>
      </c>
      <c r="V2707" t="s">
        <v>5079</v>
      </c>
    </row>
    <row r="2708" spans="1:22" x14ac:dyDescent="0.25">
      <c r="A2708" t="s">
        <v>1029</v>
      </c>
      <c r="B2708">
        <v>393460</v>
      </c>
      <c r="C2708">
        <v>483640</v>
      </c>
      <c r="D2708" t="s">
        <v>3574</v>
      </c>
      <c r="E2708" t="s">
        <v>3668</v>
      </c>
      <c r="F2708" t="s">
        <v>3694</v>
      </c>
      <c r="G2708" t="s">
        <v>3789</v>
      </c>
      <c r="H2708">
        <v>2021</v>
      </c>
      <c r="I2708" t="s">
        <v>4482</v>
      </c>
      <c r="J2708" t="s">
        <v>4485</v>
      </c>
      <c r="K2708" t="s">
        <v>4488</v>
      </c>
      <c r="L2708">
        <v>1</v>
      </c>
      <c r="M2708" t="s">
        <v>4546</v>
      </c>
      <c r="N2708" t="s">
        <v>4653</v>
      </c>
      <c r="O2708" t="s">
        <v>5007</v>
      </c>
      <c r="P2708">
        <v>4075</v>
      </c>
      <c r="Q2708">
        <v>10.21922779083252</v>
      </c>
      <c r="R2708">
        <v>15</v>
      </c>
      <c r="S2708" t="s">
        <v>5015</v>
      </c>
      <c r="T2708">
        <v>5</v>
      </c>
      <c r="U2708" t="str">
        <f t="shared" si="42"/>
        <v>https://www.cars24.com/buy-used-Maruti-Alto-cars-gurgaon-13251433720/</v>
      </c>
      <c r="V2708" t="s">
        <v>5079</v>
      </c>
    </row>
    <row r="2709" spans="1:22" x14ac:dyDescent="0.25">
      <c r="A2709" t="s">
        <v>1030</v>
      </c>
      <c r="B2709">
        <v>1118000</v>
      </c>
      <c r="C2709">
        <v>2141844</v>
      </c>
      <c r="D2709" t="s">
        <v>3653</v>
      </c>
      <c r="E2709" t="s">
        <v>3674</v>
      </c>
      <c r="F2709" t="s">
        <v>3773</v>
      </c>
      <c r="G2709" t="s">
        <v>4161</v>
      </c>
      <c r="H2709">
        <v>2018</v>
      </c>
      <c r="I2709" t="s">
        <v>4482</v>
      </c>
      <c r="J2709" t="s">
        <v>4486</v>
      </c>
      <c r="K2709" t="s">
        <v>4487</v>
      </c>
      <c r="L2709">
        <v>1</v>
      </c>
      <c r="M2709" t="s">
        <v>4542</v>
      </c>
      <c r="N2709" t="s">
        <v>4653</v>
      </c>
      <c r="P2709">
        <v>69106</v>
      </c>
      <c r="Q2709">
        <v>10.14192485809326</v>
      </c>
      <c r="R2709">
        <v>14</v>
      </c>
      <c r="S2709" t="s">
        <v>5014</v>
      </c>
      <c r="T2709">
        <v>7</v>
      </c>
      <c r="U2709" t="str">
        <f t="shared" si="42"/>
        <v>https://www.cars24.com/buy-used-Mahindra-Scorpio-cars-gurgaon-13275983763/</v>
      </c>
      <c r="V2709" t="s">
        <v>5079</v>
      </c>
    </row>
    <row r="2710" spans="1:22" x14ac:dyDescent="0.25">
      <c r="A2710" t="s">
        <v>1031</v>
      </c>
      <c r="B2710">
        <v>376498</v>
      </c>
      <c r="C2710">
        <v>610191</v>
      </c>
      <c r="D2710" t="s">
        <v>3565</v>
      </c>
      <c r="E2710" t="s">
        <v>3669</v>
      </c>
      <c r="F2710" t="s">
        <v>3685</v>
      </c>
      <c r="G2710" t="s">
        <v>3800</v>
      </c>
      <c r="H2710">
        <v>2019</v>
      </c>
      <c r="I2710" t="s">
        <v>4482</v>
      </c>
      <c r="J2710" t="s">
        <v>4485</v>
      </c>
      <c r="K2710" t="s">
        <v>4488</v>
      </c>
      <c r="L2710">
        <v>2</v>
      </c>
      <c r="M2710" t="s">
        <v>4625</v>
      </c>
      <c r="N2710" t="s">
        <v>4653</v>
      </c>
      <c r="P2710">
        <v>50148</v>
      </c>
      <c r="Q2710">
        <v>10.12730503082275</v>
      </c>
      <c r="R2710">
        <v>15</v>
      </c>
      <c r="S2710" t="s">
        <v>5018</v>
      </c>
      <c r="T2710">
        <v>5</v>
      </c>
      <c r="U2710" t="str">
        <f t="shared" si="42"/>
        <v>https://www.cars24.com/buy-used-Tata-Tiago-cars-gurgaon-13950484764/</v>
      </c>
      <c r="V2710" t="s">
        <v>5079</v>
      </c>
    </row>
    <row r="2711" spans="1:22" x14ac:dyDescent="0.25">
      <c r="A2711" t="s">
        <v>1032</v>
      </c>
      <c r="B2711">
        <v>421000</v>
      </c>
      <c r="C2711">
        <v>754162</v>
      </c>
      <c r="D2711" t="s">
        <v>3595</v>
      </c>
      <c r="E2711" t="s">
        <v>3667</v>
      </c>
      <c r="F2711" t="s">
        <v>3715</v>
      </c>
      <c r="G2711" t="s">
        <v>3940</v>
      </c>
      <c r="H2711">
        <v>2015</v>
      </c>
      <c r="I2711" t="s">
        <v>4482</v>
      </c>
      <c r="J2711" t="s">
        <v>4485</v>
      </c>
      <c r="K2711" t="s">
        <v>4488</v>
      </c>
      <c r="L2711">
        <v>1</v>
      </c>
      <c r="M2711" t="s">
        <v>4518</v>
      </c>
      <c r="N2711" t="s">
        <v>4653</v>
      </c>
      <c r="P2711">
        <v>50147</v>
      </c>
      <c r="Q2711">
        <v>10.099069595336911</v>
      </c>
      <c r="R2711">
        <v>15</v>
      </c>
      <c r="S2711" t="s">
        <v>5018</v>
      </c>
      <c r="T2711">
        <v>5</v>
      </c>
      <c r="U2711" t="str">
        <f t="shared" si="42"/>
        <v>https://www.cars24.com/buy-used-Hyundai-Elite i20-cars-gurgaon-13225037796/</v>
      </c>
      <c r="V2711" t="s">
        <v>5079</v>
      </c>
    </row>
    <row r="2712" spans="1:22" x14ac:dyDescent="0.25">
      <c r="A2712" t="s">
        <v>1033</v>
      </c>
      <c r="B2712">
        <v>666954</v>
      </c>
      <c r="C2712">
        <v>1129887</v>
      </c>
      <c r="D2712" t="s">
        <v>3562</v>
      </c>
      <c r="E2712" t="s">
        <v>3667</v>
      </c>
      <c r="F2712" t="s">
        <v>3682</v>
      </c>
      <c r="G2712" t="s">
        <v>4077</v>
      </c>
      <c r="H2712">
        <v>2017</v>
      </c>
      <c r="I2712" t="s">
        <v>4482</v>
      </c>
      <c r="J2712" t="s">
        <v>4484</v>
      </c>
      <c r="K2712" t="s">
        <v>4488</v>
      </c>
      <c r="L2712">
        <v>1</v>
      </c>
      <c r="M2712" t="s">
        <v>4551</v>
      </c>
      <c r="N2712" t="s">
        <v>4653</v>
      </c>
      <c r="O2712" t="s">
        <v>5002</v>
      </c>
      <c r="P2712">
        <v>33353</v>
      </c>
      <c r="Q2712">
        <v>10.087679862976071</v>
      </c>
      <c r="R2712">
        <v>15</v>
      </c>
      <c r="S2712" t="s">
        <v>5027</v>
      </c>
      <c r="T2712">
        <v>5</v>
      </c>
      <c r="U2712" t="str">
        <f t="shared" si="42"/>
        <v>https://www.cars24.com/buy-used-Hyundai-Verna-cars-gurgaon-13214586709/</v>
      </c>
      <c r="V2712" t="s">
        <v>5079</v>
      </c>
    </row>
    <row r="2713" spans="1:22" x14ac:dyDescent="0.25">
      <c r="A2713" t="s">
        <v>1034</v>
      </c>
      <c r="B2713">
        <v>1020000</v>
      </c>
      <c r="C2713">
        <v>1287885</v>
      </c>
      <c r="D2713" t="s">
        <v>3607</v>
      </c>
      <c r="E2713" t="s">
        <v>3675</v>
      </c>
      <c r="F2713" t="s">
        <v>3727</v>
      </c>
      <c r="G2713" t="s">
        <v>4162</v>
      </c>
      <c r="H2713">
        <v>2022</v>
      </c>
      <c r="I2713" t="s">
        <v>4482</v>
      </c>
      <c r="J2713" t="s">
        <v>4486</v>
      </c>
      <c r="K2713" t="s">
        <v>4488</v>
      </c>
      <c r="L2713">
        <v>1</v>
      </c>
      <c r="M2713" t="s">
        <v>4555</v>
      </c>
      <c r="N2713" t="s">
        <v>4653</v>
      </c>
      <c r="O2713" t="s">
        <v>5002</v>
      </c>
      <c r="P2713">
        <v>19659</v>
      </c>
      <c r="Q2713">
        <v>10.08584690093994</v>
      </c>
      <c r="R2713">
        <v>15</v>
      </c>
      <c r="S2713" t="s">
        <v>5015</v>
      </c>
      <c r="T2713">
        <v>7</v>
      </c>
      <c r="U2713" t="str">
        <f t="shared" si="42"/>
        <v>https://www.cars24.com/buy-used-KIA-CARENS-cars-gurgaon-13285288741/</v>
      </c>
      <c r="V2713" t="s">
        <v>5079</v>
      </c>
    </row>
    <row r="2714" spans="1:22" x14ac:dyDescent="0.25">
      <c r="A2714" t="s">
        <v>1035</v>
      </c>
      <c r="B2714">
        <v>625952</v>
      </c>
      <c r="C2714">
        <v>756987</v>
      </c>
      <c r="D2714" t="s">
        <v>3570</v>
      </c>
      <c r="E2714" t="s">
        <v>3669</v>
      </c>
      <c r="F2714" t="s">
        <v>3690</v>
      </c>
      <c r="G2714" t="s">
        <v>4096</v>
      </c>
      <c r="H2714">
        <v>2022</v>
      </c>
      <c r="I2714" t="s">
        <v>4482</v>
      </c>
      <c r="J2714" t="s">
        <v>4486</v>
      </c>
      <c r="K2714" t="s">
        <v>4488</v>
      </c>
      <c r="L2714">
        <v>1</v>
      </c>
      <c r="M2714" t="s">
        <v>4524</v>
      </c>
      <c r="N2714" t="s">
        <v>4653</v>
      </c>
      <c r="O2714" t="s">
        <v>5008</v>
      </c>
      <c r="P2714">
        <v>34088</v>
      </c>
      <c r="Q2714">
        <v>10.08560085296631</v>
      </c>
      <c r="R2714">
        <v>15</v>
      </c>
      <c r="S2714" t="s">
        <v>5018</v>
      </c>
      <c r="T2714">
        <v>5</v>
      </c>
      <c r="U2714" t="str">
        <f t="shared" si="42"/>
        <v>https://www.cars24.com/buy-used-Tata-PUNCH-cars-gurgaon-13218985762/</v>
      </c>
      <c r="V2714" t="s">
        <v>5079</v>
      </c>
    </row>
    <row r="2715" spans="1:22" x14ac:dyDescent="0.25">
      <c r="A2715" t="s">
        <v>1036</v>
      </c>
      <c r="B2715">
        <v>267525</v>
      </c>
      <c r="C2715">
        <v>587600</v>
      </c>
      <c r="D2715" t="s">
        <v>3639</v>
      </c>
      <c r="E2715" t="s">
        <v>3670</v>
      </c>
      <c r="F2715" t="s">
        <v>3759</v>
      </c>
      <c r="G2715" t="s">
        <v>4112</v>
      </c>
      <c r="H2715">
        <v>2014</v>
      </c>
      <c r="I2715" t="s">
        <v>4482</v>
      </c>
      <c r="J2715" t="s">
        <v>4485</v>
      </c>
      <c r="K2715" t="s">
        <v>4488</v>
      </c>
      <c r="L2715">
        <v>1</v>
      </c>
      <c r="M2715" t="s">
        <v>4622</v>
      </c>
      <c r="N2715" t="s">
        <v>4703</v>
      </c>
      <c r="P2715">
        <v>71139</v>
      </c>
      <c r="Q2715">
        <v>10.08555316925049</v>
      </c>
      <c r="R2715">
        <v>15</v>
      </c>
      <c r="S2715" t="s">
        <v>5040</v>
      </c>
      <c r="T2715">
        <v>5</v>
      </c>
      <c r="U2715" t="str">
        <f t="shared" si="42"/>
        <v>https://www.cars24.com/buy-used-Honda-Brio-cars-gurgaon-13976431756/</v>
      </c>
      <c r="V2715" t="s">
        <v>5079</v>
      </c>
    </row>
    <row r="2716" spans="1:22" x14ac:dyDescent="0.25">
      <c r="A2716" t="s">
        <v>1037</v>
      </c>
      <c r="B2716">
        <v>742669</v>
      </c>
      <c r="C2716">
        <v>1045137</v>
      </c>
      <c r="D2716" t="s">
        <v>3591</v>
      </c>
      <c r="E2716" t="s">
        <v>3669</v>
      </c>
      <c r="F2716" t="s">
        <v>3711</v>
      </c>
      <c r="G2716" t="s">
        <v>4163</v>
      </c>
      <c r="H2716">
        <v>2021</v>
      </c>
      <c r="I2716" t="s">
        <v>4482</v>
      </c>
      <c r="J2716" t="s">
        <v>4485</v>
      </c>
      <c r="K2716" t="s">
        <v>4488</v>
      </c>
      <c r="L2716">
        <v>1</v>
      </c>
      <c r="M2716" t="s">
        <v>4559</v>
      </c>
      <c r="N2716" t="s">
        <v>4703</v>
      </c>
      <c r="O2716" t="s">
        <v>5005</v>
      </c>
      <c r="P2716">
        <v>18868</v>
      </c>
      <c r="Q2716">
        <v>10.08433818817139</v>
      </c>
      <c r="R2716">
        <v>15</v>
      </c>
      <c r="S2716" t="s">
        <v>5017</v>
      </c>
      <c r="T2716">
        <v>5</v>
      </c>
      <c r="U2716" t="str">
        <f t="shared" si="42"/>
        <v>https://www.cars24.com/buy-used-Tata-ALTROZ-cars-gurgaon-13955185764/</v>
      </c>
      <c r="V2716" t="s">
        <v>5079</v>
      </c>
    </row>
    <row r="2717" spans="1:22" x14ac:dyDescent="0.25">
      <c r="A2717" t="s">
        <v>1038</v>
      </c>
      <c r="B2717">
        <v>505000</v>
      </c>
      <c r="C2717">
        <v>684215</v>
      </c>
      <c r="D2717" t="s">
        <v>3593</v>
      </c>
      <c r="E2717" t="s">
        <v>3668</v>
      </c>
      <c r="F2717" t="s">
        <v>3713</v>
      </c>
      <c r="G2717" t="s">
        <v>3842</v>
      </c>
      <c r="H2717">
        <v>2018</v>
      </c>
      <c r="I2717" t="s">
        <v>4482</v>
      </c>
      <c r="J2717" t="s">
        <v>4485</v>
      </c>
      <c r="K2717" t="s">
        <v>4488</v>
      </c>
      <c r="L2717">
        <v>1</v>
      </c>
      <c r="M2717" t="s">
        <v>4493</v>
      </c>
      <c r="N2717" t="s">
        <v>4703</v>
      </c>
      <c r="O2717" t="s">
        <v>5002</v>
      </c>
      <c r="P2717">
        <v>26674</v>
      </c>
      <c r="Q2717">
        <v>10.081502914428709</v>
      </c>
      <c r="R2717">
        <v>15</v>
      </c>
      <c r="S2717" t="s">
        <v>5018</v>
      </c>
      <c r="T2717">
        <v>5</v>
      </c>
      <c r="U2717" t="str">
        <f t="shared" si="42"/>
        <v>https://www.cars24.com/buy-used-Maruti-Baleno-cars-gurgaon-13939735799/</v>
      </c>
      <c r="V2717" t="s">
        <v>5079</v>
      </c>
    </row>
    <row r="2718" spans="1:22" x14ac:dyDescent="0.25">
      <c r="A2718" t="s">
        <v>1039</v>
      </c>
      <c r="B2718">
        <v>478513</v>
      </c>
      <c r="C2718">
        <v>684215</v>
      </c>
      <c r="D2718" t="s">
        <v>3593</v>
      </c>
      <c r="E2718" t="s">
        <v>3668</v>
      </c>
      <c r="F2718" t="s">
        <v>3713</v>
      </c>
      <c r="G2718" t="s">
        <v>3842</v>
      </c>
      <c r="H2718">
        <v>2016</v>
      </c>
      <c r="I2718" t="s">
        <v>4482</v>
      </c>
      <c r="J2718" t="s">
        <v>4485</v>
      </c>
      <c r="K2718" t="s">
        <v>4488</v>
      </c>
      <c r="L2718">
        <v>1</v>
      </c>
      <c r="M2718" t="s">
        <v>4539</v>
      </c>
      <c r="N2718" t="s">
        <v>4653</v>
      </c>
      <c r="P2718">
        <v>35646</v>
      </c>
      <c r="Q2718">
        <v>10.078229904174799</v>
      </c>
      <c r="R2718">
        <v>15</v>
      </c>
      <c r="S2718" t="s">
        <v>5018</v>
      </c>
      <c r="T2718">
        <v>5</v>
      </c>
      <c r="U2718" t="str">
        <f t="shared" si="42"/>
        <v>https://www.cars24.com/buy-used-Maruti-Baleno-cars-gurgaon-13209232780/</v>
      </c>
      <c r="V2718" t="s">
        <v>5079</v>
      </c>
    </row>
    <row r="2719" spans="1:22" x14ac:dyDescent="0.25">
      <c r="A2719" t="s">
        <v>1040</v>
      </c>
      <c r="B2719">
        <v>331137</v>
      </c>
      <c r="C2719">
        <v>559311</v>
      </c>
      <c r="D2719" t="s">
        <v>3612</v>
      </c>
      <c r="E2719" t="s">
        <v>3668</v>
      </c>
      <c r="F2719" t="s">
        <v>3732</v>
      </c>
      <c r="G2719" t="s">
        <v>3789</v>
      </c>
      <c r="H2719">
        <v>2014</v>
      </c>
      <c r="I2719" t="s">
        <v>4482</v>
      </c>
      <c r="J2719" t="s">
        <v>4485</v>
      </c>
      <c r="K2719" t="s">
        <v>4488</v>
      </c>
      <c r="L2719">
        <v>2</v>
      </c>
      <c r="M2719" t="s">
        <v>4636</v>
      </c>
      <c r="N2719" t="s">
        <v>4717</v>
      </c>
      <c r="O2719" t="s">
        <v>5007</v>
      </c>
      <c r="P2719">
        <v>53742</v>
      </c>
      <c r="Q2719">
        <v>10.07232189178467</v>
      </c>
      <c r="R2719">
        <v>15</v>
      </c>
      <c r="S2719" t="s">
        <v>5012</v>
      </c>
      <c r="T2719">
        <v>5</v>
      </c>
      <c r="U2719" t="str">
        <f t="shared" si="42"/>
        <v>https://www.cars24.com/buy-used-Maruti-Swift-cars-gurgaon-13214482748/</v>
      </c>
      <c r="V2719" t="s">
        <v>5079</v>
      </c>
    </row>
    <row r="2720" spans="1:22" x14ac:dyDescent="0.25">
      <c r="A2720" t="s">
        <v>1041</v>
      </c>
      <c r="B2720">
        <v>352657</v>
      </c>
      <c r="C2720">
        <v>483640</v>
      </c>
      <c r="D2720" t="s">
        <v>3574</v>
      </c>
      <c r="E2720" t="s">
        <v>3668</v>
      </c>
      <c r="F2720" t="s">
        <v>3694</v>
      </c>
      <c r="G2720" t="s">
        <v>3789</v>
      </c>
      <c r="H2720">
        <v>2020</v>
      </c>
      <c r="I2720" t="s">
        <v>4482</v>
      </c>
      <c r="J2720" t="s">
        <v>4485</v>
      </c>
      <c r="K2720" t="s">
        <v>4488</v>
      </c>
      <c r="L2720">
        <v>1</v>
      </c>
      <c r="M2720" t="s">
        <v>4583</v>
      </c>
      <c r="N2720" t="s">
        <v>4703</v>
      </c>
      <c r="O2720" t="s">
        <v>5005</v>
      </c>
      <c r="P2720">
        <v>29864</v>
      </c>
      <c r="Q2720">
        <v>10.07220554351807</v>
      </c>
      <c r="R2720">
        <v>15</v>
      </c>
      <c r="S2720" t="s">
        <v>5015</v>
      </c>
      <c r="T2720">
        <v>5</v>
      </c>
      <c r="U2720" t="str">
        <f t="shared" si="42"/>
        <v>https://www.cars24.com/buy-used-Maruti-Alto-cars-gurgaon-13929439793/</v>
      </c>
      <c r="V2720" t="s">
        <v>5079</v>
      </c>
    </row>
    <row r="2721" spans="1:22" x14ac:dyDescent="0.25">
      <c r="A2721" t="s">
        <v>1042</v>
      </c>
      <c r="B2721">
        <v>374000</v>
      </c>
      <c r="C2721">
        <v>483640</v>
      </c>
      <c r="D2721" t="s">
        <v>3574</v>
      </c>
      <c r="E2721" t="s">
        <v>3668</v>
      </c>
      <c r="F2721" t="s">
        <v>3694</v>
      </c>
      <c r="G2721" t="s">
        <v>3789</v>
      </c>
      <c r="H2721">
        <v>2020</v>
      </c>
      <c r="I2721" t="s">
        <v>4482</v>
      </c>
      <c r="J2721" t="s">
        <v>4485</v>
      </c>
      <c r="K2721" t="s">
        <v>4488</v>
      </c>
      <c r="L2721">
        <v>1</v>
      </c>
      <c r="M2721" t="s">
        <v>4530</v>
      </c>
      <c r="N2721" t="s">
        <v>4703</v>
      </c>
      <c r="O2721" t="s">
        <v>5005</v>
      </c>
      <c r="P2721">
        <v>17009</v>
      </c>
      <c r="Q2721">
        <v>10.069318771362299</v>
      </c>
      <c r="R2721">
        <v>15</v>
      </c>
      <c r="S2721" t="s">
        <v>5015</v>
      </c>
      <c r="T2721">
        <v>5</v>
      </c>
      <c r="U2721" t="str">
        <f t="shared" si="42"/>
        <v>https://www.cars24.com/buy-used-Maruti-Alto-cars-gurgaon-13946387761/</v>
      </c>
      <c r="V2721" t="s">
        <v>5079</v>
      </c>
    </row>
    <row r="2722" spans="1:22" x14ac:dyDescent="0.25">
      <c r="A2722" t="s">
        <v>1043</v>
      </c>
      <c r="B2722">
        <v>530950</v>
      </c>
      <c r="C2722">
        <v>1281732</v>
      </c>
      <c r="D2722" t="s">
        <v>3566</v>
      </c>
      <c r="E2722" t="s">
        <v>3670</v>
      </c>
      <c r="F2722" t="s">
        <v>3686</v>
      </c>
      <c r="G2722" t="s">
        <v>3949</v>
      </c>
      <c r="H2722">
        <v>2015</v>
      </c>
      <c r="I2722" t="s">
        <v>4482</v>
      </c>
      <c r="J2722" t="s">
        <v>4484</v>
      </c>
      <c r="K2722" t="s">
        <v>4488</v>
      </c>
      <c r="L2722">
        <v>1</v>
      </c>
      <c r="M2722" t="s">
        <v>4637</v>
      </c>
      <c r="N2722" t="s">
        <v>4653</v>
      </c>
      <c r="P2722">
        <v>72140</v>
      </c>
      <c r="Q2722">
        <v>10.06927585601807</v>
      </c>
      <c r="R2722">
        <v>15</v>
      </c>
      <c r="S2722" t="s">
        <v>5049</v>
      </c>
      <c r="T2722">
        <v>5</v>
      </c>
      <c r="U2722" t="str">
        <f t="shared" si="42"/>
        <v>https://www.cars24.com/buy-used-Honda-City-cars-gurgaon-13286839759/</v>
      </c>
      <c r="V2722" t="s">
        <v>5079</v>
      </c>
    </row>
    <row r="2723" spans="1:22" x14ac:dyDescent="0.25">
      <c r="A2723" t="s">
        <v>1044</v>
      </c>
      <c r="B2723">
        <v>428793</v>
      </c>
      <c r="C2723">
        <v>838068</v>
      </c>
      <c r="D2723" t="s">
        <v>3595</v>
      </c>
      <c r="E2723" t="s">
        <v>3667</v>
      </c>
      <c r="F2723" t="s">
        <v>3715</v>
      </c>
      <c r="G2723" t="s">
        <v>4164</v>
      </c>
      <c r="H2723">
        <v>2015</v>
      </c>
      <c r="I2723" t="s">
        <v>4482</v>
      </c>
      <c r="J2723" t="s">
        <v>4485</v>
      </c>
      <c r="K2723" t="s">
        <v>4487</v>
      </c>
      <c r="L2723">
        <v>1</v>
      </c>
      <c r="M2723" t="s">
        <v>4569</v>
      </c>
      <c r="N2723" t="s">
        <v>4703</v>
      </c>
      <c r="O2723" t="s">
        <v>5005</v>
      </c>
      <c r="P2723">
        <v>85532</v>
      </c>
      <c r="Q2723">
        <v>0</v>
      </c>
      <c r="R2723">
        <v>14</v>
      </c>
      <c r="S2723" t="s">
        <v>5012</v>
      </c>
      <c r="T2723">
        <v>5</v>
      </c>
      <c r="U2723" t="str">
        <f t="shared" si="42"/>
        <v>https://www.cars24.com/buy-used-Hyundai-Elite i20-cars-gurgaon-13929285708/</v>
      </c>
      <c r="V2723" t="s">
        <v>5079</v>
      </c>
    </row>
    <row r="2724" spans="1:22" x14ac:dyDescent="0.25">
      <c r="A2724" t="s">
        <v>1045</v>
      </c>
      <c r="B2724">
        <v>592700</v>
      </c>
      <c r="C2724">
        <v>834383</v>
      </c>
      <c r="D2724" t="s">
        <v>3595</v>
      </c>
      <c r="E2724" t="s">
        <v>3667</v>
      </c>
      <c r="F2724" t="s">
        <v>3715</v>
      </c>
      <c r="G2724" t="s">
        <v>3845</v>
      </c>
      <c r="H2724">
        <v>2019</v>
      </c>
      <c r="I2724" t="s">
        <v>4482</v>
      </c>
      <c r="J2724" t="s">
        <v>4485</v>
      </c>
      <c r="K2724" t="s">
        <v>4488</v>
      </c>
      <c r="L2724">
        <v>1</v>
      </c>
      <c r="M2724" t="s">
        <v>4527</v>
      </c>
      <c r="N2724" t="s">
        <v>4728</v>
      </c>
      <c r="O2724" t="s">
        <v>5005</v>
      </c>
      <c r="P2724">
        <v>65357</v>
      </c>
      <c r="Q2724">
        <v>0</v>
      </c>
      <c r="R2724">
        <v>15</v>
      </c>
      <c r="S2724" t="s">
        <v>5016</v>
      </c>
      <c r="T2724">
        <v>5</v>
      </c>
      <c r="U2724" t="str">
        <f t="shared" si="42"/>
        <v>https://www.cars24.com/buy-used-Hyundai-Elite i20-cars-gurgaon-13299033725/</v>
      </c>
      <c r="V2724" t="s">
        <v>5079</v>
      </c>
    </row>
    <row r="2725" spans="1:22" x14ac:dyDescent="0.25">
      <c r="A2725" t="s">
        <v>1046</v>
      </c>
      <c r="B2725">
        <v>856512</v>
      </c>
      <c r="C2725">
        <v>1127740</v>
      </c>
      <c r="D2725" t="s">
        <v>3604</v>
      </c>
      <c r="E2725" t="s">
        <v>3668</v>
      </c>
      <c r="F2725" t="s">
        <v>3724</v>
      </c>
      <c r="G2725" t="s">
        <v>3812</v>
      </c>
      <c r="H2725">
        <v>2021</v>
      </c>
      <c r="I2725" t="s">
        <v>4482</v>
      </c>
      <c r="J2725" t="s">
        <v>4486</v>
      </c>
      <c r="K2725" t="s">
        <v>4488</v>
      </c>
      <c r="L2725">
        <v>1</v>
      </c>
      <c r="M2725" t="s">
        <v>4505</v>
      </c>
      <c r="N2725" t="s">
        <v>4653</v>
      </c>
      <c r="O2725" t="s">
        <v>5005</v>
      </c>
      <c r="P2725">
        <v>18369</v>
      </c>
      <c r="Q2725">
        <v>0</v>
      </c>
      <c r="R2725">
        <v>15</v>
      </c>
      <c r="S2725" t="s">
        <v>5017</v>
      </c>
      <c r="T2725">
        <v>5</v>
      </c>
      <c r="U2725" t="str">
        <f t="shared" si="42"/>
        <v>https://www.cars24.com/buy-used-Maruti-Vitara Brezza-cars-gurgaon-13297934708/</v>
      </c>
      <c r="V2725" t="s">
        <v>5079</v>
      </c>
    </row>
    <row r="2726" spans="1:22" x14ac:dyDescent="0.25">
      <c r="A2726" t="s">
        <v>1047</v>
      </c>
      <c r="B2726">
        <v>627350</v>
      </c>
      <c r="C2726">
        <v>765462</v>
      </c>
      <c r="D2726" t="s">
        <v>3578</v>
      </c>
      <c r="E2726" t="s">
        <v>3667</v>
      </c>
      <c r="F2726" t="s">
        <v>3698</v>
      </c>
      <c r="G2726" t="s">
        <v>3946</v>
      </c>
      <c r="H2726">
        <v>2022</v>
      </c>
      <c r="I2726" t="s">
        <v>4482</v>
      </c>
      <c r="J2726" t="s">
        <v>4485</v>
      </c>
      <c r="K2726" t="s">
        <v>4488</v>
      </c>
      <c r="L2726">
        <v>1</v>
      </c>
      <c r="M2726" t="s">
        <v>4494</v>
      </c>
      <c r="N2726" t="s">
        <v>4653</v>
      </c>
      <c r="O2726" t="s">
        <v>5006</v>
      </c>
      <c r="P2726">
        <v>7631</v>
      </c>
      <c r="Q2726">
        <v>0</v>
      </c>
      <c r="R2726">
        <v>15</v>
      </c>
      <c r="S2726" t="s">
        <v>5022</v>
      </c>
      <c r="T2726">
        <v>5</v>
      </c>
      <c r="U2726" t="str">
        <f t="shared" si="42"/>
        <v>https://www.cars24.com/buy-used-Hyundai-GRAND I10 NIOS-cars-gurgaon-13297434702/</v>
      </c>
      <c r="V2726" t="s">
        <v>5079</v>
      </c>
    </row>
    <row r="2727" spans="1:22" x14ac:dyDescent="0.25">
      <c r="A2727" t="s">
        <v>1048</v>
      </c>
      <c r="B2727">
        <v>537858</v>
      </c>
      <c r="C2727">
        <v>790887</v>
      </c>
      <c r="D2727" t="s">
        <v>3581</v>
      </c>
      <c r="E2727" t="s">
        <v>3669</v>
      </c>
      <c r="F2727" t="s">
        <v>3701</v>
      </c>
      <c r="G2727" t="s">
        <v>3800</v>
      </c>
      <c r="H2727">
        <v>2020</v>
      </c>
      <c r="I2727" t="s">
        <v>4482</v>
      </c>
      <c r="J2727" t="s">
        <v>4484</v>
      </c>
      <c r="K2727" t="s">
        <v>4488</v>
      </c>
      <c r="L2727">
        <v>1</v>
      </c>
      <c r="M2727" t="s">
        <v>4531</v>
      </c>
      <c r="N2727" t="s">
        <v>4653</v>
      </c>
      <c r="O2727" t="s">
        <v>5005</v>
      </c>
      <c r="P2727">
        <v>38338</v>
      </c>
      <c r="Q2727">
        <v>0</v>
      </c>
      <c r="R2727">
        <v>15</v>
      </c>
      <c r="S2727" t="s">
        <v>5046</v>
      </c>
      <c r="T2727">
        <v>5</v>
      </c>
      <c r="U2727" t="str">
        <f t="shared" si="42"/>
        <v>https://www.cars24.com/buy-used-Tata-TIGOR-cars-gurgaon-13287731709/</v>
      </c>
      <c r="V2727" t="s">
        <v>5079</v>
      </c>
    </row>
    <row r="2728" spans="1:22" x14ac:dyDescent="0.25">
      <c r="A2728" t="s">
        <v>1049</v>
      </c>
      <c r="B2728">
        <v>345424</v>
      </c>
      <c r="C2728">
        <v>636953</v>
      </c>
      <c r="D2728" t="s">
        <v>3579</v>
      </c>
      <c r="E2728" t="s">
        <v>3667</v>
      </c>
      <c r="F2728" t="s">
        <v>3699</v>
      </c>
      <c r="G2728" t="s">
        <v>3946</v>
      </c>
      <c r="H2728">
        <v>2016</v>
      </c>
      <c r="I2728" t="s">
        <v>4482</v>
      </c>
      <c r="J2728" t="s">
        <v>4485</v>
      </c>
      <c r="K2728" t="s">
        <v>4488</v>
      </c>
      <c r="L2728">
        <v>1</v>
      </c>
      <c r="M2728" t="s">
        <v>4595</v>
      </c>
      <c r="N2728" t="s">
        <v>4653</v>
      </c>
      <c r="O2728" t="s">
        <v>5005</v>
      </c>
      <c r="P2728">
        <v>100274</v>
      </c>
      <c r="Q2728">
        <v>0</v>
      </c>
      <c r="R2728">
        <v>15</v>
      </c>
      <c r="S2728" t="s">
        <v>5030</v>
      </c>
      <c r="T2728">
        <v>5</v>
      </c>
      <c r="U2728" t="str">
        <f t="shared" si="42"/>
        <v>https://www.cars24.com/buy-used-Hyundai-Grand i10-cars-gurgaon-13285532742/</v>
      </c>
      <c r="V2728" t="s">
        <v>5079</v>
      </c>
    </row>
    <row r="2729" spans="1:22" x14ac:dyDescent="0.25">
      <c r="A2729" t="s">
        <v>1050</v>
      </c>
      <c r="B2729">
        <v>422018</v>
      </c>
      <c r="C2729">
        <v>555595</v>
      </c>
      <c r="D2729" t="s">
        <v>3565</v>
      </c>
      <c r="E2729" t="s">
        <v>3669</v>
      </c>
      <c r="F2729" t="s">
        <v>3685</v>
      </c>
      <c r="G2729" t="s">
        <v>3831</v>
      </c>
      <c r="H2729">
        <v>2019</v>
      </c>
      <c r="I2729" t="s">
        <v>4482</v>
      </c>
      <c r="J2729" t="s">
        <v>4485</v>
      </c>
      <c r="K2729" t="s">
        <v>4488</v>
      </c>
      <c r="L2729">
        <v>1</v>
      </c>
      <c r="M2729" t="s">
        <v>4596</v>
      </c>
      <c r="N2729" t="s">
        <v>4653</v>
      </c>
      <c r="O2729" t="s">
        <v>5005</v>
      </c>
      <c r="P2729">
        <v>44318</v>
      </c>
      <c r="Q2729">
        <v>0</v>
      </c>
      <c r="R2729">
        <v>15</v>
      </c>
      <c r="S2729" t="s">
        <v>5030</v>
      </c>
      <c r="T2729">
        <v>5</v>
      </c>
      <c r="U2729" t="str">
        <f t="shared" si="42"/>
        <v>https://www.cars24.com/buy-used-Tata-Tiago-cars-gurgaon-13281939727/</v>
      </c>
      <c r="V2729" t="s">
        <v>5079</v>
      </c>
    </row>
    <row r="2730" spans="1:22" x14ac:dyDescent="0.25">
      <c r="A2730" t="s">
        <v>1051</v>
      </c>
      <c r="B2730">
        <v>418335</v>
      </c>
      <c r="C2730">
        <v>754162</v>
      </c>
      <c r="D2730" t="s">
        <v>3595</v>
      </c>
      <c r="E2730" t="s">
        <v>3667</v>
      </c>
      <c r="F2730" t="s">
        <v>3715</v>
      </c>
      <c r="G2730" t="s">
        <v>3940</v>
      </c>
      <c r="H2730">
        <v>2015</v>
      </c>
      <c r="I2730" t="s">
        <v>4482</v>
      </c>
      <c r="J2730" t="s">
        <v>4485</v>
      </c>
      <c r="K2730" t="s">
        <v>4488</v>
      </c>
      <c r="L2730">
        <v>1</v>
      </c>
      <c r="M2730" t="s">
        <v>4569</v>
      </c>
      <c r="N2730" t="s">
        <v>4659</v>
      </c>
      <c r="O2730" t="s">
        <v>5002</v>
      </c>
      <c r="P2730">
        <v>99046</v>
      </c>
      <c r="Q2730">
        <v>0</v>
      </c>
      <c r="R2730">
        <v>15</v>
      </c>
      <c r="S2730" t="s">
        <v>5018</v>
      </c>
      <c r="T2730">
        <v>5</v>
      </c>
      <c r="U2730" t="str">
        <f t="shared" si="42"/>
        <v>https://www.cars24.com/buy-used-Hyundai-Elite i20-cars-gurgaon-13276736722/</v>
      </c>
      <c r="V2730" t="s">
        <v>5079</v>
      </c>
    </row>
    <row r="2731" spans="1:22" x14ac:dyDescent="0.25">
      <c r="A2731" t="s">
        <v>1052</v>
      </c>
      <c r="B2731">
        <v>373218</v>
      </c>
      <c r="C2731">
        <v>519235</v>
      </c>
      <c r="D2731" t="s">
        <v>3605</v>
      </c>
      <c r="E2731" t="s">
        <v>3673</v>
      </c>
      <c r="F2731" t="s">
        <v>3725</v>
      </c>
      <c r="G2731" t="s">
        <v>4165</v>
      </c>
      <c r="H2731">
        <v>2020</v>
      </c>
      <c r="I2731" t="s">
        <v>4482</v>
      </c>
      <c r="J2731" t="s">
        <v>4485</v>
      </c>
      <c r="K2731" t="s">
        <v>4488</v>
      </c>
      <c r="L2731">
        <v>1</v>
      </c>
      <c r="M2731" t="s">
        <v>4563</v>
      </c>
      <c r="N2731" t="s">
        <v>4653</v>
      </c>
      <c r="O2731" t="s">
        <v>5002</v>
      </c>
      <c r="P2731">
        <v>26398</v>
      </c>
      <c r="Q2731">
        <v>0</v>
      </c>
      <c r="R2731">
        <v>15</v>
      </c>
      <c r="S2731" t="s">
        <v>5015</v>
      </c>
      <c r="T2731">
        <v>5</v>
      </c>
      <c r="U2731" t="str">
        <f t="shared" si="42"/>
        <v>https://www.cars24.com/buy-used-Renault-Kwid-cars-gurgaon-13275333705/</v>
      </c>
      <c r="V2731" t="s">
        <v>5079</v>
      </c>
    </row>
    <row r="2732" spans="1:22" x14ac:dyDescent="0.25">
      <c r="A2732" t="s">
        <v>1053</v>
      </c>
      <c r="B2732">
        <v>485024</v>
      </c>
      <c r="C2732">
        <v>687040</v>
      </c>
      <c r="D2732" t="s">
        <v>3633</v>
      </c>
      <c r="E2732" t="s">
        <v>3668</v>
      </c>
      <c r="F2732" t="s">
        <v>3753</v>
      </c>
      <c r="G2732" t="s">
        <v>3992</v>
      </c>
      <c r="H2732">
        <v>2019</v>
      </c>
      <c r="I2732" t="s">
        <v>4482</v>
      </c>
      <c r="J2732" t="s">
        <v>4485</v>
      </c>
      <c r="K2732" t="s">
        <v>4488</v>
      </c>
      <c r="L2732">
        <v>1</v>
      </c>
      <c r="M2732" t="s">
        <v>4545</v>
      </c>
      <c r="N2732" t="s">
        <v>4653</v>
      </c>
      <c r="O2732" t="s">
        <v>5002</v>
      </c>
      <c r="P2732">
        <v>24435</v>
      </c>
      <c r="Q2732">
        <v>0</v>
      </c>
      <c r="R2732">
        <v>15</v>
      </c>
      <c r="S2732" t="s">
        <v>5016</v>
      </c>
      <c r="T2732">
        <v>5</v>
      </c>
      <c r="U2732" t="str">
        <f t="shared" si="42"/>
        <v>https://www.cars24.com/buy-used-Maruti-New Wagon-R-cars-gurgaon-13274536742/</v>
      </c>
      <c r="V2732" t="s">
        <v>5079</v>
      </c>
    </row>
    <row r="2733" spans="1:22" x14ac:dyDescent="0.25">
      <c r="A2733" t="s">
        <v>1054</v>
      </c>
      <c r="B2733">
        <v>413535</v>
      </c>
      <c r="C2733">
        <v>909085</v>
      </c>
      <c r="D2733" t="s">
        <v>3580</v>
      </c>
      <c r="E2733" t="s">
        <v>3671</v>
      </c>
      <c r="F2733" t="s">
        <v>3700</v>
      </c>
      <c r="G2733" t="s">
        <v>4083</v>
      </c>
      <c r="H2733">
        <v>2016</v>
      </c>
      <c r="I2733" t="s">
        <v>4482</v>
      </c>
      <c r="J2733" t="s">
        <v>4486</v>
      </c>
      <c r="K2733" t="s">
        <v>4488</v>
      </c>
      <c r="L2733">
        <v>1</v>
      </c>
      <c r="M2733" t="s">
        <v>4601</v>
      </c>
      <c r="N2733" t="s">
        <v>4729</v>
      </c>
      <c r="O2733" t="s">
        <v>5005</v>
      </c>
      <c r="P2733">
        <v>102605</v>
      </c>
      <c r="Q2733">
        <v>0</v>
      </c>
      <c r="R2733">
        <v>15</v>
      </c>
      <c r="S2733" t="s">
        <v>5040</v>
      </c>
      <c r="T2733">
        <v>5</v>
      </c>
      <c r="U2733" t="str">
        <f t="shared" si="42"/>
        <v>https://www.cars24.com/buy-used-Ford-Ecosport-cars-gurgaon-13271532723/</v>
      </c>
      <c r="V2733" t="s">
        <v>5079</v>
      </c>
    </row>
    <row r="2734" spans="1:22" x14ac:dyDescent="0.25">
      <c r="A2734" t="s">
        <v>1055</v>
      </c>
      <c r="B2734">
        <v>672589</v>
      </c>
      <c r="C2734">
        <v>787610</v>
      </c>
      <c r="D2734" t="s">
        <v>3564</v>
      </c>
      <c r="E2734" t="s">
        <v>3668</v>
      </c>
      <c r="F2734" t="s">
        <v>3684</v>
      </c>
      <c r="G2734" t="s">
        <v>4005</v>
      </c>
      <c r="H2734">
        <v>2023</v>
      </c>
      <c r="I2734" t="s">
        <v>4483</v>
      </c>
      <c r="J2734" t="s">
        <v>4485</v>
      </c>
      <c r="K2734" t="s">
        <v>4488</v>
      </c>
      <c r="L2734">
        <v>1</v>
      </c>
      <c r="M2734" t="s">
        <v>4528</v>
      </c>
      <c r="N2734" t="s">
        <v>4653</v>
      </c>
      <c r="O2734" t="s">
        <v>5002</v>
      </c>
      <c r="P2734">
        <v>30231</v>
      </c>
      <c r="Q2734">
        <v>0</v>
      </c>
      <c r="R2734">
        <v>15</v>
      </c>
      <c r="S2734" t="s">
        <v>5024</v>
      </c>
      <c r="T2734">
        <v>5</v>
      </c>
      <c r="U2734" t="str">
        <f t="shared" si="42"/>
        <v>https://www.cars24.com/buy-used-Maruti-IGNIS-cars-gurgaon-13269133747/</v>
      </c>
      <c r="V2734" t="s">
        <v>5079</v>
      </c>
    </row>
    <row r="2735" spans="1:22" x14ac:dyDescent="0.25">
      <c r="A2735" t="s">
        <v>1056</v>
      </c>
      <c r="B2735">
        <v>1108000</v>
      </c>
      <c r="C2735">
        <v>2161885</v>
      </c>
      <c r="D2735" t="s">
        <v>3603</v>
      </c>
      <c r="E2735" t="s">
        <v>3669</v>
      </c>
      <c r="F2735" t="s">
        <v>3723</v>
      </c>
      <c r="G2735" t="s">
        <v>4142</v>
      </c>
      <c r="H2735">
        <v>2019</v>
      </c>
      <c r="I2735" t="s">
        <v>4482</v>
      </c>
      <c r="J2735" t="s">
        <v>4486</v>
      </c>
      <c r="K2735" t="s">
        <v>4487</v>
      </c>
      <c r="L2735">
        <v>1</v>
      </c>
      <c r="M2735" t="s">
        <v>4527</v>
      </c>
      <c r="N2735" t="s">
        <v>4730</v>
      </c>
      <c r="O2735" t="s">
        <v>5005</v>
      </c>
      <c r="P2735">
        <v>69457</v>
      </c>
      <c r="Q2735">
        <v>0</v>
      </c>
      <c r="R2735">
        <v>14</v>
      </c>
      <c r="S2735" t="s">
        <v>5017</v>
      </c>
      <c r="T2735">
        <v>5</v>
      </c>
      <c r="U2735" t="str">
        <f t="shared" si="42"/>
        <v>https://www.cars24.com/buy-used-Tata-Harrier-cars-gurgaon-13268036721/</v>
      </c>
      <c r="V2735" t="s">
        <v>5079</v>
      </c>
    </row>
    <row r="2736" spans="1:22" x14ac:dyDescent="0.25">
      <c r="A2736" t="s">
        <v>1057</v>
      </c>
      <c r="B2736">
        <v>315415</v>
      </c>
      <c r="C2736">
        <v>498288</v>
      </c>
      <c r="D2736" t="s">
        <v>3584</v>
      </c>
      <c r="E2736" t="s">
        <v>3668</v>
      </c>
      <c r="F2736" t="s">
        <v>3704</v>
      </c>
      <c r="G2736" t="s">
        <v>3789</v>
      </c>
      <c r="H2736">
        <v>2016</v>
      </c>
      <c r="I2736" t="s">
        <v>4482</v>
      </c>
      <c r="J2736" t="s">
        <v>4485</v>
      </c>
      <c r="K2736" t="s">
        <v>4488</v>
      </c>
      <c r="L2736">
        <v>2</v>
      </c>
      <c r="M2736" t="s">
        <v>4600</v>
      </c>
      <c r="N2736" t="s">
        <v>4653</v>
      </c>
      <c r="O2736" t="s">
        <v>5002</v>
      </c>
      <c r="P2736">
        <v>61594</v>
      </c>
      <c r="Q2736">
        <v>0</v>
      </c>
      <c r="R2736">
        <v>15</v>
      </c>
      <c r="S2736" t="s">
        <v>5012</v>
      </c>
      <c r="T2736">
        <v>5</v>
      </c>
      <c r="U2736" t="str">
        <f t="shared" si="42"/>
        <v>https://www.cars24.com/buy-used-Maruti-Wagon R 1.0-cars-gurgaon-13267838741/</v>
      </c>
      <c r="V2736" t="s">
        <v>5079</v>
      </c>
    </row>
    <row r="2737" spans="1:22" x14ac:dyDescent="0.25">
      <c r="A2737" t="s">
        <v>1058</v>
      </c>
      <c r="B2737">
        <v>678472</v>
      </c>
      <c r="C2737">
        <v>971687</v>
      </c>
      <c r="D2737" t="s">
        <v>3568</v>
      </c>
      <c r="E2737" t="s">
        <v>3669</v>
      </c>
      <c r="F2737" t="s">
        <v>3688</v>
      </c>
      <c r="G2737" t="s">
        <v>3811</v>
      </c>
      <c r="H2737">
        <v>2021</v>
      </c>
      <c r="I2737" t="s">
        <v>4482</v>
      </c>
      <c r="J2737" t="s">
        <v>4486</v>
      </c>
      <c r="K2737" t="s">
        <v>4488</v>
      </c>
      <c r="L2737">
        <v>1</v>
      </c>
      <c r="M2737" t="s">
        <v>4582</v>
      </c>
      <c r="N2737" t="s">
        <v>4653</v>
      </c>
      <c r="O2737" t="s">
        <v>5005</v>
      </c>
      <c r="P2737">
        <v>43197</v>
      </c>
      <c r="Q2737">
        <v>0</v>
      </c>
      <c r="R2737">
        <v>15</v>
      </c>
      <c r="S2737" t="s">
        <v>5015</v>
      </c>
      <c r="T2737">
        <v>5</v>
      </c>
      <c r="U2737" t="str">
        <f t="shared" si="42"/>
        <v>https://www.cars24.com/buy-used-Tata-NEXON-cars-gurgaon-13266134724/</v>
      </c>
      <c r="V2737" t="s">
        <v>5079</v>
      </c>
    </row>
    <row r="2738" spans="1:22" x14ac:dyDescent="0.25">
      <c r="A2738" t="s">
        <v>1059</v>
      </c>
      <c r="B2738">
        <v>291000</v>
      </c>
      <c r="C2738">
        <v>445259</v>
      </c>
      <c r="D2738" t="s">
        <v>3563</v>
      </c>
      <c r="E2738" t="s">
        <v>3668</v>
      </c>
      <c r="F2738" t="s">
        <v>3683</v>
      </c>
      <c r="G2738" t="s">
        <v>3789</v>
      </c>
      <c r="H2738">
        <v>2017</v>
      </c>
      <c r="I2738" t="s">
        <v>4482</v>
      </c>
      <c r="J2738" t="s">
        <v>4485</v>
      </c>
      <c r="K2738" t="s">
        <v>4488</v>
      </c>
      <c r="L2738">
        <v>1</v>
      </c>
      <c r="M2738" t="s">
        <v>4515</v>
      </c>
      <c r="N2738" t="s">
        <v>4653</v>
      </c>
      <c r="O2738" t="s">
        <v>5002</v>
      </c>
      <c r="P2738">
        <v>38865</v>
      </c>
      <c r="Q2738">
        <v>0</v>
      </c>
      <c r="R2738">
        <v>15</v>
      </c>
      <c r="S2738" t="s">
        <v>5012</v>
      </c>
      <c r="T2738">
        <v>5</v>
      </c>
      <c r="U2738" t="str">
        <f t="shared" si="42"/>
        <v>https://www.cars24.com/buy-used-Maruti-Alto K10-cars-gurgaon-13265838723/</v>
      </c>
      <c r="V2738" t="s">
        <v>5079</v>
      </c>
    </row>
    <row r="2739" spans="1:22" x14ac:dyDescent="0.25">
      <c r="A2739" t="s">
        <v>1060</v>
      </c>
      <c r="B2739">
        <v>468378</v>
      </c>
      <c r="C2739">
        <v>620935</v>
      </c>
      <c r="D2739" t="s">
        <v>3605</v>
      </c>
      <c r="E2739" t="s">
        <v>3673</v>
      </c>
      <c r="F2739" t="s">
        <v>3725</v>
      </c>
      <c r="G2739" t="s">
        <v>4020</v>
      </c>
      <c r="H2739">
        <v>2019</v>
      </c>
      <c r="I2739" t="s">
        <v>4483</v>
      </c>
      <c r="J2739" t="s">
        <v>4485</v>
      </c>
      <c r="K2739" t="s">
        <v>4488</v>
      </c>
      <c r="L2739">
        <v>1</v>
      </c>
      <c r="M2739" t="s">
        <v>4538</v>
      </c>
      <c r="N2739" t="s">
        <v>4653</v>
      </c>
      <c r="O2739" t="s">
        <v>5004</v>
      </c>
      <c r="P2739">
        <v>19249</v>
      </c>
      <c r="Q2739">
        <v>0</v>
      </c>
      <c r="R2739">
        <v>15</v>
      </c>
      <c r="S2739" t="s">
        <v>5012</v>
      </c>
      <c r="U2739" t="str">
        <f t="shared" si="42"/>
        <v>https://www.cars24.com/buy-used-Renault-Kwid-cars-gurgaon-13265637744/</v>
      </c>
      <c r="V2739" t="s">
        <v>5079</v>
      </c>
    </row>
    <row r="2740" spans="1:22" x14ac:dyDescent="0.25">
      <c r="A2740" t="s">
        <v>1061</v>
      </c>
      <c r="B2740">
        <v>464222</v>
      </c>
      <c r="C2740">
        <v>687040</v>
      </c>
      <c r="D2740" t="s">
        <v>3633</v>
      </c>
      <c r="E2740" t="s">
        <v>3668</v>
      </c>
      <c r="F2740" t="s">
        <v>3753</v>
      </c>
      <c r="G2740" t="s">
        <v>3992</v>
      </c>
      <c r="H2740">
        <v>2019</v>
      </c>
      <c r="I2740" t="s">
        <v>4482</v>
      </c>
      <c r="J2740" t="s">
        <v>4485</v>
      </c>
      <c r="K2740" t="s">
        <v>4488</v>
      </c>
      <c r="L2740">
        <v>1</v>
      </c>
      <c r="M2740" t="s">
        <v>4543</v>
      </c>
      <c r="N2740" t="s">
        <v>4705</v>
      </c>
      <c r="O2740" t="s">
        <v>5005</v>
      </c>
      <c r="P2740">
        <v>98563</v>
      </c>
      <c r="Q2740">
        <v>0</v>
      </c>
      <c r="R2740">
        <v>15</v>
      </c>
      <c r="S2740" t="s">
        <v>5016</v>
      </c>
      <c r="T2740">
        <v>5</v>
      </c>
      <c r="U2740" t="str">
        <f t="shared" si="42"/>
        <v>https://www.cars24.com/buy-used-Maruti-New Wagon-R-cars-gurgaon-13263334748/</v>
      </c>
      <c r="V2740" t="s">
        <v>5079</v>
      </c>
    </row>
    <row r="2741" spans="1:22" x14ac:dyDescent="0.25">
      <c r="A2741" t="s">
        <v>1062</v>
      </c>
      <c r="B2741">
        <v>381514</v>
      </c>
      <c r="C2741">
        <v>543024</v>
      </c>
      <c r="D2741" t="s">
        <v>3612</v>
      </c>
      <c r="E2741" t="s">
        <v>3668</v>
      </c>
      <c r="F2741" t="s">
        <v>3732</v>
      </c>
      <c r="G2741" t="s">
        <v>3913</v>
      </c>
      <c r="H2741">
        <v>2016</v>
      </c>
      <c r="I2741" t="s">
        <v>4482</v>
      </c>
      <c r="J2741" t="s">
        <v>4485</v>
      </c>
      <c r="K2741" t="s">
        <v>4488</v>
      </c>
      <c r="L2741">
        <v>1</v>
      </c>
      <c r="M2741" t="s">
        <v>4511</v>
      </c>
      <c r="N2741" t="s">
        <v>4653</v>
      </c>
      <c r="O2741" t="s">
        <v>5005</v>
      </c>
      <c r="P2741">
        <v>81417</v>
      </c>
      <c r="Q2741">
        <v>0</v>
      </c>
      <c r="R2741">
        <v>15</v>
      </c>
      <c r="S2741" t="s">
        <v>5033</v>
      </c>
      <c r="T2741">
        <v>5</v>
      </c>
      <c r="U2741" t="str">
        <f t="shared" si="42"/>
        <v>https://www.cars24.com/buy-used-Maruti-Swift-cars-gurgaon-13261536721/</v>
      </c>
      <c r="V2741" t="s">
        <v>5079</v>
      </c>
    </row>
    <row r="2742" spans="1:22" x14ac:dyDescent="0.25">
      <c r="A2742" t="s">
        <v>1063</v>
      </c>
      <c r="B2742">
        <v>295212</v>
      </c>
      <c r="C2742">
        <v>390273</v>
      </c>
      <c r="D2742" t="s">
        <v>3629</v>
      </c>
      <c r="E2742" t="s">
        <v>3668</v>
      </c>
      <c r="F2742" t="s">
        <v>3749</v>
      </c>
      <c r="G2742" t="s">
        <v>3821</v>
      </c>
      <c r="H2742">
        <v>2019</v>
      </c>
      <c r="I2742" t="s">
        <v>4482</v>
      </c>
      <c r="J2742" t="s">
        <v>4485</v>
      </c>
      <c r="K2742" t="s">
        <v>4488</v>
      </c>
      <c r="L2742">
        <v>1</v>
      </c>
      <c r="M2742" t="s">
        <v>4556</v>
      </c>
      <c r="N2742" t="s">
        <v>4653</v>
      </c>
      <c r="O2742" t="s">
        <v>5002</v>
      </c>
      <c r="P2742">
        <v>61891</v>
      </c>
      <c r="Q2742">
        <v>0</v>
      </c>
      <c r="R2742">
        <v>15</v>
      </c>
      <c r="S2742" t="s">
        <v>5012</v>
      </c>
      <c r="T2742">
        <v>5</v>
      </c>
      <c r="U2742" t="str">
        <f t="shared" si="42"/>
        <v>https://www.cars24.com/buy-used-Maruti-Alto 800-cars-gurgaon-13258731726/</v>
      </c>
      <c r="V2742" t="s">
        <v>5079</v>
      </c>
    </row>
    <row r="2743" spans="1:22" x14ac:dyDescent="0.25">
      <c r="A2743" t="s">
        <v>1064</v>
      </c>
      <c r="B2743">
        <v>1112941</v>
      </c>
      <c r="C2743">
        <v>2000885</v>
      </c>
      <c r="D2743" t="s">
        <v>3603</v>
      </c>
      <c r="E2743" t="s">
        <v>3669</v>
      </c>
      <c r="F2743" t="s">
        <v>3723</v>
      </c>
      <c r="G2743" t="s">
        <v>4166</v>
      </c>
      <c r="H2743">
        <v>2019</v>
      </c>
      <c r="I2743" t="s">
        <v>4482</v>
      </c>
      <c r="J2743" t="s">
        <v>4486</v>
      </c>
      <c r="K2743" t="s">
        <v>4487</v>
      </c>
      <c r="L2743">
        <v>1</v>
      </c>
      <c r="M2743" t="s">
        <v>4527</v>
      </c>
      <c r="N2743" t="s">
        <v>4653</v>
      </c>
      <c r="O2743" t="s">
        <v>5005</v>
      </c>
      <c r="P2743">
        <v>96141</v>
      </c>
      <c r="Q2743">
        <v>0</v>
      </c>
      <c r="R2743">
        <v>14</v>
      </c>
      <c r="S2743" t="s">
        <v>5017</v>
      </c>
      <c r="T2743">
        <v>5</v>
      </c>
      <c r="U2743" t="str">
        <f t="shared" si="42"/>
        <v>https://www.cars24.com/buy-used-Tata-Harrier-cars-gurgaon-13256835749/</v>
      </c>
      <c r="V2743" t="s">
        <v>5079</v>
      </c>
    </row>
    <row r="2744" spans="1:22" x14ac:dyDescent="0.25">
      <c r="A2744" t="s">
        <v>1065</v>
      </c>
      <c r="B2744">
        <v>651637</v>
      </c>
      <c r="C2744">
        <v>1129887</v>
      </c>
      <c r="D2744" t="s">
        <v>3566</v>
      </c>
      <c r="E2744" t="s">
        <v>3670</v>
      </c>
      <c r="F2744" t="s">
        <v>3686</v>
      </c>
      <c r="G2744" t="s">
        <v>3792</v>
      </c>
      <c r="H2744">
        <v>2019</v>
      </c>
      <c r="I2744" t="s">
        <v>4482</v>
      </c>
      <c r="J2744" t="s">
        <v>4484</v>
      </c>
      <c r="K2744" t="s">
        <v>4488</v>
      </c>
      <c r="L2744">
        <v>1</v>
      </c>
      <c r="M2744" t="s">
        <v>4556</v>
      </c>
      <c r="N2744" t="s">
        <v>4705</v>
      </c>
      <c r="O2744" t="s">
        <v>5004</v>
      </c>
      <c r="P2744">
        <v>105067</v>
      </c>
      <c r="Q2744">
        <v>0</v>
      </c>
      <c r="R2744">
        <v>15</v>
      </c>
      <c r="S2744" t="s">
        <v>5017</v>
      </c>
      <c r="T2744">
        <v>5</v>
      </c>
      <c r="U2744" t="str">
        <f t="shared" si="42"/>
        <v>https://www.cars24.com/buy-used-Honda-City-cars-gurgaon-13256035735/</v>
      </c>
      <c r="V2744" t="s">
        <v>5079</v>
      </c>
    </row>
    <row r="2745" spans="1:22" x14ac:dyDescent="0.25">
      <c r="A2745" t="s">
        <v>1066</v>
      </c>
      <c r="B2745">
        <v>408564</v>
      </c>
      <c r="C2745">
        <v>797266</v>
      </c>
      <c r="D2745" t="s">
        <v>3586</v>
      </c>
      <c r="E2745" t="s">
        <v>3667</v>
      </c>
      <c r="F2745" t="s">
        <v>3706</v>
      </c>
      <c r="G2745" t="s">
        <v>3817</v>
      </c>
      <c r="H2745">
        <v>2017</v>
      </c>
      <c r="I2745" t="s">
        <v>4482</v>
      </c>
      <c r="J2745" t="s">
        <v>4484</v>
      </c>
      <c r="K2745" t="s">
        <v>4488</v>
      </c>
      <c r="L2745">
        <v>1</v>
      </c>
      <c r="M2745" t="s">
        <v>4521</v>
      </c>
      <c r="N2745" t="s">
        <v>4653</v>
      </c>
      <c r="O2745" t="s">
        <v>5002</v>
      </c>
      <c r="P2745">
        <v>96108</v>
      </c>
      <c r="Q2745">
        <v>0</v>
      </c>
      <c r="R2745">
        <v>15</v>
      </c>
      <c r="S2745" t="s">
        <v>5027</v>
      </c>
      <c r="T2745">
        <v>5</v>
      </c>
      <c r="U2745" t="str">
        <f t="shared" si="42"/>
        <v>https://www.cars24.com/buy-used-Hyundai-Xcent-cars-gurgaon-13255239742/</v>
      </c>
      <c r="V2745" t="s">
        <v>5079</v>
      </c>
    </row>
    <row r="2746" spans="1:22" x14ac:dyDescent="0.25">
      <c r="A2746" t="s">
        <v>1067</v>
      </c>
      <c r="B2746">
        <v>360965</v>
      </c>
      <c r="C2746">
        <v>483640</v>
      </c>
      <c r="D2746" t="s">
        <v>3574</v>
      </c>
      <c r="E2746" t="s">
        <v>3668</v>
      </c>
      <c r="F2746" t="s">
        <v>3694</v>
      </c>
      <c r="G2746" t="s">
        <v>3789</v>
      </c>
      <c r="H2746">
        <v>2020</v>
      </c>
      <c r="I2746" t="s">
        <v>4482</v>
      </c>
      <c r="J2746" t="s">
        <v>4485</v>
      </c>
      <c r="K2746" t="s">
        <v>4488</v>
      </c>
      <c r="L2746">
        <v>2</v>
      </c>
      <c r="M2746" t="s">
        <v>4536</v>
      </c>
      <c r="N2746" t="s">
        <v>4731</v>
      </c>
      <c r="O2746" t="s">
        <v>5005</v>
      </c>
      <c r="P2746">
        <v>26264</v>
      </c>
      <c r="Q2746">
        <v>0</v>
      </c>
      <c r="R2746">
        <v>15</v>
      </c>
      <c r="S2746" t="s">
        <v>5015</v>
      </c>
      <c r="T2746">
        <v>5</v>
      </c>
      <c r="U2746" t="str">
        <f t="shared" si="42"/>
        <v>https://www.cars24.com/buy-used-Maruti-Alto-cars-gurgaon-13252332702/</v>
      </c>
      <c r="V2746" t="s">
        <v>5079</v>
      </c>
    </row>
    <row r="2747" spans="1:22" x14ac:dyDescent="0.25">
      <c r="A2747" t="s">
        <v>1068</v>
      </c>
      <c r="B2747">
        <v>425285</v>
      </c>
      <c r="C2747">
        <v>546151</v>
      </c>
      <c r="D2747" t="s">
        <v>3564</v>
      </c>
      <c r="E2747" t="s">
        <v>3668</v>
      </c>
      <c r="F2747" t="s">
        <v>3684</v>
      </c>
      <c r="G2747" t="s">
        <v>3790</v>
      </c>
      <c r="H2747">
        <v>2018</v>
      </c>
      <c r="I2747" t="s">
        <v>4482</v>
      </c>
      <c r="J2747" t="s">
        <v>4485</v>
      </c>
      <c r="K2747" t="s">
        <v>4488</v>
      </c>
      <c r="L2747">
        <v>1</v>
      </c>
      <c r="M2747" t="s">
        <v>4532</v>
      </c>
      <c r="N2747" t="s">
        <v>4653</v>
      </c>
      <c r="O2747" t="s">
        <v>5005</v>
      </c>
      <c r="P2747">
        <v>90748</v>
      </c>
      <c r="Q2747">
        <v>0</v>
      </c>
      <c r="R2747">
        <v>15</v>
      </c>
      <c r="S2747" t="s">
        <v>5033</v>
      </c>
      <c r="T2747">
        <v>5</v>
      </c>
      <c r="U2747" t="str">
        <f t="shared" si="42"/>
        <v>https://www.cars24.com/buy-used-Maruti-IGNIS-cars-gurgaon-13249332749/</v>
      </c>
      <c r="V2747" t="s">
        <v>5079</v>
      </c>
    </row>
    <row r="2748" spans="1:22" x14ac:dyDescent="0.25">
      <c r="A2748" t="s">
        <v>1069</v>
      </c>
      <c r="B2748">
        <v>787878</v>
      </c>
      <c r="C2748">
        <v>1127740</v>
      </c>
      <c r="D2748" t="s">
        <v>3604</v>
      </c>
      <c r="E2748" t="s">
        <v>3668</v>
      </c>
      <c r="F2748" t="s">
        <v>3724</v>
      </c>
      <c r="G2748" t="s">
        <v>3812</v>
      </c>
      <c r="H2748">
        <v>2020</v>
      </c>
      <c r="I2748" t="s">
        <v>4482</v>
      </c>
      <c r="J2748" t="s">
        <v>4486</v>
      </c>
      <c r="K2748" t="s">
        <v>4488</v>
      </c>
      <c r="L2748">
        <v>1</v>
      </c>
      <c r="M2748" t="s">
        <v>4583</v>
      </c>
      <c r="N2748" t="s">
        <v>4732</v>
      </c>
      <c r="O2748" t="s">
        <v>5005</v>
      </c>
      <c r="P2748">
        <v>76581</v>
      </c>
      <c r="Q2748">
        <v>0</v>
      </c>
      <c r="R2748">
        <v>15</v>
      </c>
      <c r="S2748" t="s">
        <v>5017</v>
      </c>
      <c r="T2748">
        <v>5</v>
      </c>
      <c r="U2748" t="str">
        <f t="shared" si="42"/>
        <v>https://www.cars24.com/buy-used-Maruti-Vitara Brezza-cars-gurgaon-13243431721/</v>
      </c>
      <c r="V2748" t="s">
        <v>5079</v>
      </c>
    </row>
    <row r="2749" spans="1:22" x14ac:dyDescent="0.25">
      <c r="A2749" t="s">
        <v>1070</v>
      </c>
      <c r="B2749">
        <v>598244</v>
      </c>
      <c r="C2749">
        <v>1317382</v>
      </c>
      <c r="D2749" t="s">
        <v>3566</v>
      </c>
      <c r="E2749" t="s">
        <v>3670</v>
      </c>
      <c r="F2749" t="s">
        <v>3686</v>
      </c>
      <c r="G2749" t="s">
        <v>4167</v>
      </c>
      <c r="H2749">
        <v>2016</v>
      </c>
      <c r="I2749" t="s">
        <v>4482</v>
      </c>
      <c r="J2749" t="s">
        <v>4484</v>
      </c>
      <c r="K2749" t="s">
        <v>4488</v>
      </c>
      <c r="L2749">
        <v>1</v>
      </c>
      <c r="M2749" t="s">
        <v>4539</v>
      </c>
      <c r="N2749" t="s">
        <v>4653</v>
      </c>
      <c r="O2749" t="s">
        <v>5002</v>
      </c>
      <c r="P2749">
        <v>45328</v>
      </c>
      <c r="Q2749">
        <v>0</v>
      </c>
      <c r="R2749">
        <v>15</v>
      </c>
      <c r="S2749" t="s">
        <v>5049</v>
      </c>
      <c r="T2749">
        <v>5</v>
      </c>
      <c r="U2749" t="str">
        <f t="shared" si="42"/>
        <v>https://www.cars24.com/buy-used-Honda-City-cars-gurgaon-13239630748/</v>
      </c>
      <c r="V2749" t="s">
        <v>5079</v>
      </c>
    </row>
    <row r="2750" spans="1:22" x14ac:dyDescent="0.25">
      <c r="A2750" t="s">
        <v>1071</v>
      </c>
      <c r="B2750">
        <v>490975</v>
      </c>
      <c r="C2750">
        <v>1077229</v>
      </c>
      <c r="D2750" t="s">
        <v>3566</v>
      </c>
      <c r="E2750" t="s">
        <v>3670</v>
      </c>
      <c r="F2750" t="s">
        <v>3686</v>
      </c>
      <c r="G2750" t="s">
        <v>3853</v>
      </c>
      <c r="H2750">
        <v>2014</v>
      </c>
      <c r="I2750" t="s">
        <v>4482</v>
      </c>
      <c r="J2750" t="s">
        <v>4484</v>
      </c>
      <c r="K2750" t="s">
        <v>4488</v>
      </c>
      <c r="L2750">
        <v>2</v>
      </c>
      <c r="M2750" t="s">
        <v>4605</v>
      </c>
      <c r="N2750" t="s">
        <v>4653</v>
      </c>
      <c r="O2750" t="s">
        <v>5002</v>
      </c>
      <c r="P2750">
        <v>25400</v>
      </c>
      <c r="Q2750">
        <v>0</v>
      </c>
      <c r="R2750">
        <v>15</v>
      </c>
      <c r="S2750" t="s">
        <v>5034</v>
      </c>
      <c r="T2750">
        <v>5</v>
      </c>
      <c r="U2750" t="str">
        <f t="shared" si="42"/>
        <v>https://www.cars24.com/buy-used-Honda-City-cars-gurgaon-13238234723/</v>
      </c>
      <c r="V2750" t="s">
        <v>5079</v>
      </c>
    </row>
    <row r="2751" spans="1:22" x14ac:dyDescent="0.25">
      <c r="A2751" t="s">
        <v>1072</v>
      </c>
      <c r="B2751">
        <v>599000</v>
      </c>
      <c r="C2751">
        <v>953607</v>
      </c>
      <c r="D2751" t="s">
        <v>3595</v>
      </c>
      <c r="E2751" t="s">
        <v>3667</v>
      </c>
      <c r="F2751" t="s">
        <v>3715</v>
      </c>
      <c r="G2751" t="s">
        <v>4168</v>
      </c>
      <c r="H2751">
        <v>2018</v>
      </c>
      <c r="I2751" t="s">
        <v>4482</v>
      </c>
      <c r="J2751" t="s">
        <v>4485</v>
      </c>
      <c r="K2751" t="s">
        <v>4487</v>
      </c>
      <c r="L2751">
        <v>1</v>
      </c>
      <c r="M2751" t="s">
        <v>4503</v>
      </c>
      <c r="N2751" t="s">
        <v>4653</v>
      </c>
      <c r="O2751" t="s">
        <v>5005</v>
      </c>
      <c r="P2751">
        <v>98244</v>
      </c>
      <c r="Q2751">
        <v>0</v>
      </c>
      <c r="R2751">
        <v>14</v>
      </c>
      <c r="S2751" t="s">
        <v>5016</v>
      </c>
      <c r="T2751">
        <v>5</v>
      </c>
      <c r="U2751" t="str">
        <f t="shared" si="42"/>
        <v>https://www.cars24.com/buy-used-Hyundai-Elite i20-cars-gurgaon-13237131741/</v>
      </c>
      <c r="V2751" t="s">
        <v>5079</v>
      </c>
    </row>
    <row r="2752" spans="1:22" x14ac:dyDescent="0.25">
      <c r="A2752" t="s">
        <v>1073</v>
      </c>
      <c r="B2752">
        <v>370060</v>
      </c>
      <c r="C2752">
        <v>678791</v>
      </c>
      <c r="D2752" t="s">
        <v>3590</v>
      </c>
      <c r="E2752" t="s">
        <v>3667</v>
      </c>
      <c r="F2752" t="s">
        <v>3710</v>
      </c>
      <c r="G2752" t="s">
        <v>4169</v>
      </c>
      <c r="H2752">
        <v>2018</v>
      </c>
      <c r="I2752" t="s">
        <v>4482</v>
      </c>
      <c r="J2752" t="s">
        <v>4485</v>
      </c>
      <c r="K2752" t="s">
        <v>4488</v>
      </c>
      <c r="L2752">
        <v>1</v>
      </c>
      <c r="M2752" t="s">
        <v>4549</v>
      </c>
      <c r="N2752" t="s">
        <v>4653</v>
      </c>
      <c r="O2752" t="s">
        <v>5005</v>
      </c>
      <c r="P2752">
        <v>72955</v>
      </c>
      <c r="Q2752">
        <v>0</v>
      </c>
      <c r="R2752">
        <v>15</v>
      </c>
      <c r="S2752" t="s">
        <v>5012</v>
      </c>
      <c r="U2752" t="str">
        <f t="shared" si="42"/>
        <v>https://www.cars24.com/buy-used-Hyundai-NEW SANTRO-cars-gurgaon-13236338731/</v>
      </c>
      <c r="V2752" t="s">
        <v>5079</v>
      </c>
    </row>
    <row r="2753" spans="1:22" x14ac:dyDescent="0.25">
      <c r="A2753" t="s">
        <v>1074</v>
      </c>
      <c r="B2753">
        <v>744000</v>
      </c>
      <c r="C2753">
        <v>971687</v>
      </c>
      <c r="D2753" t="s">
        <v>3568</v>
      </c>
      <c r="E2753" t="s">
        <v>3669</v>
      </c>
      <c r="F2753" t="s">
        <v>3688</v>
      </c>
      <c r="G2753" t="s">
        <v>3811</v>
      </c>
      <c r="H2753">
        <v>2021</v>
      </c>
      <c r="I2753" t="s">
        <v>4482</v>
      </c>
      <c r="J2753" t="s">
        <v>4486</v>
      </c>
      <c r="K2753" t="s">
        <v>4488</v>
      </c>
      <c r="L2753">
        <v>1</v>
      </c>
      <c r="M2753" t="s">
        <v>4498</v>
      </c>
      <c r="N2753" t="s">
        <v>4653</v>
      </c>
      <c r="O2753" t="s">
        <v>5006</v>
      </c>
      <c r="P2753">
        <v>33231</v>
      </c>
      <c r="Q2753">
        <v>0</v>
      </c>
      <c r="R2753">
        <v>15</v>
      </c>
      <c r="S2753" t="s">
        <v>5015</v>
      </c>
      <c r="T2753">
        <v>5</v>
      </c>
      <c r="U2753" t="str">
        <f t="shared" si="42"/>
        <v>https://www.cars24.com/buy-used-Tata-NEXON-cars-gurgaon-13236038741/</v>
      </c>
      <c r="V2753" t="s">
        <v>5079</v>
      </c>
    </row>
    <row r="2754" spans="1:22" x14ac:dyDescent="0.25">
      <c r="A2754" t="s">
        <v>1075</v>
      </c>
      <c r="B2754">
        <v>546837</v>
      </c>
      <c r="C2754">
        <v>838188</v>
      </c>
      <c r="D2754" t="s">
        <v>3593</v>
      </c>
      <c r="E2754" t="s">
        <v>3668</v>
      </c>
      <c r="F2754" t="s">
        <v>3713</v>
      </c>
      <c r="G2754" t="s">
        <v>3966</v>
      </c>
      <c r="H2754">
        <v>2017</v>
      </c>
      <c r="I2754" t="s">
        <v>4482</v>
      </c>
      <c r="J2754" t="s">
        <v>4485</v>
      </c>
      <c r="K2754" t="s">
        <v>4488</v>
      </c>
      <c r="L2754">
        <v>1</v>
      </c>
      <c r="M2754" t="s">
        <v>4506</v>
      </c>
      <c r="N2754" t="s">
        <v>4653</v>
      </c>
      <c r="O2754" t="s">
        <v>5006</v>
      </c>
      <c r="P2754">
        <v>61613</v>
      </c>
      <c r="Q2754">
        <v>0</v>
      </c>
      <c r="R2754">
        <v>15</v>
      </c>
      <c r="S2754" t="s">
        <v>5023</v>
      </c>
      <c r="T2754">
        <v>5</v>
      </c>
      <c r="U2754" t="str">
        <f t="shared" ref="U2754:U2817" si="43">"https://www.cars24.com/buy-used-" &amp; E2754 &amp; "-" &amp; F2754 &amp; "-cars-" &amp; V2754 &amp; "-" &amp; A2754 &amp; "/"</f>
        <v>https://www.cars24.com/buy-used-Maruti-Baleno-cars-gurgaon-13231431737/</v>
      </c>
      <c r="V2754" t="s">
        <v>5079</v>
      </c>
    </row>
    <row r="2755" spans="1:22" x14ac:dyDescent="0.25">
      <c r="A2755" t="s">
        <v>1076</v>
      </c>
      <c r="B2755">
        <v>360000</v>
      </c>
      <c r="C2755">
        <v>543024</v>
      </c>
      <c r="D2755" t="s">
        <v>3612</v>
      </c>
      <c r="E2755" t="s">
        <v>3668</v>
      </c>
      <c r="F2755" t="s">
        <v>3732</v>
      </c>
      <c r="G2755" t="s">
        <v>3913</v>
      </c>
      <c r="H2755">
        <v>2017</v>
      </c>
      <c r="I2755" t="s">
        <v>4482</v>
      </c>
      <c r="J2755" t="s">
        <v>4485</v>
      </c>
      <c r="K2755" t="s">
        <v>4488</v>
      </c>
      <c r="L2755">
        <v>2</v>
      </c>
      <c r="M2755" t="s">
        <v>4564</v>
      </c>
      <c r="N2755" t="s">
        <v>4653</v>
      </c>
      <c r="O2755" t="s">
        <v>5005</v>
      </c>
      <c r="P2755">
        <v>122801</v>
      </c>
      <c r="Q2755">
        <v>0</v>
      </c>
      <c r="R2755">
        <v>15</v>
      </c>
      <c r="S2755" t="s">
        <v>5033</v>
      </c>
      <c r="T2755">
        <v>5</v>
      </c>
      <c r="U2755" t="str">
        <f t="shared" si="43"/>
        <v>https://www.cars24.com/buy-used-Maruti-Swift-cars-gurgaon-13230730732/</v>
      </c>
      <c r="V2755" t="s">
        <v>5079</v>
      </c>
    </row>
    <row r="2756" spans="1:22" x14ac:dyDescent="0.25">
      <c r="A2756" t="s">
        <v>1077</v>
      </c>
      <c r="B2756">
        <v>624648</v>
      </c>
      <c r="C2756">
        <v>1129887</v>
      </c>
      <c r="D2756" t="s">
        <v>3566</v>
      </c>
      <c r="E2756" t="s">
        <v>3670</v>
      </c>
      <c r="F2756" t="s">
        <v>3686</v>
      </c>
      <c r="G2756" t="s">
        <v>3792</v>
      </c>
      <c r="H2756">
        <v>2017</v>
      </c>
      <c r="I2756" t="s">
        <v>4482</v>
      </c>
      <c r="J2756" t="s">
        <v>4484</v>
      </c>
      <c r="K2756" t="s">
        <v>4488</v>
      </c>
      <c r="L2756">
        <v>1</v>
      </c>
      <c r="M2756" t="s">
        <v>4529</v>
      </c>
      <c r="N2756" t="s">
        <v>4705</v>
      </c>
      <c r="O2756" t="s">
        <v>5004</v>
      </c>
      <c r="P2756">
        <v>82998</v>
      </c>
      <c r="Q2756">
        <v>0</v>
      </c>
      <c r="R2756">
        <v>15</v>
      </c>
      <c r="S2756" t="s">
        <v>5017</v>
      </c>
      <c r="T2756">
        <v>5</v>
      </c>
      <c r="U2756" t="str">
        <f t="shared" si="43"/>
        <v>https://www.cars24.com/buy-used-Honda-City-cars-gurgaon-13226037747/</v>
      </c>
      <c r="V2756" t="s">
        <v>5079</v>
      </c>
    </row>
    <row r="2757" spans="1:22" x14ac:dyDescent="0.25">
      <c r="A2757" t="s">
        <v>1078</v>
      </c>
      <c r="B2757">
        <v>1156000</v>
      </c>
      <c r="C2757">
        <v>1420250</v>
      </c>
      <c r="D2757" t="s">
        <v>3601</v>
      </c>
      <c r="E2757" t="s">
        <v>3675</v>
      </c>
      <c r="F2757" t="s">
        <v>3721</v>
      </c>
      <c r="G2757" t="s">
        <v>3889</v>
      </c>
      <c r="H2757">
        <v>2021</v>
      </c>
      <c r="I2757" t="s">
        <v>4482</v>
      </c>
      <c r="J2757" t="s">
        <v>4486</v>
      </c>
      <c r="K2757" t="s">
        <v>4488</v>
      </c>
      <c r="L2757">
        <v>1</v>
      </c>
      <c r="M2757" t="s">
        <v>4546</v>
      </c>
      <c r="N2757" t="s">
        <v>4653</v>
      </c>
      <c r="O2757" t="s">
        <v>5007</v>
      </c>
      <c r="P2757">
        <v>16497</v>
      </c>
      <c r="Q2757">
        <v>0</v>
      </c>
      <c r="R2757">
        <v>15</v>
      </c>
      <c r="S2757" t="s">
        <v>5017</v>
      </c>
      <c r="T2757">
        <v>5</v>
      </c>
      <c r="U2757" t="str">
        <f t="shared" si="43"/>
        <v>https://www.cars24.com/buy-used-KIA-SELTOS-cars-gurgaon-13223239701/</v>
      </c>
      <c r="V2757" t="s">
        <v>5079</v>
      </c>
    </row>
    <row r="2758" spans="1:22" x14ac:dyDescent="0.25">
      <c r="A2758" t="s">
        <v>1079</v>
      </c>
      <c r="B2758">
        <v>230764</v>
      </c>
      <c r="C2758">
        <v>370740</v>
      </c>
      <c r="D2758" t="s">
        <v>3563</v>
      </c>
      <c r="E2758" t="s">
        <v>3668</v>
      </c>
      <c r="F2758" t="s">
        <v>3683</v>
      </c>
      <c r="G2758" t="s">
        <v>3789</v>
      </c>
      <c r="H2758">
        <v>2014</v>
      </c>
      <c r="I2758" t="s">
        <v>4482</v>
      </c>
      <c r="J2758" t="s">
        <v>4485</v>
      </c>
      <c r="K2758" t="s">
        <v>4488</v>
      </c>
      <c r="L2758">
        <v>1</v>
      </c>
      <c r="M2758" t="s">
        <v>4622</v>
      </c>
      <c r="N2758" t="s">
        <v>4653</v>
      </c>
      <c r="P2758">
        <v>43482</v>
      </c>
      <c r="Q2758">
        <v>0</v>
      </c>
      <c r="R2758">
        <v>15</v>
      </c>
      <c r="S2758" t="s">
        <v>5012</v>
      </c>
      <c r="T2758">
        <v>5</v>
      </c>
      <c r="U2758" t="str">
        <f t="shared" si="43"/>
        <v>https://www.cars24.com/buy-used-Maruti-Alto K10-cars-gurgaon-13222631726/</v>
      </c>
      <c r="V2758" t="s">
        <v>5079</v>
      </c>
    </row>
    <row r="2759" spans="1:22" x14ac:dyDescent="0.25">
      <c r="A2759" t="s">
        <v>1080</v>
      </c>
      <c r="B2759">
        <v>616025</v>
      </c>
      <c r="C2759">
        <v>862986</v>
      </c>
      <c r="D2759" t="s">
        <v>3568</v>
      </c>
      <c r="E2759" t="s">
        <v>3669</v>
      </c>
      <c r="F2759" t="s">
        <v>3688</v>
      </c>
      <c r="G2759" t="s">
        <v>3811</v>
      </c>
      <c r="H2759">
        <v>2019</v>
      </c>
      <c r="I2759" t="s">
        <v>4482</v>
      </c>
      <c r="J2759" t="s">
        <v>4486</v>
      </c>
      <c r="K2759" t="s">
        <v>4488</v>
      </c>
      <c r="L2759">
        <v>1</v>
      </c>
      <c r="M2759" t="s">
        <v>4516</v>
      </c>
      <c r="N2759" t="s">
        <v>4653</v>
      </c>
      <c r="P2759">
        <v>70827</v>
      </c>
      <c r="Q2759">
        <v>0</v>
      </c>
      <c r="R2759">
        <v>15</v>
      </c>
      <c r="S2759" t="s">
        <v>5018</v>
      </c>
      <c r="T2759">
        <v>5</v>
      </c>
      <c r="U2759" t="str">
        <f t="shared" si="43"/>
        <v>https://www.cars24.com/buy-used-Tata-NEXON-cars-gurgaon-13221939745/</v>
      </c>
      <c r="V2759" t="s">
        <v>5079</v>
      </c>
    </row>
    <row r="2760" spans="1:22" x14ac:dyDescent="0.25">
      <c r="A2760" t="s">
        <v>1081</v>
      </c>
      <c r="B2760">
        <v>539690</v>
      </c>
      <c r="C2760">
        <v>684215</v>
      </c>
      <c r="D2760" t="s">
        <v>3593</v>
      </c>
      <c r="E2760" t="s">
        <v>3668</v>
      </c>
      <c r="F2760" t="s">
        <v>3713</v>
      </c>
      <c r="G2760" t="s">
        <v>3842</v>
      </c>
      <c r="H2760">
        <v>2018</v>
      </c>
      <c r="I2760" t="s">
        <v>4482</v>
      </c>
      <c r="J2760" t="s">
        <v>4485</v>
      </c>
      <c r="K2760" t="s">
        <v>4488</v>
      </c>
      <c r="L2760">
        <v>2</v>
      </c>
      <c r="M2760" t="s">
        <v>4496</v>
      </c>
      <c r="N2760" t="s">
        <v>4653</v>
      </c>
      <c r="O2760" t="s">
        <v>5006</v>
      </c>
      <c r="P2760">
        <v>39110</v>
      </c>
      <c r="Q2760">
        <v>0</v>
      </c>
      <c r="R2760">
        <v>15</v>
      </c>
      <c r="S2760" t="s">
        <v>5018</v>
      </c>
      <c r="T2760">
        <v>5</v>
      </c>
      <c r="U2760" t="str">
        <f t="shared" si="43"/>
        <v>https://www.cars24.com/buy-used-Maruti-Baleno-cars-gurgaon-13218734747/</v>
      </c>
      <c r="V2760" t="s">
        <v>5079</v>
      </c>
    </row>
    <row r="2761" spans="1:22" x14ac:dyDescent="0.25">
      <c r="A2761" t="s">
        <v>1082</v>
      </c>
      <c r="B2761">
        <v>753300</v>
      </c>
      <c r="C2761">
        <v>1008525</v>
      </c>
      <c r="D2761" t="s">
        <v>3604</v>
      </c>
      <c r="E2761" t="s">
        <v>3668</v>
      </c>
      <c r="F2761" t="s">
        <v>3724</v>
      </c>
      <c r="G2761" t="s">
        <v>3789</v>
      </c>
      <c r="H2761">
        <v>2020</v>
      </c>
      <c r="I2761" t="s">
        <v>4482</v>
      </c>
      <c r="J2761" t="s">
        <v>4486</v>
      </c>
      <c r="K2761" t="s">
        <v>4488</v>
      </c>
      <c r="L2761">
        <v>2</v>
      </c>
      <c r="M2761" t="s">
        <v>4530</v>
      </c>
      <c r="N2761" t="s">
        <v>4653</v>
      </c>
      <c r="O2761" t="s">
        <v>5005</v>
      </c>
      <c r="P2761">
        <v>65974</v>
      </c>
      <c r="Q2761">
        <v>0</v>
      </c>
      <c r="R2761">
        <v>15</v>
      </c>
      <c r="S2761" t="s">
        <v>5046</v>
      </c>
      <c r="T2761">
        <v>5</v>
      </c>
      <c r="U2761" t="str">
        <f t="shared" si="43"/>
        <v>https://www.cars24.com/buy-used-Maruti-Vitara Brezza-cars-gurgaon-13218334749/</v>
      </c>
      <c r="V2761" t="s">
        <v>5079</v>
      </c>
    </row>
    <row r="2762" spans="1:22" x14ac:dyDescent="0.25">
      <c r="A2762" t="s">
        <v>1083</v>
      </c>
      <c r="B2762">
        <v>509250</v>
      </c>
      <c r="C2762">
        <v>687040</v>
      </c>
      <c r="D2762" t="s">
        <v>3633</v>
      </c>
      <c r="E2762" t="s">
        <v>3668</v>
      </c>
      <c r="F2762" t="s">
        <v>3753</v>
      </c>
      <c r="G2762" t="s">
        <v>3992</v>
      </c>
      <c r="H2762">
        <v>2020</v>
      </c>
      <c r="I2762" t="s">
        <v>4482</v>
      </c>
      <c r="J2762" t="s">
        <v>4485</v>
      </c>
      <c r="K2762" t="s">
        <v>4488</v>
      </c>
      <c r="L2762">
        <v>1</v>
      </c>
      <c r="M2762" t="s">
        <v>4545</v>
      </c>
      <c r="N2762" t="s">
        <v>4653</v>
      </c>
      <c r="O2762" t="s">
        <v>5002</v>
      </c>
      <c r="P2762">
        <v>86572</v>
      </c>
      <c r="Q2762">
        <v>0</v>
      </c>
      <c r="R2762">
        <v>15</v>
      </c>
      <c r="S2762" t="s">
        <v>5016</v>
      </c>
      <c r="T2762">
        <v>5</v>
      </c>
      <c r="U2762" t="str">
        <f t="shared" si="43"/>
        <v>https://www.cars24.com/buy-used-Maruti-New Wagon-R-cars-gurgaon-13217938702/</v>
      </c>
      <c r="V2762" t="s">
        <v>5079</v>
      </c>
    </row>
    <row r="2763" spans="1:22" x14ac:dyDescent="0.25">
      <c r="A2763" t="s">
        <v>1084</v>
      </c>
      <c r="B2763">
        <v>230764</v>
      </c>
      <c r="C2763">
        <v>370740</v>
      </c>
      <c r="D2763" t="s">
        <v>3563</v>
      </c>
      <c r="E2763" t="s">
        <v>3668</v>
      </c>
      <c r="F2763" t="s">
        <v>3683</v>
      </c>
      <c r="G2763" t="s">
        <v>3789</v>
      </c>
      <c r="H2763">
        <v>2014</v>
      </c>
      <c r="I2763" t="s">
        <v>4482</v>
      </c>
      <c r="J2763" t="s">
        <v>4485</v>
      </c>
      <c r="K2763" t="s">
        <v>4488</v>
      </c>
      <c r="L2763">
        <v>1</v>
      </c>
      <c r="M2763" t="s">
        <v>4622</v>
      </c>
      <c r="N2763" t="s">
        <v>4653</v>
      </c>
      <c r="O2763" t="s">
        <v>5005</v>
      </c>
      <c r="P2763">
        <v>57700</v>
      </c>
      <c r="Q2763">
        <v>0</v>
      </c>
      <c r="R2763">
        <v>15</v>
      </c>
      <c r="S2763" t="s">
        <v>5012</v>
      </c>
      <c r="T2763">
        <v>5</v>
      </c>
      <c r="U2763" t="str">
        <f t="shared" si="43"/>
        <v>https://www.cars24.com/buy-used-Maruti-Alto K10-cars-gurgaon-13214132726/</v>
      </c>
      <c r="V2763" t="s">
        <v>5079</v>
      </c>
    </row>
    <row r="2764" spans="1:22" x14ac:dyDescent="0.25">
      <c r="A2764" t="s">
        <v>1085</v>
      </c>
      <c r="B2764">
        <v>338935</v>
      </c>
      <c r="C2764">
        <v>498288</v>
      </c>
      <c r="D2764" t="s">
        <v>3584</v>
      </c>
      <c r="E2764" t="s">
        <v>3668</v>
      </c>
      <c r="F2764" t="s">
        <v>3704</v>
      </c>
      <c r="G2764" t="s">
        <v>3789</v>
      </c>
      <c r="H2764">
        <v>2017</v>
      </c>
      <c r="I2764" t="s">
        <v>4482</v>
      </c>
      <c r="J2764" t="s">
        <v>4485</v>
      </c>
      <c r="K2764" t="s">
        <v>4488</v>
      </c>
      <c r="L2764">
        <v>2</v>
      </c>
      <c r="M2764" t="s">
        <v>4506</v>
      </c>
      <c r="N2764" t="s">
        <v>4733</v>
      </c>
      <c r="O2764" t="s">
        <v>5005</v>
      </c>
      <c r="P2764">
        <v>68631</v>
      </c>
      <c r="Q2764">
        <v>0</v>
      </c>
      <c r="R2764">
        <v>15</v>
      </c>
      <c r="S2764" t="s">
        <v>5012</v>
      </c>
      <c r="T2764">
        <v>5</v>
      </c>
      <c r="U2764" t="str">
        <f t="shared" si="43"/>
        <v>https://www.cars24.com/buy-used-Maruti-Wagon R 1.0-cars-gurgaon-13211733721/</v>
      </c>
      <c r="V2764" t="s">
        <v>5079</v>
      </c>
    </row>
    <row r="2765" spans="1:22" x14ac:dyDescent="0.25">
      <c r="A2765" t="s">
        <v>1086</v>
      </c>
      <c r="B2765">
        <v>622494</v>
      </c>
      <c r="C2765">
        <v>765462</v>
      </c>
      <c r="D2765" t="s">
        <v>3578</v>
      </c>
      <c r="E2765" t="s">
        <v>3667</v>
      </c>
      <c r="F2765" t="s">
        <v>3698</v>
      </c>
      <c r="G2765" t="s">
        <v>3946</v>
      </c>
      <c r="H2765">
        <v>2021</v>
      </c>
      <c r="I2765" t="s">
        <v>4482</v>
      </c>
      <c r="J2765" t="s">
        <v>4485</v>
      </c>
      <c r="K2765" t="s">
        <v>4488</v>
      </c>
      <c r="L2765">
        <v>1</v>
      </c>
      <c r="M2765" t="s">
        <v>4498</v>
      </c>
      <c r="N2765" t="s">
        <v>4653</v>
      </c>
      <c r="O2765" t="s">
        <v>5006</v>
      </c>
      <c r="P2765">
        <v>23260</v>
      </c>
      <c r="Q2765">
        <v>0</v>
      </c>
      <c r="R2765">
        <v>15</v>
      </c>
      <c r="S2765" t="s">
        <v>5022</v>
      </c>
      <c r="T2765">
        <v>5</v>
      </c>
      <c r="U2765" t="str">
        <f t="shared" si="43"/>
        <v>https://www.cars24.com/buy-used-Hyundai-GRAND I10 NIOS-cars-gurgaon-13210734740/</v>
      </c>
      <c r="V2765" t="s">
        <v>5079</v>
      </c>
    </row>
    <row r="2766" spans="1:22" x14ac:dyDescent="0.25">
      <c r="A2766" t="s">
        <v>1087</v>
      </c>
      <c r="B2766">
        <v>460000</v>
      </c>
      <c r="C2766">
        <v>806703</v>
      </c>
      <c r="D2766" t="s">
        <v>3564</v>
      </c>
      <c r="E2766" t="s">
        <v>3668</v>
      </c>
      <c r="F2766" t="s">
        <v>3684</v>
      </c>
      <c r="G2766" t="s">
        <v>3982</v>
      </c>
      <c r="H2766">
        <v>2018</v>
      </c>
      <c r="I2766" t="s">
        <v>4483</v>
      </c>
      <c r="J2766" t="s">
        <v>4485</v>
      </c>
      <c r="K2766" t="s">
        <v>4488</v>
      </c>
      <c r="L2766">
        <v>1</v>
      </c>
      <c r="M2766" t="s">
        <v>4496</v>
      </c>
      <c r="N2766" t="s">
        <v>4653</v>
      </c>
      <c r="O2766" t="s">
        <v>5005</v>
      </c>
      <c r="P2766">
        <v>123518</v>
      </c>
      <c r="Q2766">
        <v>0</v>
      </c>
      <c r="R2766">
        <v>15</v>
      </c>
      <c r="S2766" t="s">
        <v>5024</v>
      </c>
      <c r="T2766">
        <v>5</v>
      </c>
      <c r="U2766" t="str">
        <f t="shared" si="43"/>
        <v>https://www.cars24.com/buy-used-Maruti-IGNIS-cars-gurgaon-13209233722/</v>
      </c>
      <c r="V2766" t="s">
        <v>5079</v>
      </c>
    </row>
    <row r="2767" spans="1:22" x14ac:dyDescent="0.25">
      <c r="A2767" t="s">
        <v>1088</v>
      </c>
      <c r="B2767">
        <v>486000</v>
      </c>
      <c r="C2767">
        <v>570650</v>
      </c>
      <c r="D2767" t="s">
        <v>3589</v>
      </c>
      <c r="E2767" t="s">
        <v>3668</v>
      </c>
      <c r="F2767" t="s">
        <v>3709</v>
      </c>
      <c r="G2767" t="s">
        <v>3795</v>
      </c>
      <c r="H2767">
        <v>2021</v>
      </c>
      <c r="I2767" t="s">
        <v>4483</v>
      </c>
      <c r="J2767" t="s">
        <v>4485</v>
      </c>
      <c r="K2767" t="s">
        <v>4488</v>
      </c>
      <c r="L2767">
        <v>1</v>
      </c>
      <c r="M2767" t="s">
        <v>4581</v>
      </c>
      <c r="N2767" t="s">
        <v>4653</v>
      </c>
      <c r="O2767" t="s">
        <v>5005</v>
      </c>
      <c r="P2767">
        <v>23459</v>
      </c>
      <c r="Q2767">
        <v>0</v>
      </c>
      <c r="R2767">
        <v>15</v>
      </c>
      <c r="S2767" t="s">
        <v>5015</v>
      </c>
      <c r="T2767">
        <v>5</v>
      </c>
      <c r="U2767" t="str">
        <f t="shared" si="43"/>
        <v>https://www.cars24.com/buy-used-Maruti-S PRESSO-cars-gurgaon-13208638743/</v>
      </c>
      <c r="V2767" t="s">
        <v>5079</v>
      </c>
    </row>
    <row r="2768" spans="1:22" x14ac:dyDescent="0.25">
      <c r="A2768" t="s">
        <v>1089</v>
      </c>
      <c r="B2768">
        <v>417862</v>
      </c>
      <c r="C2768">
        <v>619553</v>
      </c>
      <c r="D2768" t="s">
        <v>3569</v>
      </c>
      <c r="E2768" t="s">
        <v>3668</v>
      </c>
      <c r="F2768" t="s">
        <v>3689</v>
      </c>
      <c r="G2768" t="s">
        <v>3996</v>
      </c>
      <c r="H2768">
        <v>2019</v>
      </c>
      <c r="I2768" t="s">
        <v>4483</v>
      </c>
      <c r="J2768" t="s">
        <v>4485</v>
      </c>
      <c r="K2768" t="s">
        <v>4488</v>
      </c>
      <c r="L2768">
        <v>1</v>
      </c>
      <c r="M2768" t="s">
        <v>4556</v>
      </c>
      <c r="N2768" t="s">
        <v>4653</v>
      </c>
      <c r="O2768" t="s">
        <v>5002</v>
      </c>
      <c r="P2768">
        <v>48057</v>
      </c>
      <c r="Q2768">
        <v>0</v>
      </c>
      <c r="R2768">
        <v>15</v>
      </c>
      <c r="S2768" t="s">
        <v>5018</v>
      </c>
      <c r="T2768">
        <v>5</v>
      </c>
      <c r="U2768" t="str">
        <f t="shared" si="43"/>
        <v>https://www.cars24.com/buy-used-Maruti-Celerio-cars-gurgaon-13205734742/</v>
      </c>
      <c r="V2768" t="s">
        <v>5079</v>
      </c>
    </row>
    <row r="2769" spans="1:22" x14ac:dyDescent="0.25">
      <c r="A2769" t="s">
        <v>1090</v>
      </c>
      <c r="B2769">
        <v>375658</v>
      </c>
      <c r="C2769">
        <v>514150</v>
      </c>
      <c r="D2769" t="s">
        <v>3589</v>
      </c>
      <c r="E2769" t="s">
        <v>3668</v>
      </c>
      <c r="F2769" t="s">
        <v>3709</v>
      </c>
      <c r="G2769" t="s">
        <v>3789</v>
      </c>
      <c r="H2769">
        <v>2019</v>
      </c>
      <c r="I2769" t="s">
        <v>4482</v>
      </c>
      <c r="J2769" t="s">
        <v>4485</v>
      </c>
      <c r="K2769" t="s">
        <v>4488</v>
      </c>
      <c r="L2769">
        <v>1</v>
      </c>
      <c r="M2769" t="s">
        <v>4523</v>
      </c>
      <c r="N2769" t="s">
        <v>4653</v>
      </c>
      <c r="O2769" t="s">
        <v>5005</v>
      </c>
      <c r="P2769">
        <v>16354</v>
      </c>
      <c r="Q2769">
        <v>0</v>
      </c>
      <c r="R2769">
        <v>15</v>
      </c>
      <c r="S2769" t="s">
        <v>5015</v>
      </c>
      <c r="T2769">
        <v>5</v>
      </c>
      <c r="U2769" t="str">
        <f t="shared" si="43"/>
        <v>https://www.cars24.com/buy-used-Maruti-S PRESSO-cars-gurgaon-10001531709/</v>
      </c>
      <c r="V2769" t="s">
        <v>5079</v>
      </c>
    </row>
    <row r="2770" spans="1:22" x14ac:dyDescent="0.25">
      <c r="A2770" t="s">
        <v>1091</v>
      </c>
      <c r="B2770">
        <v>447240</v>
      </c>
      <c r="C2770">
        <v>677988</v>
      </c>
      <c r="D2770" t="s">
        <v>3590</v>
      </c>
      <c r="E2770" t="s">
        <v>3667</v>
      </c>
      <c r="F2770" t="s">
        <v>3710</v>
      </c>
      <c r="G2770" t="s">
        <v>4100</v>
      </c>
      <c r="H2770">
        <v>2019</v>
      </c>
      <c r="I2770" t="s">
        <v>4483</v>
      </c>
      <c r="J2770" t="s">
        <v>4485</v>
      </c>
      <c r="K2770" t="s">
        <v>4488</v>
      </c>
      <c r="L2770">
        <v>1</v>
      </c>
      <c r="M2770" t="s">
        <v>4512</v>
      </c>
      <c r="N2770" t="s">
        <v>4653</v>
      </c>
      <c r="O2770" t="s">
        <v>5007</v>
      </c>
      <c r="P2770">
        <v>18274</v>
      </c>
      <c r="Q2770">
        <v>-79.672454833984375</v>
      </c>
      <c r="R2770">
        <v>15</v>
      </c>
      <c r="S2770" t="s">
        <v>5041</v>
      </c>
      <c r="T2770">
        <v>5</v>
      </c>
      <c r="U2770" t="str">
        <f t="shared" si="43"/>
        <v>https://www.cars24.com/buy-used-Hyundai-NEW SANTRO-cars-gurgaon-13288031733/</v>
      </c>
      <c r="V2770" t="s">
        <v>5079</v>
      </c>
    </row>
    <row r="2771" spans="1:22" x14ac:dyDescent="0.25">
      <c r="A2771" t="s">
        <v>1092</v>
      </c>
      <c r="B2771">
        <v>313980</v>
      </c>
      <c r="C2771">
        <v>639358</v>
      </c>
      <c r="D2771" t="s">
        <v>3625</v>
      </c>
      <c r="E2771" t="s">
        <v>3668</v>
      </c>
      <c r="F2771" t="s">
        <v>3745</v>
      </c>
      <c r="G2771" t="s">
        <v>3789</v>
      </c>
      <c r="H2771">
        <v>2013</v>
      </c>
      <c r="I2771" t="s">
        <v>4482</v>
      </c>
      <c r="J2771" t="s">
        <v>4484</v>
      </c>
      <c r="K2771" t="s">
        <v>4488</v>
      </c>
      <c r="L2771">
        <v>1</v>
      </c>
      <c r="M2771" t="s">
        <v>4629</v>
      </c>
      <c r="N2771" t="s">
        <v>4666</v>
      </c>
      <c r="O2771" t="s">
        <v>5002</v>
      </c>
      <c r="P2771">
        <v>94547</v>
      </c>
      <c r="Q2771">
        <v>-79.798011779785156</v>
      </c>
      <c r="R2771">
        <v>15</v>
      </c>
      <c r="S2771" t="s">
        <v>5012</v>
      </c>
      <c r="T2771">
        <v>5</v>
      </c>
      <c r="U2771" t="str">
        <f t="shared" si="43"/>
        <v>https://www.cars24.com/buy-used-Maruti-Swift Dzire-cars-gurgaon-13227239786/</v>
      </c>
      <c r="V2771" t="s">
        <v>5079</v>
      </c>
    </row>
    <row r="2772" spans="1:22" x14ac:dyDescent="0.25">
      <c r="A2772" t="s">
        <v>1093</v>
      </c>
      <c r="B2772">
        <v>264000</v>
      </c>
      <c r="C2772">
        <v>498288</v>
      </c>
      <c r="D2772" t="s">
        <v>3584</v>
      </c>
      <c r="E2772" t="s">
        <v>3668</v>
      </c>
      <c r="F2772" t="s">
        <v>3704</v>
      </c>
      <c r="G2772" t="s">
        <v>3789</v>
      </c>
      <c r="H2772">
        <v>2014</v>
      </c>
      <c r="I2772" t="s">
        <v>4482</v>
      </c>
      <c r="J2772" t="s">
        <v>4485</v>
      </c>
      <c r="K2772" t="s">
        <v>4488</v>
      </c>
      <c r="L2772">
        <v>1</v>
      </c>
      <c r="M2772" t="s">
        <v>4627</v>
      </c>
      <c r="N2772" t="s">
        <v>4705</v>
      </c>
      <c r="O2772" t="s">
        <v>5002</v>
      </c>
      <c r="P2772">
        <v>90972</v>
      </c>
      <c r="Q2772">
        <v>-79.799331665039063</v>
      </c>
      <c r="R2772">
        <v>15</v>
      </c>
      <c r="S2772" t="s">
        <v>5012</v>
      </c>
      <c r="T2772">
        <v>5</v>
      </c>
      <c r="U2772" t="str">
        <f t="shared" si="43"/>
        <v>https://www.cars24.com/buy-used-Maruti-Wagon R 1.0-cars-gurgaon-13205535732/</v>
      </c>
      <c r="V2772" t="s">
        <v>5079</v>
      </c>
    </row>
    <row r="2773" spans="1:22" x14ac:dyDescent="0.25">
      <c r="A2773" t="s">
        <v>1094</v>
      </c>
      <c r="B2773">
        <v>680689</v>
      </c>
      <c r="C2773">
        <v>841002</v>
      </c>
      <c r="D2773" t="s">
        <v>3582</v>
      </c>
      <c r="E2773" t="s">
        <v>3668</v>
      </c>
      <c r="F2773" t="s">
        <v>3702</v>
      </c>
      <c r="G2773" t="s">
        <v>3789</v>
      </c>
      <c r="H2773">
        <v>2022</v>
      </c>
      <c r="I2773" t="s">
        <v>4482</v>
      </c>
      <c r="J2773" t="s">
        <v>4484</v>
      </c>
      <c r="K2773" t="s">
        <v>4488</v>
      </c>
      <c r="L2773">
        <v>2</v>
      </c>
      <c r="M2773" t="s">
        <v>4524</v>
      </c>
      <c r="N2773" t="s">
        <v>4653</v>
      </c>
      <c r="O2773" t="s">
        <v>5005</v>
      </c>
      <c r="P2773">
        <v>4428</v>
      </c>
      <c r="Q2773">
        <v>-79.808792114257813</v>
      </c>
      <c r="R2773">
        <v>15</v>
      </c>
      <c r="S2773" t="s">
        <v>5018</v>
      </c>
      <c r="T2773">
        <v>5</v>
      </c>
      <c r="U2773" t="str">
        <f t="shared" si="43"/>
        <v>https://www.cars24.com/buy-used-Maruti-Dzire-cars-gurgaon-13296434784/</v>
      </c>
      <c r="V2773" t="s">
        <v>5079</v>
      </c>
    </row>
    <row r="2774" spans="1:22" x14ac:dyDescent="0.25">
      <c r="A2774" t="s">
        <v>1095</v>
      </c>
      <c r="B2774">
        <v>491000</v>
      </c>
      <c r="C2774">
        <v>792130</v>
      </c>
      <c r="D2774" t="s">
        <v>3593</v>
      </c>
      <c r="E2774" t="s">
        <v>3668</v>
      </c>
      <c r="F2774" t="s">
        <v>3713</v>
      </c>
      <c r="G2774" t="s">
        <v>3842</v>
      </c>
      <c r="H2774">
        <v>2019</v>
      </c>
      <c r="I2774" t="s">
        <v>4482</v>
      </c>
      <c r="J2774" t="s">
        <v>4485</v>
      </c>
      <c r="K2774" t="s">
        <v>4488</v>
      </c>
      <c r="L2774">
        <v>1</v>
      </c>
      <c r="M2774" t="s">
        <v>4519</v>
      </c>
      <c r="N2774" t="s">
        <v>4666</v>
      </c>
      <c r="O2774" t="s">
        <v>5002</v>
      </c>
      <c r="P2774">
        <v>62897</v>
      </c>
      <c r="Q2774">
        <v>-79.8203125</v>
      </c>
      <c r="R2774">
        <v>15</v>
      </c>
      <c r="S2774" t="s">
        <v>5018</v>
      </c>
      <c r="T2774">
        <v>5</v>
      </c>
      <c r="U2774" t="str">
        <f t="shared" si="43"/>
        <v>https://www.cars24.com/buy-used-Maruti-Baleno-cars-gurgaon-13279189725/</v>
      </c>
      <c r="V2774" t="s">
        <v>5079</v>
      </c>
    </row>
    <row r="2775" spans="1:22" x14ac:dyDescent="0.25">
      <c r="A2775" t="s">
        <v>1096</v>
      </c>
      <c r="B2775">
        <v>518732</v>
      </c>
      <c r="C2775">
        <v>692690</v>
      </c>
      <c r="D2775" t="s">
        <v>3633</v>
      </c>
      <c r="E2775" t="s">
        <v>3668</v>
      </c>
      <c r="F2775" t="s">
        <v>3753</v>
      </c>
      <c r="G2775" t="s">
        <v>4170</v>
      </c>
      <c r="H2775">
        <v>2019</v>
      </c>
      <c r="I2775" t="s">
        <v>4482</v>
      </c>
      <c r="J2775" t="s">
        <v>4485</v>
      </c>
      <c r="K2775" t="s">
        <v>4489</v>
      </c>
      <c r="L2775">
        <v>1</v>
      </c>
      <c r="M2775" t="s">
        <v>4527</v>
      </c>
      <c r="N2775" t="s">
        <v>4703</v>
      </c>
      <c r="O2775" t="s">
        <v>5005</v>
      </c>
      <c r="P2775">
        <v>18180</v>
      </c>
      <c r="Q2775">
        <v>-79.828216552734375</v>
      </c>
      <c r="R2775">
        <v>13</v>
      </c>
      <c r="S2775" t="s">
        <v>5015</v>
      </c>
      <c r="T2775">
        <v>5</v>
      </c>
      <c r="U2775" t="str">
        <f t="shared" si="43"/>
        <v>https://www.cars24.com/buy-used-Maruti-New Wagon-R-cars-gurgaon-13968539757/</v>
      </c>
      <c r="V2775" t="s">
        <v>5079</v>
      </c>
    </row>
    <row r="2776" spans="1:22" x14ac:dyDescent="0.25">
      <c r="A2776" t="s">
        <v>1097</v>
      </c>
      <c r="B2776">
        <v>996000</v>
      </c>
      <c r="C2776">
        <v>1390350</v>
      </c>
      <c r="D2776" t="s">
        <v>3594</v>
      </c>
      <c r="E2776" t="s">
        <v>3675</v>
      </c>
      <c r="F2776" t="s">
        <v>3714</v>
      </c>
      <c r="G2776" t="s">
        <v>4171</v>
      </c>
      <c r="H2776">
        <v>2021</v>
      </c>
      <c r="I2776" t="s">
        <v>4482</v>
      </c>
      <c r="J2776" t="s">
        <v>4486</v>
      </c>
      <c r="K2776" t="s">
        <v>4488</v>
      </c>
      <c r="L2776">
        <v>1</v>
      </c>
      <c r="M2776" t="s">
        <v>4582</v>
      </c>
      <c r="N2776" t="s">
        <v>4703</v>
      </c>
      <c r="O2776" t="s">
        <v>5005</v>
      </c>
      <c r="P2776">
        <v>37694</v>
      </c>
      <c r="Q2776">
        <v>-79.835372924804688</v>
      </c>
      <c r="R2776">
        <v>15</v>
      </c>
      <c r="S2776" t="s">
        <v>5013</v>
      </c>
      <c r="T2776">
        <v>5</v>
      </c>
      <c r="U2776" t="str">
        <f t="shared" si="43"/>
        <v>https://www.cars24.com/buy-used-KIA-SONET-cars-gurgaon-13945385739/</v>
      </c>
      <c r="V2776" t="s">
        <v>5079</v>
      </c>
    </row>
    <row r="2777" spans="1:22" x14ac:dyDescent="0.25">
      <c r="A2777" t="s">
        <v>1098</v>
      </c>
      <c r="B2777">
        <v>851000</v>
      </c>
      <c r="C2777">
        <v>1174265</v>
      </c>
      <c r="D2777" t="s">
        <v>3592</v>
      </c>
      <c r="E2777" t="s">
        <v>3667</v>
      </c>
      <c r="F2777" t="s">
        <v>3712</v>
      </c>
      <c r="G2777" t="s">
        <v>3916</v>
      </c>
      <c r="H2777">
        <v>2021</v>
      </c>
      <c r="I2777" t="s">
        <v>4482</v>
      </c>
      <c r="J2777" t="s">
        <v>4486</v>
      </c>
      <c r="K2777" t="s">
        <v>4488</v>
      </c>
      <c r="L2777">
        <v>1</v>
      </c>
      <c r="M2777" t="s">
        <v>4581</v>
      </c>
      <c r="N2777" t="s">
        <v>4734</v>
      </c>
      <c r="O2777" t="s">
        <v>5006</v>
      </c>
      <c r="P2777">
        <v>48413</v>
      </c>
      <c r="Q2777">
        <v>-79.837234497070313</v>
      </c>
      <c r="R2777">
        <v>15</v>
      </c>
      <c r="S2777" t="s">
        <v>5042</v>
      </c>
      <c r="T2777">
        <v>5</v>
      </c>
      <c r="U2777" t="str">
        <f t="shared" si="43"/>
        <v>https://www.cars24.com/buy-used-Hyundai-VENUE-cars-gurgaon-13254886724/</v>
      </c>
      <c r="V2777" t="s">
        <v>5079</v>
      </c>
    </row>
    <row r="2778" spans="1:22" x14ac:dyDescent="0.25">
      <c r="A2778" t="s">
        <v>1099</v>
      </c>
      <c r="B2778">
        <v>452000</v>
      </c>
      <c r="C2778">
        <v>701318</v>
      </c>
      <c r="D2778" t="s">
        <v>3579</v>
      </c>
      <c r="E2778" t="s">
        <v>3667</v>
      </c>
      <c r="F2778" t="s">
        <v>3699</v>
      </c>
      <c r="G2778" t="s">
        <v>3946</v>
      </c>
      <c r="H2778">
        <v>2019</v>
      </c>
      <c r="I2778" t="s">
        <v>4482</v>
      </c>
      <c r="J2778" t="s">
        <v>4485</v>
      </c>
      <c r="K2778" t="s">
        <v>4488</v>
      </c>
      <c r="L2778">
        <v>1</v>
      </c>
      <c r="M2778" t="s">
        <v>4536</v>
      </c>
      <c r="N2778" t="s">
        <v>4729</v>
      </c>
      <c r="O2778" t="s">
        <v>5007</v>
      </c>
      <c r="P2778">
        <v>25555</v>
      </c>
      <c r="Q2778">
        <v>-79.877845764160156</v>
      </c>
      <c r="R2778">
        <v>15</v>
      </c>
      <c r="S2778" t="s">
        <v>5016</v>
      </c>
      <c r="T2778">
        <v>5</v>
      </c>
      <c r="U2778" t="str">
        <f t="shared" si="43"/>
        <v>https://www.cars24.com/buy-used-Hyundai-Grand i10-cars-gurgaon-13251987747/</v>
      </c>
      <c r="V2778" t="s">
        <v>5079</v>
      </c>
    </row>
    <row r="2779" spans="1:22" x14ac:dyDescent="0.25">
      <c r="A2779" t="s">
        <v>1100</v>
      </c>
      <c r="B2779">
        <v>484290</v>
      </c>
      <c r="C2779">
        <v>684215</v>
      </c>
      <c r="D2779" t="s">
        <v>3593</v>
      </c>
      <c r="E2779" t="s">
        <v>3668</v>
      </c>
      <c r="F2779" t="s">
        <v>3713</v>
      </c>
      <c r="G2779" t="s">
        <v>3842</v>
      </c>
      <c r="H2779">
        <v>2016</v>
      </c>
      <c r="I2779" t="s">
        <v>4482</v>
      </c>
      <c r="J2779" t="s">
        <v>4485</v>
      </c>
      <c r="K2779" t="s">
        <v>4488</v>
      </c>
      <c r="L2779">
        <v>2</v>
      </c>
      <c r="M2779" t="s">
        <v>4585</v>
      </c>
      <c r="N2779" t="s">
        <v>4653</v>
      </c>
      <c r="O2779" t="s">
        <v>5006</v>
      </c>
      <c r="P2779">
        <v>63334</v>
      </c>
      <c r="Q2779">
        <v>-79.879402160644531</v>
      </c>
      <c r="R2779">
        <v>15</v>
      </c>
      <c r="S2779" t="s">
        <v>5018</v>
      </c>
      <c r="T2779">
        <v>5</v>
      </c>
      <c r="U2779" t="str">
        <f t="shared" si="43"/>
        <v>https://www.cars24.com/buy-used-Maruti-Baleno-cars-gurgaon-13239838787/</v>
      </c>
      <c r="V2779" t="s">
        <v>5079</v>
      </c>
    </row>
    <row r="2780" spans="1:22" x14ac:dyDescent="0.25">
      <c r="A2780" t="s">
        <v>1101</v>
      </c>
      <c r="B2780">
        <v>583080</v>
      </c>
      <c r="C2780">
        <v>693820</v>
      </c>
      <c r="D2780" t="s">
        <v>3593</v>
      </c>
      <c r="E2780" t="s">
        <v>3668</v>
      </c>
      <c r="F2780" t="s">
        <v>3713</v>
      </c>
      <c r="G2780" t="s">
        <v>3919</v>
      </c>
      <c r="H2780">
        <v>2022</v>
      </c>
      <c r="I2780" t="s">
        <v>4482</v>
      </c>
      <c r="J2780" t="s">
        <v>4485</v>
      </c>
      <c r="K2780" t="s">
        <v>4488</v>
      </c>
      <c r="L2780">
        <v>1</v>
      </c>
      <c r="M2780" t="s">
        <v>4555</v>
      </c>
      <c r="N2780" t="s">
        <v>4653</v>
      </c>
      <c r="O2780" t="s">
        <v>5002</v>
      </c>
      <c r="P2780">
        <v>35641</v>
      </c>
      <c r="Q2780">
        <v>-1000</v>
      </c>
      <c r="R2780">
        <v>15</v>
      </c>
      <c r="S2780" t="s">
        <v>5012</v>
      </c>
      <c r="U2780" t="str">
        <f t="shared" si="43"/>
        <v>https://www.cars24.com/buy-used-Maruti-Baleno-cars-gurgaon-13294636744/</v>
      </c>
      <c r="V2780" t="s">
        <v>5079</v>
      </c>
    </row>
    <row r="2781" spans="1:22" x14ac:dyDescent="0.25">
      <c r="A2781" t="s">
        <v>1102</v>
      </c>
      <c r="B2781">
        <v>773000</v>
      </c>
      <c r="C2781">
        <v>1174265</v>
      </c>
      <c r="D2781" t="s">
        <v>3592</v>
      </c>
      <c r="E2781" t="s">
        <v>3667</v>
      </c>
      <c r="F2781" t="s">
        <v>3712</v>
      </c>
      <c r="G2781" t="s">
        <v>3916</v>
      </c>
      <c r="H2781">
        <v>2019</v>
      </c>
      <c r="I2781" t="s">
        <v>4482</v>
      </c>
      <c r="J2781" t="s">
        <v>4486</v>
      </c>
      <c r="K2781" t="s">
        <v>4488</v>
      </c>
      <c r="L2781">
        <v>2</v>
      </c>
      <c r="M2781" t="s">
        <v>4556</v>
      </c>
      <c r="N2781" t="s">
        <v>4653</v>
      </c>
      <c r="O2781" t="s">
        <v>5005</v>
      </c>
      <c r="P2781">
        <v>70147</v>
      </c>
      <c r="Q2781">
        <v>-1000</v>
      </c>
      <c r="R2781">
        <v>15</v>
      </c>
      <c r="S2781" t="s">
        <v>5042</v>
      </c>
      <c r="T2781">
        <v>5</v>
      </c>
      <c r="U2781" t="str">
        <f t="shared" si="43"/>
        <v>https://www.cars24.com/buy-used-Hyundai-VENUE-cars-gurgaon-13284430742/</v>
      </c>
      <c r="V2781" t="s">
        <v>5079</v>
      </c>
    </row>
    <row r="2782" spans="1:22" x14ac:dyDescent="0.25">
      <c r="A2782" t="s">
        <v>1103</v>
      </c>
      <c r="B2782">
        <v>526959</v>
      </c>
      <c r="C2782">
        <v>675062</v>
      </c>
      <c r="D2782" t="s">
        <v>3610</v>
      </c>
      <c r="E2782" t="s">
        <v>3680</v>
      </c>
      <c r="F2782" t="s">
        <v>3730</v>
      </c>
      <c r="G2782" t="s">
        <v>3857</v>
      </c>
      <c r="H2782">
        <v>2022</v>
      </c>
      <c r="I2782" t="s">
        <v>4482</v>
      </c>
      <c r="J2782" t="s">
        <v>4486</v>
      </c>
      <c r="K2782" t="s">
        <v>4488</v>
      </c>
      <c r="L2782">
        <v>1</v>
      </c>
      <c r="M2782" t="s">
        <v>4525</v>
      </c>
      <c r="N2782" t="s">
        <v>4653</v>
      </c>
      <c r="O2782" t="s">
        <v>5002</v>
      </c>
      <c r="P2782">
        <v>28256</v>
      </c>
      <c r="Q2782">
        <v>-1000</v>
      </c>
      <c r="R2782">
        <v>15</v>
      </c>
      <c r="S2782" t="s">
        <v>5015</v>
      </c>
      <c r="T2782">
        <v>5</v>
      </c>
      <c r="U2782" t="str">
        <f t="shared" si="43"/>
        <v>https://www.cars24.com/buy-used-Nissan-MAGNITE-cars-gurgaon-13272132744/</v>
      </c>
      <c r="V2782" t="s">
        <v>5079</v>
      </c>
    </row>
    <row r="2783" spans="1:22" x14ac:dyDescent="0.25">
      <c r="A2783" t="s">
        <v>1104</v>
      </c>
      <c r="B2783">
        <v>380000</v>
      </c>
      <c r="C2783">
        <v>701318</v>
      </c>
      <c r="D2783" t="s">
        <v>3579</v>
      </c>
      <c r="E2783" t="s">
        <v>3667</v>
      </c>
      <c r="F2783" t="s">
        <v>3699</v>
      </c>
      <c r="G2783" t="s">
        <v>3946</v>
      </c>
      <c r="H2783">
        <v>2017</v>
      </c>
      <c r="I2783" t="s">
        <v>4482</v>
      </c>
      <c r="J2783" t="s">
        <v>4485</v>
      </c>
      <c r="K2783" t="s">
        <v>4488</v>
      </c>
      <c r="L2783">
        <v>1</v>
      </c>
      <c r="M2783" t="s">
        <v>4496</v>
      </c>
      <c r="N2783" t="s">
        <v>4653</v>
      </c>
      <c r="O2783" t="s">
        <v>5007</v>
      </c>
      <c r="P2783">
        <v>66191</v>
      </c>
      <c r="Q2783">
        <v>-1000</v>
      </c>
      <c r="R2783">
        <v>15</v>
      </c>
      <c r="S2783" t="s">
        <v>5016</v>
      </c>
      <c r="T2783">
        <v>5</v>
      </c>
      <c r="U2783" t="str">
        <f t="shared" si="43"/>
        <v>https://www.cars24.com/buy-used-Hyundai-Grand i10-cars-gurgaon-13255837746/</v>
      </c>
      <c r="V2783" t="s">
        <v>5079</v>
      </c>
    </row>
    <row r="2784" spans="1:22" x14ac:dyDescent="0.25">
      <c r="A2784" t="s">
        <v>1105</v>
      </c>
      <c r="B2784">
        <v>670000</v>
      </c>
      <c r="C2784">
        <v>1128870</v>
      </c>
      <c r="D2784" t="s">
        <v>3580</v>
      </c>
      <c r="E2784" t="s">
        <v>3671</v>
      </c>
      <c r="F2784" t="s">
        <v>3700</v>
      </c>
      <c r="G2784" t="s">
        <v>3936</v>
      </c>
      <c r="H2784">
        <v>2018</v>
      </c>
      <c r="I2784" t="s">
        <v>4482</v>
      </c>
      <c r="J2784" t="s">
        <v>4486</v>
      </c>
      <c r="K2784" t="s">
        <v>4488</v>
      </c>
      <c r="L2784">
        <v>1</v>
      </c>
      <c r="M2784" t="s">
        <v>4549</v>
      </c>
      <c r="N2784" t="s">
        <v>4653</v>
      </c>
      <c r="O2784" t="s">
        <v>5005</v>
      </c>
      <c r="P2784">
        <v>66232</v>
      </c>
      <c r="Q2784">
        <v>-1000</v>
      </c>
      <c r="R2784">
        <v>15</v>
      </c>
      <c r="S2784" t="s">
        <v>5024</v>
      </c>
      <c r="T2784">
        <v>5</v>
      </c>
      <c r="U2784" t="str">
        <f t="shared" si="43"/>
        <v>https://www.cars24.com/buy-used-Ford-Ecosport-cars-gurgaon-13233130725/</v>
      </c>
      <c r="V2784" t="s">
        <v>5079</v>
      </c>
    </row>
    <row r="2785" spans="1:22" x14ac:dyDescent="0.25">
      <c r="A2785" t="s">
        <v>1106</v>
      </c>
      <c r="B2785">
        <v>334384</v>
      </c>
      <c r="C2785">
        <v>672809</v>
      </c>
      <c r="D2785" t="s">
        <v>3586</v>
      </c>
      <c r="E2785" t="s">
        <v>3667</v>
      </c>
      <c r="F2785" t="s">
        <v>3706</v>
      </c>
      <c r="G2785" t="s">
        <v>4065</v>
      </c>
      <c r="H2785">
        <v>2015</v>
      </c>
      <c r="I2785" t="s">
        <v>4482</v>
      </c>
      <c r="J2785" t="s">
        <v>4484</v>
      </c>
      <c r="K2785" t="s">
        <v>4488</v>
      </c>
      <c r="L2785">
        <v>2</v>
      </c>
      <c r="M2785" t="s">
        <v>4591</v>
      </c>
      <c r="N2785" t="s">
        <v>4653</v>
      </c>
      <c r="O2785" t="s">
        <v>5006</v>
      </c>
      <c r="P2785">
        <v>61889</v>
      </c>
      <c r="Q2785">
        <v>-1000</v>
      </c>
      <c r="R2785">
        <v>15</v>
      </c>
      <c r="S2785" t="s">
        <v>5025</v>
      </c>
      <c r="T2785">
        <v>5</v>
      </c>
      <c r="U2785" t="str">
        <f t="shared" si="43"/>
        <v>https://www.cars24.com/buy-used-Hyundai-Xcent-cars-gurgaon-13232633740/</v>
      </c>
      <c r="V2785" t="s">
        <v>5079</v>
      </c>
    </row>
    <row r="2786" spans="1:22" x14ac:dyDescent="0.25">
      <c r="A2786" t="s">
        <v>1107</v>
      </c>
      <c r="B2786">
        <v>766699</v>
      </c>
      <c r="C2786">
        <v>1678588</v>
      </c>
      <c r="D2786" t="s">
        <v>3577</v>
      </c>
      <c r="E2786" t="s">
        <v>3667</v>
      </c>
      <c r="F2786" t="s">
        <v>3697</v>
      </c>
      <c r="G2786" t="s">
        <v>4172</v>
      </c>
      <c r="H2786">
        <v>2015</v>
      </c>
      <c r="I2786" t="s">
        <v>4483</v>
      </c>
      <c r="J2786" t="s">
        <v>4486</v>
      </c>
      <c r="K2786" t="s">
        <v>4487</v>
      </c>
      <c r="L2786">
        <v>1</v>
      </c>
      <c r="M2786" t="s">
        <v>4612</v>
      </c>
      <c r="N2786" t="s">
        <v>4653</v>
      </c>
      <c r="O2786" t="s">
        <v>5005</v>
      </c>
      <c r="P2786">
        <v>94180</v>
      </c>
      <c r="Q2786">
        <v>-1000</v>
      </c>
      <c r="R2786">
        <v>14</v>
      </c>
      <c r="S2786" t="s">
        <v>5027</v>
      </c>
      <c r="T2786">
        <v>5</v>
      </c>
      <c r="U2786" t="str">
        <f t="shared" si="43"/>
        <v>https://www.cars24.com/buy-used-Hyundai-Creta-cars-gurgaon-13231035724/</v>
      </c>
      <c r="V2786" t="s">
        <v>5079</v>
      </c>
    </row>
    <row r="2787" spans="1:22" x14ac:dyDescent="0.25">
      <c r="A2787" t="s">
        <v>1108</v>
      </c>
      <c r="B2787">
        <v>259340</v>
      </c>
      <c r="C2787">
        <v>379567</v>
      </c>
      <c r="D2787" t="s">
        <v>3605</v>
      </c>
      <c r="E2787" t="s">
        <v>3673</v>
      </c>
      <c r="F2787" t="s">
        <v>3725</v>
      </c>
      <c r="G2787" t="s">
        <v>3960</v>
      </c>
      <c r="H2787">
        <v>2018</v>
      </c>
      <c r="I2787" t="s">
        <v>4482</v>
      </c>
      <c r="J2787" t="s">
        <v>4485</v>
      </c>
      <c r="K2787" t="s">
        <v>4488</v>
      </c>
      <c r="L2787">
        <v>1</v>
      </c>
      <c r="M2787" t="s">
        <v>4549</v>
      </c>
      <c r="N2787" t="s">
        <v>4653</v>
      </c>
      <c r="O2787" t="s">
        <v>5002</v>
      </c>
      <c r="P2787">
        <v>70435</v>
      </c>
      <c r="Q2787">
        <v>-1000</v>
      </c>
      <c r="R2787">
        <v>15</v>
      </c>
      <c r="S2787" t="s">
        <v>5012</v>
      </c>
      <c r="T2787">
        <v>5</v>
      </c>
      <c r="U2787" t="str">
        <f t="shared" si="43"/>
        <v>https://www.cars24.com/buy-used-Renault-Kwid-cars-gurgaon-13217132725/</v>
      </c>
      <c r="V2787" t="s">
        <v>5079</v>
      </c>
    </row>
    <row r="2788" spans="1:22" x14ac:dyDescent="0.25">
      <c r="A2788" t="s">
        <v>1109</v>
      </c>
      <c r="B2788">
        <v>625482</v>
      </c>
      <c r="C2788">
        <v>791000</v>
      </c>
      <c r="D2788" t="s">
        <v>3612</v>
      </c>
      <c r="E2788" t="s">
        <v>3668</v>
      </c>
      <c r="F2788" t="s">
        <v>3732</v>
      </c>
      <c r="G2788" t="s">
        <v>3789</v>
      </c>
      <c r="H2788">
        <v>2022</v>
      </c>
      <c r="I2788" t="s">
        <v>4482</v>
      </c>
      <c r="J2788" t="s">
        <v>4485</v>
      </c>
      <c r="K2788" t="s">
        <v>4488</v>
      </c>
      <c r="L2788">
        <v>1</v>
      </c>
      <c r="M2788" t="s">
        <v>4495</v>
      </c>
      <c r="N2788" t="s">
        <v>4653</v>
      </c>
      <c r="O2788" t="s">
        <v>5005</v>
      </c>
      <c r="P2788">
        <v>29967</v>
      </c>
      <c r="Q2788">
        <v>-1000</v>
      </c>
      <c r="R2788">
        <v>15</v>
      </c>
      <c r="S2788" t="s">
        <v>5018</v>
      </c>
      <c r="T2788">
        <v>5</v>
      </c>
      <c r="U2788" t="str">
        <f t="shared" si="43"/>
        <v>https://www.cars24.com/buy-used-Maruti-Swift-cars-gurgaon-13208734740/</v>
      </c>
      <c r="V2788" t="s">
        <v>5079</v>
      </c>
    </row>
    <row r="2789" spans="1:22" x14ac:dyDescent="0.25">
      <c r="A2789" t="s">
        <v>1110</v>
      </c>
      <c r="B2789">
        <v>241003</v>
      </c>
      <c r="C2789">
        <v>455531</v>
      </c>
      <c r="D2789" t="s">
        <v>3569</v>
      </c>
      <c r="E2789" t="s">
        <v>3668</v>
      </c>
      <c r="F2789" t="s">
        <v>3689</v>
      </c>
      <c r="G2789" t="s">
        <v>3821</v>
      </c>
      <c r="H2789">
        <v>2014</v>
      </c>
      <c r="I2789" t="s">
        <v>4482</v>
      </c>
      <c r="J2789" t="s">
        <v>4485</v>
      </c>
      <c r="K2789" t="s">
        <v>4488</v>
      </c>
      <c r="L2789">
        <v>1</v>
      </c>
      <c r="M2789" t="s">
        <v>4631</v>
      </c>
      <c r="N2789" t="s">
        <v>4653</v>
      </c>
      <c r="O2789" t="s">
        <v>5005</v>
      </c>
      <c r="P2789">
        <v>44884</v>
      </c>
      <c r="Q2789">
        <v>-1000</v>
      </c>
      <c r="R2789">
        <v>15</v>
      </c>
      <c r="S2789" t="s">
        <v>5012</v>
      </c>
      <c r="T2789">
        <v>5</v>
      </c>
      <c r="U2789" t="str">
        <f t="shared" si="43"/>
        <v>https://www.cars24.com/buy-used-Maruti-Celerio-cars-gurgaon-13207430704/</v>
      </c>
      <c r="V2789" t="s">
        <v>5079</v>
      </c>
    </row>
    <row r="2790" spans="1:22" x14ac:dyDescent="0.25">
      <c r="A2790" t="s">
        <v>1111</v>
      </c>
      <c r="B2790">
        <v>760957</v>
      </c>
      <c r="C2790">
        <v>899480</v>
      </c>
      <c r="D2790" t="s">
        <v>3582</v>
      </c>
      <c r="E2790" t="s">
        <v>3668</v>
      </c>
      <c r="F2790" t="s">
        <v>3702</v>
      </c>
      <c r="G2790" t="s">
        <v>4022</v>
      </c>
      <c r="H2790">
        <v>2023</v>
      </c>
      <c r="I2790" t="s">
        <v>4482</v>
      </c>
      <c r="J2790" t="s">
        <v>4484</v>
      </c>
      <c r="K2790" t="s">
        <v>4488</v>
      </c>
      <c r="L2790">
        <v>1</v>
      </c>
      <c r="M2790" t="s">
        <v>4589</v>
      </c>
      <c r="N2790" t="s">
        <v>4653</v>
      </c>
      <c r="O2790" t="s">
        <v>5002</v>
      </c>
      <c r="P2790">
        <v>33460</v>
      </c>
      <c r="Q2790">
        <v>-1000</v>
      </c>
      <c r="R2790">
        <v>15</v>
      </c>
      <c r="S2790" t="s">
        <v>5024</v>
      </c>
      <c r="T2790">
        <v>5</v>
      </c>
      <c r="U2790" t="str">
        <f t="shared" si="43"/>
        <v>https://www.cars24.com/buy-used-Maruti-Dzire-cars-gurgaon-13201933702/</v>
      </c>
      <c r="V2790" t="s">
        <v>5079</v>
      </c>
    </row>
    <row r="2791" spans="1:22" x14ac:dyDescent="0.25">
      <c r="A2791" t="s">
        <v>236</v>
      </c>
      <c r="B2791">
        <v>1059000</v>
      </c>
      <c r="C2791">
        <v>1219270</v>
      </c>
      <c r="D2791" t="s">
        <v>3594</v>
      </c>
      <c r="E2791" t="s">
        <v>3675</v>
      </c>
      <c r="F2791" t="s">
        <v>3714</v>
      </c>
      <c r="G2791" t="s">
        <v>3943</v>
      </c>
      <c r="H2791">
        <v>2022</v>
      </c>
      <c r="I2791" t="s">
        <v>4482</v>
      </c>
      <c r="J2791" t="s">
        <v>4486</v>
      </c>
      <c r="K2791" t="s">
        <v>4488</v>
      </c>
      <c r="L2791">
        <v>1</v>
      </c>
      <c r="M2791" t="s">
        <v>4524</v>
      </c>
      <c r="N2791" t="s">
        <v>4672</v>
      </c>
      <c r="P2791">
        <v>29811</v>
      </c>
      <c r="Q2791">
        <v>20.105178833007809</v>
      </c>
      <c r="R2791">
        <v>15</v>
      </c>
      <c r="S2791" t="s">
        <v>5013</v>
      </c>
      <c r="T2791">
        <v>5</v>
      </c>
      <c r="U2791" t="str">
        <f t="shared" si="43"/>
        <v>https://www.cars24.com/buy-used-KIA-SONET-cars-gurgaon-10108988704/</v>
      </c>
      <c r="V2791" t="s">
        <v>5079</v>
      </c>
    </row>
    <row r="2792" spans="1:22" x14ac:dyDescent="0.25">
      <c r="A2792" t="s">
        <v>437</v>
      </c>
      <c r="B2792">
        <v>524735</v>
      </c>
      <c r="C2792">
        <v>650980</v>
      </c>
      <c r="D2792" t="s">
        <v>3585</v>
      </c>
      <c r="E2792" t="s">
        <v>3673</v>
      </c>
      <c r="F2792" t="s">
        <v>3705</v>
      </c>
      <c r="G2792" t="s">
        <v>4013</v>
      </c>
      <c r="H2792">
        <v>2021</v>
      </c>
      <c r="I2792" t="s">
        <v>4482</v>
      </c>
      <c r="J2792" t="s">
        <v>4486</v>
      </c>
      <c r="K2792" t="s">
        <v>4488</v>
      </c>
      <c r="L2792">
        <v>1</v>
      </c>
      <c r="M2792" t="s">
        <v>4533</v>
      </c>
      <c r="N2792" t="s">
        <v>4649</v>
      </c>
      <c r="O2792" t="s">
        <v>5010</v>
      </c>
      <c r="P2792">
        <v>28929</v>
      </c>
      <c r="Q2792">
        <v>20.105161666870121</v>
      </c>
      <c r="R2792">
        <v>15</v>
      </c>
      <c r="S2792" t="s">
        <v>5015</v>
      </c>
      <c r="T2792">
        <v>7</v>
      </c>
      <c r="U2792" t="str">
        <f t="shared" si="43"/>
        <v>https://www.cars24.com/buy-used-Renault-TRIBER-cars-gurgaon-10100987705/</v>
      </c>
      <c r="V2792" t="s">
        <v>5079</v>
      </c>
    </row>
    <row r="2793" spans="1:22" x14ac:dyDescent="0.25">
      <c r="A2793" t="s">
        <v>508</v>
      </c>
      <c r="B2793">
        <v>522000</v>
      </c>
      <c r="C2793">
        <v>732286</v>
      </c>
      <c r="D2793" t="s">
        <v>3586</v>
      </c>
      <c r="E2793" t="s">
        <v>3667</v>
      </c>
      <c r="F2793" t="s">
        <v>3706</v>
      </c>
      <c r="G2793" t="s">
        <v>3799</v>
      </c>
      <c r="H2793">
        <v>2019</v>
      </c>
      <c r="I2793" t="s">
        <v>4482</v>
      </c>
      <c r="J2793" t="s">
        <v>4484</v>
      </c>
      <c r="K2793" t="s">
        <v>4488</v>
      </c>
      <c r="L2793">
        <v>1</v>
      </c>
      <c r="M2793" t="s">
        <v>4556</v>
      </c>
      <c r="N2793" t="s">
        <v>4663</v>
      </c>
      <c r="O2793" t="s">
        <v>5002</v>
      </c>
      <c r="P2793">
        <v>41326</v>
      </c>
      <c r="Q2793">
        <v>20.10471343994141</v>
      </c>
      <c r="R2793">
        <v>15</v>
      </c>
      <c r="S2793" t="s">
        <v>5018</v>
      </c>
      <c r="T2793">
        <v>5</v>
      </c>
      <c r="U2793" t="str">
        <f t="shared" si="43"/>
        <v>https://www.cars24.com/buy-used-Hyundai-Xcent-cars-gurgaon-10582630759/</v>
      </c>
      <c r="V2793" t="s">
        <v>5079</v>
      </c>
    </row>
    <row r="2794" spans="1:22" x14ac:dyDescent="0.25">
      <c r="A2794" t="s">
        <v>381</v>
      </c>
      <c r="B2794">
        <v>448192</v>
      </c>
      <c r="C2794">
        <v>528607</v>
      </c>
      <c r="D2794" t="s">
        <v>3612</v>
      </c>
      <c r="E2794" t="s">
        <v>3668</v>
      </c>
      <c r="F2794" t="s">
        <v>3732</v>
      </c>
      <c r="G2794" t="s">
        <v>3913</v>
      </c>
      <c r="H2794">
        <v>2017</v>
      </c>
      <c r="I2794" t="s">
        <v>4482</v>
      </c>
      <c r="J2794" t="s">
        <v>4485</v>
      </c>
      <c r="K2794" t="s">
        <v>4488</v>
      </c>
      <c r="L2794">
        <v>1</v>
      </c>
      <c r="M2794" t="s">
        <v>4566</v>
      </c>
      <c r="N2794" t="s">
        <v>4656</v>
      </c>
      <c r="P2794">
        <v>42401</v>
      </c>
      <c r="Q2794">
        <v>20.104667663574219</v>
      </c>
      <c r="R2794">
        <v>15</v>
      </c>
      <c r="S2794" t="s">
        <v>5033</v>
      </c>
      <c r="T2794">
        <v>5</v>
      </c>
      <c r="U2794" t="str">
        <f t="shared" si="43"/>
        <v>https://www.cars24.com/buy-used-Maruti-Swift-cars-gurgaon-10168933791/</v>
      </c>
      <c r="V2794" t="s">
        <v>5079</v>
      </c>
    </row>
    <row r="2795" spans="1:22" x14ac:dyDescent="0.25">
      <c r="A2795" t="s">
        <v>246</v>
      </c>
      <c r="B2795">
        <v>923000</v>
      </c>
      <c r="C2795">
        <v>1531377</v>
      </c>
      <c r="D2795" t="s">
        <v>3566</v>
      </c>
      <c r="E2795" t="s">
        <v>3670</v>
      </c>
      <c r="F2795" t="s">
        <v>3686</v>
      </c>
      <c r="G2795" t="s">
        <v>3949</v>
      </c>
      <c r="H2795">
        <v>2020</v>
      </c>
      <c r="I2795" t="s">
        <v>4482</v>
      </c>
      <c r="J2795" t="s">
        <v>4484</v>
      </c>
      <c r="K2795" t="s">
        <v>4488</v>
      </c>
      <c r="L2795">
        <v>1</v>
      </c>
      <c r="M2795" t="s">
        <v>4492</v>
      </c>
      <c r="N2795" t="s">
        <v>4661</v>
      </c>
      <c r="O2795" t="s">
        <v>5002</v>
      </c>
      <c r="P2795">
        <v>35169</v>
      </c>
      <c r="Q2795">
        <v>20.10466384887695</v>
      </c>
      <c r="R2795">
        <v>15</v>
      </c>
      <c r="S2795" t="s">
        <v>5012</v>
      </c>
      <c r="U2795" t="str">
        <f t="shared" si="43"/>
        <v>https://www.cars24.com/buy-used-Honda-City-cars-gurgaon-10099584730/</v>
      </c>
      <c r="V2795" t="s">
        <v>5079</v>
      </c>
    </row>
    <row r="2796" spans="1:22" x14ac:dyDescent="0.25">
      <c r="A2796" t="s">
        <v>518</v>
      </c>
      <c r="B2796">
        <v>236000</v>
      </c>
      <c r="C2796">
        <v>456414</v>
      </c>
      <c r="D2796" t="s">
        <v>3584</v>
      </c>
      <c r="E2796" t="s">
        <v>3668</v>
      </c>
      <c r="F2796" t="s">
        <v>3704</v>
      </c>
      <c r="G2796" t="s">
        <v>3821</v>
      </c>
      <c r="H2796">
        <v>2014</v>
      </c>
      <c r="I2796" t="s">
        <v>4482</v>
      </c>
      <c r="J2796" t="s">
        <v>4485</v>
      </c>
      <c r="K2796" t="s">
        <v>4488</v>
      </c>
      <c r="L2796">
        <v>2</v>
      </c>
      <c r="M2796" t="s">
        <v>4579</v>
      </c>
      <c r="N2796" t="s">
        <v>4671</v>
      </c>
      <c r="O2796" t="s">
        <v>5005</v>
      </c>
      <c r="P2796">
        <v>64539</v>
      </c>
      <c r="Q2796">
        <v>20.10465240478516</v>
      </c>
      <c r="R2796">
        <v>15</v>
      </c>
      <c r="S2796" t="s">
        <v>5012</v>
      </c>
      <c r="T2796">
        <v>5</v>
      </c>
      <c r="U2796" t="str">
        <f t="shared" si="43"/>
        <v>https://www.cars24.com/buy-used-Maruti-Wagon R 1.0-cars-gurgaon-10593385724/</v>
      </c>
      <c r="V2796" t="s">
        <v>5079</v>
      </c>
    </row>
    <row r="2797" spans="1:22" x14ac:dyDescent="0.25">
      <c r="A2797" t="s">
        <v>464</v>
      </c>
      <c r="B2797">
        <v>553324</v>
      </c>
      <c r="C2797">
        <v>1386001</v>
      </c>
      <c r="D2797" t="s">
        <v>3566</v>
      </c>
      <c r="E2797" t="s">
        <v>3670</v>
      </c>
      <c r="F2797" t="s">
        <v>3686</v>
      </c>
      <c r="G2797" t="s">
        <v>3955</v>
      </c>
      <c r="H2797">
        <v>2014</v>
      </c>
      <c r="I2797" t="s">
        <v>4483</v>
      </c>
      <c r="J2797" t="s">
        <v>4484</v>
      </c>
      <c r="K2797" t="s">
        <v>4488</v>
      </c>
      <c r="L2797">
        <v>1</v>
      </c>
      <c r="M2797" t="s">
        <v>4588</v>
      </c>
      <c r="N2797" t="s">
        <v>4649</v>
      </c>
      <c r="P2797">
        <v>69403</v>
      </c>
      <c r="Q2797">
        <v>20.10463714599609</v>
      </c>
      <c r="R2797">
        <v>15</v>
      </c>
      <c r="S2797" t="s">
        <v>5056</v>
      </c>
      <c r="T2797">
        <v>5</v>
      </c>
      <c r="U2797" t="str">
        <f t="shared" si="43"/>
        <v>https://www.cars24.com/buy-used-Honda-City-cars-gurgaon-10098084787/</v>
      </c>
      <c r="V2797" t="s">
        <v>5079</v>
      </c>
    </row>
    <row r="2798" spans="1:22" x14ac:dyDescent="0.25">
      <c r="A2798" t="s">
        <v>411</v>
      </c>
      <c r="B2798">
        <v>197774</v>
      </c>
      <c r="C2798">
        <v>458539</v>
      </c>
      <c r="D2798" t="s">
        <v>3613</v>
      </c>
      <c r="E2798" t="s">
        <v>3667</v>
      </c>
      <c r="F2798" t="s">
        <v>3733</v>
      </c>
      <c r="G2798" t="s">
        <v>4007</v>
      </c>
      <c r="H2798">
        <v>2013</v>
      </c>
      <c r="I2798" t="s">
        <v>4482</v>
      </c>
      <c r="J2798" t="s">
        <v>4485</v>
      </c>
      <c r="K2798" t="s">
        <v>4488</v>
      </c>
      <c r="L2798">
        <v>1</v>
      </c>
      <c r="M2798" t="s">
        <v>4575</v>
      </c>
      <c r="N2798" t="s">
        <v>4649</v>
      </c>
      <c r="P2798">
        <v>67381</v>
      </c>
      <c r="Q2798">
        <v>20.104621887207031</v>
      </c>
      <c r="R2798">
        <v>15</v>
      </c>
      <c r="S2798" t="s">
        <v>5012</v>
      </c>
      <c r="T2798">
        <v>5</v>
      </c>
      <c r="U2798" t="str">
        <f t="shared" si="43"/>
        <v>https://www.cars24.com/buy-used-Hyundai-Eon-cars-gurgaon-10178884735/</v>
      </c>
      <c r="V2798" t="s">
        <v>5079</v>
      </c>
    </row>
    <row r="2799" spans="1:22" x14ac:dyDescent="0.25">
      <c r="A2799" t="s">
        <v>149</v>
      </c>
      <c r="B2799">
        <v>753381</v>
      </c>
      <c r="C2799">
        <v>939575</v>
      </c>
      <c r="D2799" t="s">
        <v>3593</v>
      </c>
      <c r="E2799" t="s">
        <v>3668</v>
      </c>
      <c r="F2799" t="s">
        <v>3713</v>
      </c>
      <c r="G2799" t="s">
        <v>3844</v>
      </c>
      <c r="H2799">
        <v>2022</v>
      </c>
      <c r="I2799" t="s">
        <v>4482</v>
      </c>
      <c r="J2799" t="s">
        <v>4485</v>
      </c>
      <c r="K2799" t="s">
        <v>4488</v>
      </c>
      <c r="L2799">
        <v>1</v>
      </c>
      <c r="M2799" t="s">
        <v>4555</v>
      </c>
      <c r="N2799" t="s">
        <v>4656</v>
      </c>
      <c r="O2799" t="s">
        <v>5006</v>
      </c>
      <c r="P2799">
        <v>12432</v>
      </c>
      <c r="Q2799">
        <v>20.10457611083984</v>
      </c>
      <c r="R2799">
        <v>15</v>
      </c>
      <c r="S2799" t="s">
        <v>5024</v>
      </c>
      <c r="T2799">
        <v>5</v>
      </c>
      <c r="U2799" t="str">
        <f t="shared" si="43"/>
        <v>https://www.cars24.com/buy-used-Maruti-Baleno-cars-gurgaon-10057533788/</v>
      </c>
      <c r="V2799" t="s">
        <v>5079</v>
      </c>
    </row>
    <row r="2800" spans="1:22" x14ac:dyDescent="0.25">
      <c r="A2800" t="s">
        <v>397</v>
      </c>
      <c r="B2800">
        <v>520172</v>
      </c>
      <c r="C2800">
        <v>688756</v>
      </c>
      <c r="D2800" t="s">
        <v>3593</v>
      </c>
      <c r="E2800" t="s">
        <v>3668</v>
      </c>
      <c r="F2800" t="s">
        <v>3713</v>
      </c>
      <c r="G2800" t="s">
        <v>3842</v>
      </c>
      <c r="H2800">
        <v>2017</v>
      </c>
      <c r="I2800" t="s">
        <v>4482</v>
      </c>
      <c r="J2800" t="s">
        <v>4485</v>
      </c>
      <c r="K2800" t="s">
        <v>4488</v>
      </c>
      <c r="L2800">
        <v>1</v>
      </c>
      <c r="M2800" t="s">
        <v>4506</v>
      </c>
      <c r="N2800" t="s">
        <v>4655</v>
      </c>
      <c r="O2800" t="s">
        <v>5009</v>
      </c>
      <c r="P2800">
        <v>41801</v>
      </c>
      <c r="Q2800">
        <v>20.104047775268551</v>
      </c>
      <c r="R2800">
        <v>15</v>
      </c>
      <c r="S2800" t="s">
        <v>5018</v>
      </c>
      <c r="T2800">
        <v>5</v>
      </c>
      <c r="U2800" t="str">
        <f t="shared" si="43"/>
        <v>https://www.cars24.com/buy-used-Maruti-Baleno-cars-gurgaon-10010883732/</v>
      </c>
      <c r="V2800" t="s">
        <v>5079</v>
      </c>
    </row>
    <row r="2801" spans="1:22" x14ac:dyDescent="0.25">
      <c r="A2801" t="s">
        <v>217</v>
      </c>
      <c r="B2801">
        <v>1184842</v>
      </c>
      <c r="C2801">
        <v>1863370</v>
      </c>
      <c r="D2801" t="s">
        <v>3615</v>
      </c>
      <c r="E2801" t="s">
        <v>3681</v>
      </c>
      <c r="F2801" t="s">
        <v>3735</v>
      </c>
      <c r="G2801" t="s">
        <v>3873</v>
      </c>
      <c r="H2801">
        <v>2019</v>
      </c>
      <c r="I2801" t="s">
        <v>4482</v>
      </c>
      <c r="J2801" t="s">
        <v>4486</v>
      </c>
      <c r="K2801" t="s">
        <v>4488</v>
      </c>
      <c r="L2801">
        <v>1</v>
      </c>
      <c r="M2801" t="s">
        <v>4556</v>
      </c>
      <c r="N2801" t="s">
        <v>4649</v>
      </c>
      <c r="P2801">
        <v>59431</v>
      </c>
      <c r="Q2801">
        <v>20.10389518737793</v>
      </c>
      <c r="R2801">
        <v>15</v>
      </c>
      <c r="S2801" t="s">
        <v>5022</v>
      </c>
      <c r="T2801">
        <v>5</v>
      </c>
      <c r="U2801" t="str">
        <f t="shared" si="43"/>
        <v>https://www.cars24.com/buy-used-Jeep-Compass-cars-gurgaon-10124485763/</v>
      </c>
      <c r="V2801" t="s">
        <v>5079</v>
      </c>
    </row>
    <row r="2802" spans="1:22" x14ac:dyDescent="0.25">
      <c r="A2802" t="s">
        <v>444</v>
      </c>
      <c r="B2802">
        <v>297015</v>
      </c>
      <c r="C2802">
        <v>384627</v>
      </c>
      <c r="D2802" t="s">
        <v>3629</v>
      </c>
      <c r="E2802" t="s">
        <v>3668</v>
      </c>
      <c r="F2802" t="s">
        <v>3749</v>
      </c>
      <c r="G2802" t="s">
        <v>3802</v>
      </c>
      <c r="H2802">
        <v>2018</v>
      </c>
      <c r="I2802" t="s">
        <v>4482</v>
      </c>
      <c r="J2802" t="s">
        <v>4485</v>
      </c>
      <c r="K2802" t="s">
        <v>4488</v>
      </c>
      <c r="L2802">
        <v>1</v>
      </c>
      <c r="M2802" t="s">
        <v>4554</v>
      </c>
      <c r="N2802" t="s">
        <v>4649</v>
      </c>
      <c r="O2802" t="s">
        <v>5003</v>
      </c>
      <c r="P2802">
        <v>68062</v>
      </c>
      <c r="Q2802">
        <v>20.10371017456055</v>
      </c>
      <c r="R2802">
        <v>15</v>
      </c>
      <c r="S2802" t="s">
        <v>5033</v>
      </c>
      <c r="T2802">
        <v>5</v>
      </c>
      <c r="U2802" t="str">
        <f t="shared" si="43"/>
        <v>https://www.cars24.com/buy-used-Maruti-Alto 800-cars-gurgaon-10147234718/</v>
      </c>
      <c r="V2802" t="s">
        <v>5079</v>
      </c>
    </row>
    <row r="2803" spans="1:22" x14ac:dyDescent="0.25">
      <c r="A2803" t="s">
        <v>284</v>
      </c>
      <c r="B2803">
        <v>464000</v>
      </c>
      <c r="C2803">
        <v>748102</v>
      </c>
      <c r="D2803" t="s">
        <v>3579</v>
      </c>
      <c r="E2803" t="s">
        <v>3667</v>
      </c>
      <c r="F2803" t="s">
        <v>3699</v>
      </c>
      <c r="G2803" t="s">
        <v>3807</v>
      </c>
      <c r="H2803">
        <v>2018</v>
      </c>
      <c r="I2803" t="s">
        <v>4482</v>
      </c>
      <c r="J2803" t="s">
        <v>4485</v>
      </c>
      <c r="K2803" t="s">
        <v>4489</v>
      </c>
      <c r="L2803">
        <v>2</v>
      </c>
      <c r="M2803" t="s">
        <v>4493</v>
      </c>
      <c r="N2803" t="s">
        <v>4686</v>
      </c>
      <c r="P2803">
        <v>87009</v>
      </c>
      <c r="Q2803">
        <v>20.10352897644043</v>
      </c>
      <c r="R2803">
        <v>13</v>
      </c>
      <c r="S2803" t="s">
        <v>5024</v>
      </c>
      <c r="T2803">
        <v>5</v>
      </c>
      <c r="U2803" t="str">
        <f t="shared" si="43"/>
        <v>https://www.cars24.com/buy-used-Hyundai-Grand i10-cars-gurgaon-10120483787/</v>
      </c>
      <c r="V2803" t="s">
        <v>5079</v>
      </c>
    </row>
    <row r="2804" spans="1:22" x14ac:dyDescent="0.25">
      <c r="A2804" t="s">
        <v>380</v>
      </c>
      <c r="B2804">
        <v>357000</v>
      </c>
      <c r="C2804">
        <v>636703</v>
      </c>
      <c r="D2804" t="s">
        <v>3634</v>
      </c>
      <c r="E2804" t="s">
        <v>3667</v>
      </c>
      <c r="F2804" t="s">
        <v>3754</v>
      </c>
      <c r="G2804" t="s">
        <v>3940</v>
      </c>
      <c r="H2804">
        <v>2014</v>
      </c>
      <c r="I2804" t="s">
        <v>4482</v>
      </c>
      <c r="J2804" t="s">
        <v>4485</v>
      </c>
      <c r="K2804" t="s">
        <v>4488</v>
      </c>
      <c r="L2804">
        <v>1</v>
      </c>
      <c r="M2804" t="s">
        <v>4588</v>
      </c>
      <c r="N2804" t="s">
        <v>4649</v>
      </c>
      <c r="O2804" t="s">
        <v>5005</v>
      </c>
      <c r="P2804">
        <v>78713</v>
      </c>
      <c r="Q2804">
        <v>20.103523254394531</v>
      </c>
      <c r="R2804">
        <v>15</v>
      </c>
      <c r="S2804" t="s">
        <v>5025</v>
      </c>
      <c r="T2804">
        <v>5</v>
      </c>
      <c r="U2804" t="str">
        <f t="shared" si="43"/>
        <v>https://www.cars24.com/buy-used-Hyundai-i20-cars-gurgaon-11232339797/</v>
      </c>
      <c r="V2804" t="s">
        <v>5079</v>
      </c>
    </row>
    <row r="2805" spans="1:22" x14ac:dyDescent="0.25">
      <c r="A2805" t="s">
        <v>400</v>
      </c>
      <c r="B2805">
        <v>741000</v>
      </c>
      <c r="C2805">
        <v>1273112</v>
      </c>
      <c r="D2805" t="s">
        <v>3583</v>
      </c>
      <c r="E2805" t="s">
        <v>3668</v>
      </c>
      <c r="F2805" t="s">
        <v>3703</v>
      </c>
      <c r="G2805" t="s">
        <v>4003</v>
      </c>
      <c r="H2805">
        <v>2019</v>
      </c>
      <c r="I2805" t="s">
        <v>4483</v>
      </c>
      <c r="J2805" t="s">
        <v>4484</v>
      </c>
      <c r="K2805" t="s">
        <v>4488</v>
      </c>
      <c r="L2805">
        <v>1</v>
      </c>
      <c r="M2805" t="s">
        <v>4565</v>
      </c>
      <c r="N2805" t="s">
        <v>4656</v>
      </c>
      <c r="O2805" t="s">
        <v>5006</v>
      </c>
      <c r="P2805">
        <v>52112</v>
      </c>
      <c r="Q2805">
        <v>20.103378295898441</v>
      </c>
      <c r="R2805">
        <v>15</v>
      </c>
      <c r="S2805" t="s">
        <v>5038</v>
      </c>
      <c r="T2805">
        <v>5</v>
      </c>
      <c r="U2805" t="str">
        <f t="shared" si="43"/>
        <v>https://www.cars24.com/buy-used-Maruti-Ciaz-cars-gurgaon-10083689765/</v>
      </c>
      <c r="V2805" t="s">
        <v>5079</v>
      </c>
    </row>
    <row r="2806" spans="1:22" x14ac:dyDescent="0.25">
      <c r="A2806" t="s">
        <v>349</v>
      </c>
      <c r="B2806">
        <v>1096000</v>
      </c>
      <c r="C2806">
        <v>1431750</v>
      </c>
      <c r="D2806" t="s">
        <v>3594</v>
      </c>
      <c r="E2806" t="s">
        <v>3675</v>
      </c>
      <c r="F2806" t="s">
        <v>3714</v>
      </c>
      <c r="G2806" t="s">
        <v>3927</v>
      </c>
      <c r="H2806">
        <v>2022</v>
      </c>
      <c r="I2806" t="s">
        <v>4482</v>
      </c>
      <c r="J2806" t="s">
        <v>4486</v>
      </c>
      <c r="K2806" t="s">
        <v>4488</v>
      </c>
      <c r="L2806">
        <v>1</v>
      </c>
      <c r="M2806" t="s">
        <v>4534</v>
      </c>
      <c r="N2806" t="s">
        <v>4653</v>
      </c>
      <c r="O2806" t="s">
        <v>5007</v>
      </c>
      <c r="P2806">
        <v>22717</v>
      </c>
      <c r="Q2806">
        <v>20.103244781494141</v>
      </c>
      <c r="R2806">
        <v>15</v>
      </c>
      <c r="S2806" t="s">
        <v>5013</v>
      </c>
      <c r="T2806">
        <v>5</v>
      </c>
      <c r="U2806" t="str">
        <f t="shared" si="43"/>
        <v>https://www.cars24.com/buy-used-KIA-SONET-cars-gurgaon-11239332771/</v>
      </c>
      <c r="V2806" t="s">
        <v>5079</v>
      </c>
    </row>
    <row r="2807" spans="1:22" x14ac:dyDescent="0.25">
      <c r="A2807" t="s">
        <v>455</v>
      </c>
      <c r="B2807">
        <v>406000</v>
      </c>
      <c r="C2807">
        <v>620042</v>
      </c>
      <c r="D2807" t="s">
        <v>3579</v>
      </c>
      <c r="E2807" t="s">
        <v>3667</v>
      </c>
      <c r="F2807" t="s">
        <v>3699</v>
      </c>
      <c r="G2807" t="s">
        <v>3946</v>
      </c>
      <c r="H2807">
        <v>2017</v>
      </c>
      <c r="I2807" t="s">
        <v>4482</v>
      </c>
      <c r="J2807" t="s">
        <v>4485</v>
      </c>
      <c r="K2807" t="s">
        <v>4489</v>
      </c>
      <c r="L2807">
        <v>1</v>
      </c>
      <c r="M2807" t="s">
        <v>4521</v>
      </c>
      <c r="N2807" t="s">
        <v>4663</v>
      </c>
      <c r="O2807" t="s">
        <v>5002</v>
      </c>
      <c r="P2807">
        <v>99059</v>
      </c>
      <c r="Q2807">
        <v>20.103244781494141</v>
      </c>
      <c r="R2807">
        <v>13</v>
      </c>
      <c r="S2807" t="s">
        <v>5012</v>
      </c>
      <c r="U2807" t="str">
        <f t="shared" si="43"/>
        <v>https://www.cars24.com/buy-used-Hyundai-Grand i10-cars-gurgaon-10063534780/</v>
      </c>
      <c r="V2807" t="s">
        <v>5079</v>
      </c>
    </row>
    <row r="2808" spans="1:22" x14ac:dyDescent="0.25">
      <c r="A2808" t="s">
        <v>407</v>
      </c>
      <c r="B2808">
        <v>243000</v>
      </c>
      <c r="C2808">
        <v>926148</v>
      </c>
      <c r="D2808" t="s">
        <v>3566</v>
      </c>
      <c r="E2808" t="s">
        <v>3670</v>
      </c>
      <c r="F2808" t="s">
        <v>3686</v>
      </c>
      <c r="G2808" t="s">
        <v>3948</v>
      </c>
      <c r="H2808">
        <v>2011</v>
      </c>
      <c r="I2808" t="s">
        <v>4482</v>
      </c>
      <c r="J2808" t="s">
        <v>4484</v>
      </c>
      <c r="K2808" t="s">
        <v>4488</v>
      </c>
      <c r="L2808">
        <v>1</v>
      </c>
      <c r="M2808" t="s">
        <v>4608</v>
      </c>
      <c r="N2808" t="s">
        <v>4659</v>
      </c>
      <c r="O2808" t="s">
        <v>5004</v>
      </c>
      <c r="P2808">
        <v>61200</v>
      </c>
      <c r="Q2808">
        <v>20.102811813354489</v>
      </c>
      <c r="R2808">
        <v>15</v>
      </c>
      <c r="S2808" t="s">
        <v>5040</v>
      </c>
      <c r="T2808">
        <v>5</v>
      </c>
      <c r="U2808" t="str">
        <f t="shared" si="43"/>
        <v>https://www.cars24.com/buy-used-Honda-City-cars-gurgaon-10592789700/</v>
      </c>
      <c r="V2808" t="s">
        <v>5079</v>
      </c>
    </row>
    <row r="2809" spans="1:22" x14ac:dyDescent="0.25">
      <c r="A2809" t="s">
        <v>233</v>
      </c>
      <c r="B2809">
        <v>817000</v>
      </c>
      <c r="C2809">
        <v>1097230</v>
      </c>
      <c r="D2809" t="s">
        <v>3593</v>
      </c>
      <c r="E2809" t="s">
        <v>3668</v>
      </c>
      <c r="F2809" t="s">
        <v>3713</v>
      </c>
      <c r="G2809" t="s">
        <v>3941</v>
      </c>
      <c r="H2809">
        <v>2022</v>
      </c>
      <c r="I2809" t="s">
        <v>4483</v>
      </c>
      <c r="J2809" t="s">
        <v>4485</v>
      </c>
      <c r="K2809" t="s">
        <v>4488</v>
      </c>
      <c r="L2809">
        <v>1</v>
      </c>
      <c r="M2809" t="s">
        <v>4500</v>
      </c>
      <c r="N2809" t="s">
        <v>4685</v>
      </c>
      <c r="P2809">
        <v>27052</v>
      </c>
      <c r="Q2809">
        <v>20.102781295776371</v>
      </c>
      <c r="R2809">
        <v>15</v>
      </c>
      <c r="S2809" t="s">
        <v>5017</v>
      </c>
      <c r="T2809">
        <v>5</v>
      </c>
      <c r="U2809" t="str">
        <f t="shared" si="43"/>
        <v>https://www.cars24.com/buy-used-Maruti-Baleno-cars-gurgaon-11288986723/</v>
      </c>
      <c r="V2809" t="s">
        <v>5079</v>
      </c>
    </row>
    <row r="2810" spans="1:22" x14ac:dyDescent="0.25">
      <c r="A2810" t="s">
        <v>408</v>
      </c>
      <c r="B2810">
        <v>581734</v>
      </c>
      <c r="C2810">
        <v>870100</v>
      </c>
      <c r="D2810" t="s">
        <v>3593</v>
      </c>
      <c r="E2810" t="s">
        <v>3668</v>
      </c>
      <c r="F2810" t="s">
        <v>3713</v>
      </c>
      <c r="G2810" t="s">
        <v>3844</v>
      </c>
      <c r="H2810">
        <v>2019</v>
      </c>
      <c r="I2810" t="s">
        <v>4482</v>
      </c>
      <c r="J2810" t="s">
        <v>4485</v>
      </c>
      <c r="K2810" t="s">
        <v>4488</v>
      </c>
      <c r="L2810">
        <v>2</v>
      </c>
      <c r="M2810" t="s">
        <v>4519</v>
      </c>
      <c r="N2810" t="s">
        <v>4673</v>
      </c>
      <c r="O2810" t="s">
        <v>5002</v>
      </c>
      <c r="P2810">
        <v>30890</v>
      </c>
      <c r="Q2810">
        <v>20.10271072387695</v>
      </c>
      <c r="R2810">
        <v>15</v>
      </c>
      <c r="S2810" t="s">
        <v>5023</v>
      </c>
      <c r="T2810">
        <v>5</v>
      </c>
      <c r="U2810" t="str">
        <f t="shared" si="43"/>
        <v>https://www.cars24.com/buy-used-Maruti-Baleno-cars-gurgaon-10160855782/</v>
      </c>
      <c r="V2810" t="s">
        <v>5079</v>
      </c>
    </row>
    <row r="2811" spans="1:22" x14ac:dyDescent="0.25">
      <c r="A2811" t="s">
        <v>319</v>
      </c>
      <c r="B2811">
        <v>623000</v>
      </c>
      <c r="C2811">
        <v>775067</v>
      </c>
      <c r="D2811" t="s">
        <v>3610</v>
      </c>
      <c r="E2811" t="s">
        <v>3680</v>
      </c>
      <c r="F2811" t="s">
        <v>3730</v>
      </c>
      <c r="G2811" t="s">
        <v>3953</v>
      </c>
      <c r="H2811">
        <v>2021</v>
      </c>
      <c r="I2811" t="s">
        <v>4482</v>
      </c>
      <c r="J2811" t="s">
        <v>4486</v>
      </c>
      <c r="K2811" t="s">
        <v>4489</v>
      </c>
      <c r="L2811">
        <v>1</v>
      </c>
      <c r="M2811" t="s">
        <v>4563</v>
      </c>
      <c r="N2811" t="s">
        <v>4673</v>
      </c>
      <c r="P2811">
        <v>38859</v>
      </c>
      <c r="Q2811">
        <v>20.102643966674801</v>
      </c>
      <c r="R2811">
        <v>13</v>
      </c>
      <c r="S2811" t="s">
        <v>5018</v>
      </c>
      <c r="T2811">
        <v>5</v>
      </c>
      <c r="U2811" t="str">
        <f t="shared" si="43"/>
        <v>https://www.cars24.com/buy-used-Nissan-MAGNITE-cars-gurgaon-29938389705/</v>
      </c>
      <c r="V2811" t="s">
        <v>5079</v>
      </c>
    </row>
    <row r="2812" spans="1:22" x14ac:dyDescent="0.25">
      <c r="A2812" t="s">
        <v>305</v>
      </c>
      <c r="B2812">
        <v>262000</v>
      </c>
      <c r="C2812">
        <v>932295</v>
      </c>
      <c r="D2812" t="s">
        <v>3566</v>
      </c>
      <c r="E2812" t="s">
        <v>3670</v>
      </c>
      <c r="F2812" t="s">
        <v>3686</v>
      </c>
      <c r="G2812" t="s">
        <v>3948</v>
      </c>
      <c r="H2812">
        <v>2011</v>
      </c>
      <c r="I2812" t="s">
        <v>4482</v>
      </c>
      <c r="J2812" t="s">
        <v>4484</v>
      </c>
      <c r="K2812" t="s">
        <v>4488</v>
      </c>
      <c r="L2812">
        <v>1</v>
      </c>
      <c r="M2812" t="s">
        <v>4597</v>
      </c>
      <c r="N2812" t="s">
        <v>4660</v>
      </c>
      <c r="O2812" t="s">
        <v>5005</v>
      </c>
      <c r="P2812">
        <v>88490</v>
      </c>
      <c r="Q2812">
        <v>20.10258674621582</v>
      </c>
      <c r="R2812">
        <v>15</v>
      </c>
      <c r="S2812" t="s">
        <v>5040</v>
      </c>
      <c r="T2812">
        <v>5</v>
      </c>
      <c r="U2812" t="str">
        <f t="shared" si="43"/>
        <v>https://www.cars24.com/buy-used-Honda-City-cars-gurgaon-10193781748/</v>
      </c>
      <c r="V2812" t="s">
        <v>5079</v>
      </c>
    </row>
    <row r="2813" spans="1:22" x14ac:dyDescent="0.25">
      <c r="A2813" t="s">
        <v>433</v>
      </c>
      <c r="B2813">
        <v>364719</v>
      </c>
      <c r="C2813">
        <v>585896</v>
      </c>
      <c r="D2813" t="s">
        <v>3579</v>
      </c>
      <c r="E2813" t="s">
        <v>3667</v>
      </c>
      <c r="F2813" t="s">
        <v>3699</v>
      </c>
      <c r="G2813" t="s">
        <v>3883</v>
      </c>
      <c r="H2813">
        <v>2015</v>
      </c>
      <c r="I2813" t="s">
        <v>4482</v>
      </c>
      <c r="J2813" t="s">
        <v>4485</v>
      </c>
      <c r="K2813" t="s">
        <v>4488</v>
      </c>
      <c r="L2813">
        <v>1</v>
      </c>
      <c r="M2813" t="s">
        <v>4569</v>
      </c>
      <c r="N2813" t="s">
        <v>4659</v>
      </c>
      <c r="O2813" t="s">
        <v>5007</v>
      </c>
      <c r="P2813">
        <v>29040</v>
      </c>
      <c r="Q2813">
        <v>20.10245323181152</v>
      </c>
      <c r="R2813">
        <v>15</v>
      </c>
      <c r="S2813" t="s">
        <v>5012</v>
      </c>
      <c r="T2813">
        <v>5</v>
      </c>
      <c r="U2813" t="str">
        <f t="shared" si="43"/>
        <v>https://www.cars24.com/buy-used-Hyundai-Grand i10-cars-gurgaon-10510331715/</v>
      </c>
      <c r="V2813" t="s">
        <v>5079</v>
      </c>
    </row>
    <row r="2814" spans="1:22" x14ac:dyDescent="0.25">
      <c r="A2814" t="s">
        <v>220</v>
      </c>
      <c r="B2814">
        <v>681000</v>
      </c>
      <c r="C2814">
        <v>1137494</v>
      </c>
      <c r="D2814" t="s">
        <v>3627</v>
      </c>
      <c r="E2814" t="s">
        <v>3674</v>
      </c>
      <c r="F2814" t="s">
        <v>3747</v>
      </c>
      <c r="G2814" t="s">
        <v>3932</v>
      </c>
      <c r="H2814">
        <v>2020</v>
      </c>
      <c r="I2814" t="s">
        <v>4482</v>
      </c>
      <c r="J2814" t="s">
        <v>4486</v>
      </c>
      <c r="K2814" t="s">
        <v>4488</v>
      </c>
      <c r="L2814">
        <v>1</v>
      </c>
      <c r="M2814" t="s">
        <v>4536</v>
      </c>
      <c r="N2814" t="s">
        <v>4667</v>
      </c>
      <c r="O2814" t="s">
        <v>5005</v>
      </c>
      <c r="P2814">
        <v>40924</v>
      </c>
      <c r="Q2814">
        <v>20.102376937866211</v>
      </c>
      <c r="R2814">
        <v>15</v>
      </c>
      <c r="S2814" t="s">
        <v>5016</v>
      </c>
      <c r="T2814">
        <v>5</v>
      </c>
      <c r="U2814" t="str">
        <f t="shared" si="43"/>
        <v>https://www.cars24.com/buy-used-Mahindra-XUV300-cars-gurgaon-10052938798/</v>
      </c>
      <c r="V2814" t="s">
        <v>5079</v>
      </c>
    </row>
    <row r="2815" spans="1:22" x14ac:dyDescent="0.25">
      <c r="A2815" t="s">
        <v>482</v>
      </c>
      <c r="B2815">
        <v>322114</v>
      </c>
      <c r="C2815">
        <v>622437</v>
      </c>
      <c r="D2815" t="s">
        <v>3612</v>
      </c>
      <c r="E2815" t="s">
        <v>3668</v>
      </c>
      <c r="F2815" t="s">
        <v>3732</v>
      </c>
      <c r="G2815" t="s">
        <v>4022</v>
      </c>
      <c r="H2815">
        <v>2012</v>
      </c>
      <c r="I2815" t="s">
        <v>4482</v>
      </c>
      <c r="J2815" t="s">
        <v>4485</v>
      </c>
      <c r="K2815" t="s">
        <v>4488</v>
      </c>
      <c r="L2815">
        <v>1</v>
      </c>
      <c r="M2815" t="s">
        <v>4602</v>
      </c>
      <c r="N2815" t="s">
        <v>4649</v>
      </c>
      <c r="O2815" t="s">
        <v>5008</v>
      </c>
      <c r="P2815">
        <v>55346</v>
      </c>
      <c r="Q2815">
        <v>20.101747512817379</v>
      </c>
      <c r="R2815">
        <v>15</v>
      </c>
      <c r="S2815" t="s">
        <v>5048</v>
      </c>
      <c r="T2815">
        <v>5</v>
      </c>
      <c r="U2815" t="str">
        <f t="shared" si="43"/>
        <v>https://www.cars24.com/buy-used-Maruti-Swift-cars-gurgaon-10148780769/</v>
      </c>
      <c r="V2815" t="s">
        <v>5079</v>
      </c>
    </row>
    <row r="2816" spans="1:22" x14ac:dyDescent="0.25">
      <c r="A2816" t="s">
        <v>308</v>
      </c>
      <c r="B2816">
        <v>493024</v>
      </c>
      <c r="C2816">
        <v>677887</v>
      </c>
      <c r="D2816" t="s">
        <v>3581</v>
      </c>
      <c r="E2816" t="s">
        <v>3669</v>
      </c>
      <c r="F2816" t="s">
        <v>3701</v>
      </c>
      <c r="G2816" t="s">
        <v>3797</v>
      </c>
      <c r="H2816">
        <v>2020</v>
      </c>
      <c r="I2816" t="s">
        <v>4482</v>
      </c>
      <c r="J2816" t="s">
        <v>4484</v>
      </c>
      <c r="K2816" t="s">
        <v>4488</v>
      </c>
      <c r="L2816">
        <v>1</v>
      </c>
      <c r="M2816" t="s">
        <v>4547</v>
      </c>
      <c r="N2816" t="s">
        <v>4666</v>
      </c>
      <c r="P2816">
        <v>73158</v>
      </c>
      <c r="Q2816">
        <v>20.101739883422852</v>
      </c>
      <c r="R2816">
        <v>15</v>
      </c>
      <c r="S2816" t="s">
        <v>5015</v>
      </c>
      <c r="T2816">
        <v>5</v>
      </c>
      <c r="U2816" t="str">
        <f t="shared" si="43"/>
        <v>https://www.cars24.com/buy-used-Tata-TIGOR-cars-gurgaon-11238884762/</v>
      </c>
      <c r="V2816" t="s">
        <v>5079</v>
      </c>
    </row>
    <row r="2817" spans="1:22" x14ac:dyDescent="0.25">
      <c r="A2817" t="s">
        <v>420</v>
      </c>
      <c r="B2817">
        <v>828000</v>
      </c>
      <c r="C2817">
        <v>1153843</v>
      </c>
      <c r="D2817" t="s">
        <v>3592</v>
      </c>
      <c r="E2817" t="s">
        <v>3667</v>
      </c>
      <c r="F2817" t="s">
        <v>3712</v>
      </c>
      <c r="G2817" t="s">
        <v>3916</v>
      </c>
      <c r="H2817">
        <v>2020</v>
      </c>
      <c r="I2817" t="s">
        <v>4482</v>
      </c>
      <c r="J2817" t="s">
        <v>4486</v>
      </c>
      <c r="K2817" t="s">
        <v>4488</v>
      </c>
      <c r="L2817">
        <v>2</v>
      </c>
      <c r="M2817" t="s">
        <v>4531</v>
      </c>
      <c r="N2817" t="s">
        <v>4692</v>
      </c>
      <c r="O2817" t="s">
        <v>5006</v>
      </c>
      <c r="P2817">
        <v>43417</v>
      </c>
      <c r="Q2817">
        <v>20.101459503173832</v>
      </c>
      <c r="R2817">
        <v>15</v>
      </c>
      <c r="S2817" t="s">
        <v>5042</v>
      </c>
      <c r="T2817">
        <v>5</v>
      </c>
      <c r="U2817" t="str">
        <f t="shared" si="43"/>
        <v>https://www.cars24.com/buy-used-Hyundai-VENUE-cars-gurgaon-10138737759/</v>
      </c>
      <c r="V2817" t="s">
        <v>5079</v>
      </c>
    </row>
    <row r="2818" spans="1:22" x14ac:dyDescent="0.25">
      <c r="A2818" t="s">
        <v>117</v>
      </c>
      <c r="B2818">
        <v>1009000</v>
      </c>
      <c r="C2818">
        <v>1357130</v>
      </c>
      <c r="D2818" t="s">
        <v>3566</v>
      </c>
      <c r="E2818" t="s">
        <v>3670</v>
      </c>
      <c r="F2818" t="s">
        <v>3686</v>
      </c>
      <c r="G2818" t="s">
        <v>3870</v>
      </c>
      <c r="H2818">
        <v>2021</v>
      </c>
      <c r="I2818" t="s">
        <v>4483</v>
      </c>
      <c r="J2818" t="s">
        <v>4484</v>
      </c>
      <c r="K2818" t="s">
        <v>4488</v>
      </c>
      <c r="L2818">
        <v>1</v>
      </c>
      <c r="M2818" t="s">
        <v>4546</v>
      </c>
      <c r="N2818" t="s">
        <v>4652</v>
      </c>
      <c r="O2818" t="s">
        <v>5002</v>
      </c>
      <c r="P2818">
        <v>34459</v>
      </c>
      <c r="Q2818">
        <v>20.101455688476559</v>
      </c>
      <c r="R2818">
        <v>15</v>
      </c>
      <c r="S2818" t="s">
        <v>5017</v>
      </c>
      <c r="T2818">
        <v>5</v>
      </c>
      <c r="U2818" t="str">
        <f t="shared" ref="U2818:U2881" si="44">"https://www.cars24.com/buy-used-" &amp; E2818 &amp; "-" &amp; F2818 &amp; "-cars-" &amp; V2818 &amp; "-" &amp; A2818 &amp; "/"</f>
        <v>https://www.cars24.com/buy-used-Honda-City-cars-gurgaon-10153237773/</v>
      </c>
      <c r="V2818" t="s">
        <v>5079</v>
      </c>
    </row>
    <row r="2819" spans="1:22" x14ac:dyDescent="0.25">
      <c r="A2819" t="s">
        <v>189</v>
      </c>
      <c r="B2819">
        <v>986000</v>
      </c>
      <c r="C2819">
        <v>1157120</v>
      </c>
      <c r="D2819" t="s">
        <v>3594</v>
      </c>
      <c r="E2819" t="s">
        <v>3675</v>
      </c>
      <c r="F2819" t="s">
        <v>3714</v>
      </c>
      <c r="G2819" t="s">
        <v>3896</v>
      </c>
      <c r="H2819">
        <v>2022</v>
      </c>
      <c r="I2819" t="s">
        <v>4482</v>
      </c>
      <c r="J2819" t="s">
        <v>4486</v>
      </c>
      <c r="K2819" t="s">
        <v>4488</v>
      </c>
      <c r="L2819">
        <v>1</v>
      </c>
      <c r="M2819" t="s">
        <v>4571</v>
      </c>
      <c r="N2819" t="s">
        <v>4652</v>
      </c>
      <c r="O2819" t="s">
        <v>5002</v>
      </c>
      <c r="P2819">
        <v>22078</v>
      </c>
      <c r="Q2819">
        <v>20.101348876953121</v>
      </c>
      <c r="R2819">
        <v>15</v>
      </c>
      <c r="S2819" t="s">
        <v>5039</v>
      </c>
      <c r="T2819">
        <v>5</v>
      </c>
      <c r="U2819" t="str">
        <f t="shared" si="44"/>
        <v>https://www.cars24.com/buy-used-KIA-SONET-cars-gurgaon-10025732783/</v>
      </c>
      <c r="V2819" t="s">
        <v>5079</v>
      </c>
    </row>
    <row r="2820" spans="1:22" x14ac:dyDescent="0.25">
      <c r="A2820" t="s">
        <v>327</v>
      </c>
      <c r="B2820">
        <v>256000</v>
      </c>
      <c r="C2820">
        <v>622384</v>
      </c>
      <c r="D2820" t="s">
        <v>3625</v>
      </c>
      <c r="E2820" t="s">
        <v>3668</v>
      </c>
      <c r="F2820" t="s">
        <v>3745</v>
      </c>
      <c r="G2820" t="s">
        <v>3789</v>
      </c>
      <c r="H2820">
        <v>2012</v>
      </c>
      <c r="I2820" t="s">
        <v>4482</v>
      </c>
      <c r="J2820" t="s">
        <v>4484</v>
      </c>
      <c r="K2820" t="s">
        <v>4488</v>
      </c>
      <c r="L2820">
        <v>2</v>
      </c>
      <c r="M2820" t="s">
        <v>4599</v>
      </c>
      <c r="N2820" t="s">
        <v>4671</v>
      </c>
      <c r="O2820" t="s">
        <v>5002</v>
      </c>
      <c r="P2820">
        <v>43425</v>
      </c>
      <c r="Q2820">
        <v>20.100717544555661</v>
      </c>
      <c r="R2820">
        <v>15</v>
      </c>
      <c r="S2820" t="s">
        <v>5012</v>
      </c>
      <c r="T2820">
        <v>5</v>
      </c>
      <c r="U2820" t="str">
        <f t="shared" si="44"/>
        <v>https://www.cars24.com/buy-used-Maruti-Swift Dzire-cars-gurgaon-11229581764/</v>
      </c>
      <c r="V2820" t="s">
        <v>5079</v>
      </c>
    </row>
    <row r="2821" spans="1:22" x14ac:dyDescent="0.25">
      <c r="A2821" t="s">
        <v>351</v>
      </c>
      <c r="B2821">
        <v>548000</v>
      </c>
      <c r="C2821">
        <v>792130</v>
      </c>
      <c r="D2821" t="s">
        <v>3593</v>
      </c>
      <c r="E2821" t="s">
        <v>3668</v>
      </c>
      <c r="F2821" t="s">
        <v>3713</v>
      </c>
      <c r="G2821" t="s">
        <v>3842</v>
      </c>
      <c r="H2821">
        <v>2019</v>
      </c>
      <c r="I2821" t="s">
        <v>4482</v>
      </c>
      <c r="J2821" t="s">
        <v>4485</v>
      </c>
      <c r="K2821" t="s">
        <v>4489</v>
      </c>
      <c r="L2821">
        <v>2</v>
      </c>
      <c r="M2821" t="s">
        <v>4596</v>
      </c>
      <c r="N2821" t="s">
        <v>4649</v>
      </c>
      <c r="P2821">
        <v>47849</v>
      </c>
      <c r="Q2821">
        <v>20.100551605224609</v>
      </c>
      <c r="R2821">
        <v>13</v>
      </c>
      <c r="S2821" t="s">
        <v>5018</v>
      </c>
      <c r="T2821">
        <v>5</v>
      </c>
      <c r="U2821" t="str">
        <f t="shared" si="44"/>
        <v>https://www.cars24.com/buy-used-Maruti-Baleno-cars-gurgaon-11010836791/</v>
      </c>
      <c r="V2821" t="s">
        <v>5079</v>
      </c>
    </row>
    <row r="2822" spans="1:22" x14ac:dyDescent="0.25">
      <c r="A2822" t="s">
        <v>181</v>
      </c>
      <c r="B2822">
        <v>579000</v>
      </c>
      <c r="C2822">
        <v>930475</v>
      </c>
      <c r="D2822" t="s">
        <v>3571</v>
      </c>
      <c r="E2822" t="s">
        <v>3670</v>
      </c>
      <c r="F2822" t="s">
        <v>3691</v>
      </c>
      <c r="G2822" t="s">
        <v>3911</v>
      </c>
      <c r="H2822">
        <v>2019</v>
      </c>
      <c r="I2822" t="s">
        <v>4482</v>
      </c>
      <c r="J2822" t="s">
        <v>4484</v>
      </c>
      <c r="K2822" t="s">
        <v>4488</v>
      </c>
      <c r="L2822">
        <v>1</v>
      </c>
      <c r="M2822" t="s">
        <v>4516</v>
      </c>
      <c r="N2822" t="s">
        <v>4660</v>
      </c>
      <c r="P2822">
        <v>67922</v>
      </c>
      <c r="Q2822">
        <v>20.100484848022461</v>
      </c>
      <c r="R2822">
        <v>15</v>
      </c>
      <c r="S2822" t="s">
        <v>5017</v>
      </c>
      <c r="T2822">
        <v>5</v>
      </c>
      <c r="U2822" t="str">
        <f t="shared" si="44"/>
        <v>https://www.cars24.com/buy-used-Honda-Amaze-cars-gurgaon-10015889748/</v>
      </c>
      <c r="V2822" t="s">
        <v>5079</v>
      </c>
    </row>
    <row r="2823" spans="1:22" x14ac:dyDescent="0.25">
      <c r="A2823" t="s">
        <v>506</v>
      </c>
      <c r="B2823">
        <v>444000</v>
      </c>
      <c r="C2823">
        <v>688756</v>
      </c>
      <c r="D2823" t="s">
        <v>3593</v>
      </c>
      <c r="E2823" t="s">
        <v>3668</v>
      </c>
      <c r="F2823" t="s">
        <v>3713</v>
      </c>
      <c r="G2823" t="s">
        <v>3842</v>
      </c>
      <c r="H2823">
        <v>2017</v>
      </c>
      <c r="I2823" t="s">
        <v>4482</v>
      </c>
      <c r="J2823" t="s">
        <v>4485</v>
      </c>
      <c r="K2823" t="s">
        <v>4488</v>
      </c>
      <c r="L2823">
        <v>1</v>
      </c>
      <c r="M2823" t="s">
        <v>4529</v>
      </c>
      <c r="N2823" t="s">
        <v>4658</v>
      </c>
      <c r="O2823" t="s">
        <v>5006</v>
      </c>
      <c r="P2823">
        <v>84098</v>
      </c>
      <c r="Q2823">
        <v>20.100276947021481</v>
      </c>
      <c r="R2823">
        <v>15</v>
      </c>
      <c r="S2823" t="s">
        <v>5018</v>
      </c>
      <c r="T2823">
        <v>5</v>
      </c>
      <c r="U2823" t="str">
        <f t="shared" si="44"/>
        <v>https://www.cars24.com/buy-used-Maruti-Baleno-cars-gurgaon-10087386704/</v>
      </c>
      <c r="V2823" t="s">
        <v>5079</v>
      </c>
    </row>
    <row r="2824" spans="1:22" x14ac:dyDescent="0.25">
      <c r="A2824" t="s">
        <v>531</v>
      </c>
      <c r="B2824">
        <v>496545</v>
      </c>
      <c r="C2824">
        <v>1043894</v>
      </c>
      <c r="D2824" t="s">
        <v>3566</v>
      </c>
      <c r="E2824" t="s">
        <v>3670</v>
      </c>
      <c r="F2824" t="s">
        <v>3686</v>
      </c>
      <c r="G2824" t="s">
        <v>3792</v>
      </c>
      <c r="H2824">
        <v>2014</v>
      </c>
      <c r="I2824" t="s">
        <v>4482</v>
      </c>
      <c r="J2824" t="s">
        <v>4484</v>
      </c>
      <c r="K2824" t="s">
        <v>4488</v>
      </c>
      <c r="L2824">
        <v>1</v>
      </c>
      <c r="M2824" t="s">
        <v>4588</v>
      </c>
      <c r="N2824" t="s">
        <v>4649</v>
      </c>
      <c r="P2824">
        <v>50829</v>
      </c>
      <c r="Q2824">
        <v>20.099946975708011</v>
      </c>
      <c r="R2824">
        <v>15</v>
      </c>
      <c r="S2824" t="s">
        <v>5048</v>
      </c>
      <c r="T2824">
        <v>5</v>
      </c>
      <c r="U2824" t="str">
        <f t="shared" si="44"/>
        <v>https://www.cars24.com/buy-used-Honda-City-cars-gurgaon-10119880700/</v>
      </c>
      <c r="V2824" t="s">
        <v>5079</v>
      </c>
    </row>
    <row r="2825" spans="1:22" x14ac:dyDescent="0.25">
      <c r="A2825" t="s">
        <v>348</v>
      </c>
      <c r="B2825">
        <v>478065</v>
      </c>
      <c r="C2825">
        <v>816740</v>
      </c>
      <c r="D2825" t="s">
        <v>3593</v>
      </c>
      <c r="E2825" t="s">
        <v>3668</v>
      </c>
      <c r="F2825" t="s">
        <v>3713</v>
      </c>
      <c r="G2825" t="s">
        <v>3937</v>
      </c>
      <c r="H2825">
        <v>2016</v>
      </c>
      <c r="I2825" t="s">
        <v>4483</v>
      </c>
      <c r="J2825" t="s">
        <v>4485</v>
      </c>
      <c r="K2825" t="s">
        <v>4488</v>
      </c>
      <c r="L2825">
        <v>1</v>
      </c>
      <c r="M2825" t="s">
        <v>4539</v>
      </c>
      <c r="N2825" t="s">
        <v>4668</v>
      </c>
      <c r="O2825" t="s">
        <v>5002</v>
      </c>
      <c r="P2825">
        <v>56142</v>
      </c>
      <c r="Q2825">
        <v>20.099941253662109</v>
      </c>
      <c r="R2825">
        <v>15</v>
      </c>
      <c r="S2825" t="s">
        <v>5018</v>
      </c>
      <c r="T2825">
        <v>5</v>
      </c>
      <c r="U2825" t="str">
        <f t="shared" si="44"/>
        <v>https://www.cars24.com/buy-used-Maruti-Baleno-cars-gurgaon-10148131732/</v>
      </c>
      <c r="V2825" t="s">
        <v>5079</v>
      </c>
    </row>
    <row r="2826" spans="1:22" x14ac:dyDescent="0.25">
      <c r="A2826" t="s">
        <v>338</v>
      </c>
      <c r="B2826">
        <v>955000</v>
      </c>
      <c r="C2826">
        <v>1102237</v>
      </c>
      <c r="D2826" t="s">
        <v>3594</v>
      </c>
      <c r="E2826" t="s">
        <v>3675</v>
      </c>
      <c r="F2826" t="s">
        <v>3714</v>
      </c>
      <c r="G2826" t="s">
        <v>3984</v>
      </c>
      <c r="H2826">
        <v>2022</v>
      </c>
      <c r="I2826" t="s">
        <v>4482</v>
      </c>
      <c r="J2826" t="s">
        <v>4486</v>
      </c>
      <c r="K2826" t="s">
        <v>4487</v>
      </c>
      <c r="L2826">
        <v>1</v>
      </c>
      <c r="M2826" t="s">
        <v>4534</v>
      </c>
      <c r="N2826" t="s">
        <v>4656</v>
      </c>
      <c r="O2826" t="s">
        <v>5002</v>
      </c>
      <c r="P2826">
        <v>23502</v>
      </c>
      <c r="Q2826">
        <v>20.099861145019531</v>
      </c>
      <c r="R2826">
        <v>10</v>
      </c>
      <c r="S2826" t="s">
        <v>5018</v>
      </c>
      <c r="T2826">
        <v>5</v>
      </c>
      <c r="U2826" t="str">
        <f t="shared" si="44"/>
        <v>https://www.cars24.com/buy-used-KIA-SONET-cars-gurgaon-10004234792/</v>
      </c>
      <c r="V2826" t="s">
        <v>5079</v>
      </c>
    </row>
    <row r="2827" spans="1:22" x14ac:dyDescent="0.25">
      <c r="A2827" t="s">
        <v>371</v>
      </c>
      <c r="B2827">
        <v>628838</v>
      </c>
      <c r="C2827">
        <v>801823</v>
      </c>
      <c r="D2827" t="s">
        <v>3565</v>
      </c>
      <c r="E2827" t="s">
        <v>3669</v>
      </c>
      <c r="F2827" t="s">
        <v>3685</v>
      </c>
      <c r="G2827" t="s">
        <v>3997</v>
      </c>
      <c r="H2827">
        <v>2022</v>
      </c>
      <c r="I2827" t="s">
        <v>4482</v>
      </c>
      <c r="J2827" t="s">
        <v>4485</v>
      </c>
      <c r="K2827" t="s">
        <v>4489</v>
      </c>
      <c r="L2827">
        <v>1</v>
      </c>
      <c r="M2827" t="s">
        <v>4534</v>
      </c>
      <c r="N2827" t="s">
        <v>4654</v>
      </c>
      <c r="O2827" t="s">
        <v>5005</v>
      </c>
      <c r="P2827">
        <v>12693</v>
      </c>
      <c r="Q2827">
        <v>20.09946441650391</v>
      </c>
      <c r="R2827">
        <v>13</v>
      </c>
      <c r="S2827" t="s">
        <v>5015</v>
      </c>
      <c r="T2827">
        <v>5</v>
      </c>
      <c r="U2827" t="str">
        <f t="shared" si="44"/>
        <v>https://www.cars24.com/buy-used-Tata-Tiago-cars-gurgaon-10083938777/</v>
      </c>
      <c r="V2827" t="s">
        <v>5079</v>
      </c>
    </row>
    <row r="2828" spans="1:22" x14ac:dyDescent="0.25">
      <c r="A2828" t="s">
        <v>394</v>
      </c>
      <c r="B2828">
        <v>683974</v>
      </c>
      <c r="C2828">
        <v>879173</v>
      </c>
      <c r="D2828" t="s">
        <v>3565</v>
      </c>
      <c r="E2828" t="s">
        <v>3669</v>
      </c>
      <c r="F2828" t="s">
        <v>3685</v>
      </c>
      <c r="G2828" t="s">
        <v>3791</v>
      </c>
      <c r="H2828">
        <v>2022</v>
      </c>
      <c r="I2828" t="s">
        <v>4482</v>
      </c>
      <c r="J2828" t="s">
        <v>4485</v>
      </c>
      <c r="K2828" t="s">
        <v>4489</v>
      </c>
      <c r="L2828">
        <v>1</v>
      </c>
      <c r="M2828" t="s">
        <v>4495</v>
      </c>
      <c r="N2828" t="s">
        <v>4668</v>
      </c>
      <c r="O2828" t="s">
        <v>5004</v>
      </c>
      <c r="P2828">
        <v>22213</v>
      </c>
      <c r="Q2828">
        <v>20.099271774291989</v>
      </c>
      <c r="R2828">
        <v>13</v>
      </c>
      <c r="S2828" t="s">
        <v>5016</v>
      </c>
      <c r="T2828">
        <v>5</v>
      </c>
      <c r="U2828" t="str">
        <f t="shared" si="44"/>
        <v>https://www.cars24.com/buy-used-Tata-Tiago-cars-gurgaon-10003586761/</v>
      </c>
      <c r="V2828" t="s">
        <v>5079</v>
      </c>
    </row>
    <row r="2829" spans="1:22" x14ac:dyDescent="0.25">
      <c r="A2829" t="s">
        <v>419</v>
      </c>
      <c r="B2829">
        <v>502450</v>
      </c>
      <c r="C2829">
        <v>754162</v>
      </c>
      <c r="D2829" t="s">
        <v>3595</v>
      </c>
      <c r="E2829" t="s">
        <v>3667</v>
      </c>
      <c r="F2829" t="s">
        <v>3715</v>
      </c>
      <c r="G2829" t="s">
        <v>3940</v>
      </c>
      <c r="H2829">
        <v>2017</v>
      </c>
      <c r="I2829" t="s">
        <v>4482</v>
      </c>
      <c r="J2829" t="s">
        <v>4485</v>
      </c>
      <c r="K2829" t="s">
        <v>4488</v>
      </c>
      <c r="L2829">
        <v>2</v>
      </c>
      <c r="M2829" t="s">
        <v>4515</v>
      </c>
      <c r="N2829" t="s">
        <v>4666</v>
      </c>
      <c r="O2829" t="s">
        <v>5007</v>
      </c>
      <c r="P2829">
        <v>47327</v>
      </c>
      <c r="Q2829">
        <v>20.099128723144531</v>
      </c>
      <c r="R2829">
        <v>15</v>
      </c>
      <c r="S2829" t="s">
        <v>5018</v>
      </c>
      <c r="T2829">
        <v>5</v>
      </c>
      <c r="U2829" t="str">
        <f t="shared" si="44"/>
        <v>https://www.cars24.com/buy-used-Hyundai-Elite i20-cars-gurgaon-10571034732/</v>
      </c>
      <c r="V2829" t="s">
        <v>5079</v>
      </c>
    </row>
    <row r="2830" spans="1:22" x14ac:dyDescent="0.25">
      <c r="A2830" t="s">
        <v>601</v>
      </c>
      <c r="B2830">
        <v>411767</v>
      </c>
      <c r="C2830">
        <v>641049</v>
      </c>
      <c r="D2830" t="s">
        <v>3641</v>
      </c>
      <c r="E2830" t="s">
        <v>3668</v>
      </c>
      <c r="F2830" t="s">
        <v>3761</v>
      </c>
      <c r="G2830" t="s">
        <v>4046</v>
      </c>
      <c r="H2830">
        <v>2018</v>
      </c>
      <c r="I2830" t="s">
        <v>4483</v>
      </c>
      <c r="J2830" t="s">
        <v>4485</v>
      </c>
      <c r="K2830" t="s">
        <v>4488</v>
      </c>
      <c r="L2830">
        <v>2</v>
      </c>
      <c r="M2830" t="s">
        <v>4503</v>
      </c>
      <c r="N2830" t="s">
        <v>4666</v>
      </c>
      <c r="O2830" t="s">
        <v>5008</v>
      </c>
      <c r="P2830">
        <v>54533</v>
      </c>
      <c r="Q2830">
        <v>20.099126815795898</v>
      </c>
      <c r="R2830">
        <v>15</v>
      </c>
      <c r="S2830" t="s">
        <v>5026</v>
      </c>
      <c r="T2830">
        <v>5</v>
      </c>
      <c r="U2830" t="str">
        <f t="shared" si="44"/>
        <v>https://www.cars24.com/buy-used-Maruti-Celerio X-cars-gurgaon-10595030757/</v>
      </c>
      <c r="V2830" t="s">
        <v>5079</v>
      </c>
    </row>
    <row r="2831" spans="1:22" x14ac:dyDescent="0.25">
      <c r="A2831" t="s">
        <v>366</v>
      </c>
      <c r="B2831">
        <v>208000</v>
      </c>
      <c r="C2831">
        <v>509282</v>
      </c>
      <c r="D2831" t="s">
        <v>3612</v>
      </c>
      <c r="E2831" t="s">
        <v>3668</v>
      </c>
      <c r="F2831" t="s">
        <v>3732</v>
      </c>
      <c r="G2831" t="s">
        <v>3789</v>
      </c>
      <c r="H2831">
        <v>2011</v>
      </c>
      <c r="I2831" t="s">
        <v>4482</v>
      </c>
      <c r="J2831" t="s">
        <v>4485</v>
      </c>
      <c r="K2831" t="s">
        <v>4488</v>
      </c>
      <c r="L2831">
        <v>1</v>
      </c>
      <c r="M2831" t="s">
        <v>4606</v>
      </c>
      <c r="N2831" t="s">
        <v>4671</v>
      </c>
      <c r="O2831" t="s">
        <v>5005</v>
      </c>
      <c r="P2831">
        <v>68075</v>
      </c>
      <c r="Q2831">
        <v>20.099039077758789</v>
      </c>
      <c r="R2831">
        <v>15</v>
      </c>
      <c r="S2831" t="s">
        <v>5012</v>
      </c>
      <c r="T2831">
        <v>5</v>
      </c>
      <c r="U2831" t="str">
        <f t="shared" si="44"/>
        <v>https://www.cars24.com/buy-used-Maruti-Swift-cars-gurgaon-10581887762/</v>
      </c>
      <c r="V2831" t="s">
        <v>5079</v>
      </c>
    </row>
    <row r="2832" spans="1:22" x14ac:dyDescent="0.25">
      <c r="A2832" t="s">
        <v>187</v>
      </c>
      <c r="B2832">
        <v>1319000</v>
      </c>
      <c r="C2832">
        <v>2085390</v>
      </c>
      <c r="D2832" t="s">
        <v>3575</v>
      </c>
      <c r="E2832" t="s">
        <v>3672</v>
      </c>
      <c r="F2832" t="s">
        <v>3695</v>
      </c>
      <c r="G2832" t="s">
        <v>3915</v>
      </c>
      <c r="H2832">
        <v>2019</v>
      </c>
      <c r="I2832" t="s">
        <v>4483</v>
      </c>
      <c r="J2832" t="s">
        <v>4486</v>
      </c>
      <c r="K2832" t="s">
        <v>4488</v>
      </c>
      <c r="L2832">
        <v>1</v>
      </c>
      <c r="M2832" t="s">
        <v>4516</v>
      </c>
      <c r="N2832" t="s">
        <v>4663</v>
      </c>
      <c r="O2832" t="s">
        <v>5007</v>
      </c>
      <c r="P2832">
        <v>14172</v>
      </c>
      <c r="Q2832">
        <v>20.098739624023441</v>
      </c>
      <c r="R2832">
        <v>15</v>
      </c>
      <c r="S2832" t="s">
        <v>5017</v>
      </c>
      <c r="T2832">
        <v>5</v>
      </c>
      <c r="U2832" t="str">
        <f t="shared" si="44"/>
        <v>https://www.cars24.com/buy-used-MG-HECTOR-cars-gurgaon-10013081759/</v>
      </c>
      <c r="V2832" t="s">
        <v>5079</v>
      </c>
    </row>
    <row r="2833" spans="1:22" x14ac:dyDescent="0.25">
      <c r="A2833" t="s">
        <v>285</v>
      </c>
      <c r="B2833">
        <v>440000</v>
      </c>
      <c r="C2833">
        <v>647151</v>
      </c>
      <c r="D2833" t="s">
        <v>3590</v>
      </c>
      <c r="E2833" t="s">
        <v>3667</v>
      </c>
      <c r="F2833" t="s">
        <v>3710</v>
      </c>
      <c r="G2833" t="s">
        <v>3859</v>
      </c>
      <c r="H2833">
        <v>2019</v>
      </c>
      <c r="I2833" t="s">
        <v>4482</v>
      </c>
      <c r="J2833" t="s">
        <v>4485</v>
      </c>
      <c r="K2833" t="s">
        <v>4488</v>
      </c>
      <c r="L2833">
        <v>1</v>
      </c>
      <c r="M2833" t="s">
        <v>4492</v>
      </c>
      <c r="N2833" t="s">
        <v>4666</v>
      </c>
      <c r="P2833">
        <v>49352</v>
      </c>
      <c r="Q2833">
        <v>20.098735809326168</v>
      </c>
      <c r="R2833">
        <v>15</v>
      </c>
      <c r="S2833" t="s">
        <v>5026</v>
      </c>
      <c r="T2833">
        <v>5</v>
      </c>
      <c r="U2833" t="str">
        <f t="shared" si="44"/>
        <v>https://www.cars24.com/buy-used-Hyundai-NEW SANTRO-cars-gurgaon-11202782726/</v>
      </c>
      <c r="V2833" t="s">
        <v>5079</v>
      </c>
    </row>
    <row r="2834" spans="1:22" x14ac:dyDescent="0.25">
      <c r="A2834" t="s">
        <v>367</v>
      </c>
      <c r="B2834">
        <v>445664</v>
      </c>
      <c r="C2834">
        <v>630850</v>
      </c>
      <c r="D2834" t="s">
        <v>3633</v>
      </c>
      <c r="E2834" t="s">
        <v>3668</v>
      </c>
      <c r="F2834" t="s">
        <v>3753</v>
      </c>
      <c r="G2834" t="s">
        <v>3994</v>
      </c>
      <c r="H2834">
        <v>2019</v>
      </c>
      <c r="I2834" t="s">
        <v>4482</v>
      </c>
      <c r="J2834" t="s">
        <v>4485</v>
      </c>
      <c r="K2834" t="s">
        <v>4488</v>
      </c>
      <c r="L2834">
        <v>1</v>
      </c>
      <c r="M2834" t="s">
        <v>4556</v>
      </c>
      <c r="N2834" t="s">
        <v>4668</v>
      </c>
      <c r="O2834" t="s">
        <v>5002</v>
      </c>
      <c r="P2834">
        <v>41319</v>
      </c>
      <c r="Q2834">
        <v>20.09825325012207</v>
      </c>
      <c r="R2834">
        <v>15</v>
      </c>
      <c r="S2834" t="s">
        <v>5018</v>
      </c>
      <c r="T2834">
        <v>5</v>
      </c>
      <c r="U2834" t="str">
        <f t="shared" si="44"/>
        <v>https://www.cars24.com/buy-used-Maruti-New Wagon-R-cars-gurgaon-10039734776/</v>
      </c>
      <c r="V2834" t="s">
        <v>5079</v>
      </c>
    </row>
    <row r="2835" spans="1:22" x14ac:dyDescent="0.25">
      <c r="A2835" t="s">
        <v>391</v>
      </c>
      <c r="B2835">
        <v>643577</v>
      </c>
      <c r="C2835">
        <v>792130</v>
      </c>
      <c r="D2835" t="s">
        <v>3593</v>
      </c>
      <c r="E2835" t="s">
        <v>3668</v>
      </c>
      <c r="F2835" t="s">
        <v>3713</v>
      </c>
      <c r="G2835" t="s">
        <v>3842</v>
      </c>
      <c r="H2835">
        <v>2021</v>
      </c>
      <c r="I2835" t="s">
        <v>4482</v>
      </c>
      <c r="J2835" t="s">
        <v>4485</v>
      </c>
      <c r="K2835" t="s">
        <v>4488</v>
      </c>
      <c r="L2835">
        <v>1</v>
      </c>
      <c r="M2835" t="s">
        <v>4522</v>
      </c>
      <c r="N2835" t="s">
        <v>4659</v>
      </c>
      <c r="O2835" t="s">
        <v>5006</v>
      </c>
      <c r="P2835">
        <v>20120</v>
      </c>
      <c r="Q2835">
        <v>20.09824180603027</v>
      </c>
      <c r="R2835">
        <v>15</v>
      </c>
      <c r="S2835" t="s">
        <v>5018</v>
      </c>
      <c r="T2835">
        <v>5</v>
      </c>
      <c r="U2835" t="str">
        <f t="shared" si="44"/>
        <v>https://www.cars24.com/buy-used-Maruti-Baleno-cars-gurgaon-11293831781/</v>
      </c>
      <c r="V2835" t="s">
        <v>5079</v>
      </c>
    </row>
    <row r="2836" spans="1:22" x14ac:dyDescent="0.25">
      <c r="A2836" t="s">
        <v>347</v>
      </c>
      <c r="B2836">
        <v>481657</v>
      </c>
      <c r="C2836">
        <v>640873</v>
      </c>
      <c r="D2836" t="s">
        <v>3582</v>
      </c>
      <c r="E2836" t="s">
        <v>3668</v>
      </c>
      <c r="F2836" t="s">
        <v>3702</v>
      </c>
      <c r="G2836" t="s">
        <v>3821</v>
      </c>
      <c r="H2836">
        <v>2018</v>
      </c>
      <c r="I2836" t="s">
        <v>4482</v>
      </c>
      <c r="J2836" t="s">
        <v>4484</v>
      </c>
      <c r="K2836" t="s">
        <v>4488</v>
      </c>
      <c r="L2836">
        <v>1</v>
      </c>
      <c r="M2836" t="s">
        <v>4603</v>
      </c>
      <c r="N2836" t="s">
        <v>4649</v>
      </c>
      <c r="O2836" t="s">
        <v>5004</v>
      </c>
      <c r="P2836">
        <v>38776</v>
      </c>
      <c r="Q2836">
        <v>20.098003387451168</v>
      </c>
      <c r="R2836">
        <v>15</v>
      </c>
      <c r="S2836" t="s">
        <v>5033</v>
      </c>
      <c r="T2836">
        <v>5</v>
      </c>
      <c r="U2836" t="str">
        <f t="shared" si="44"/>
        <v>https://www.cars24.com/buy-used-Maruti-Dzire-cars-gurgaon-10192983764/</v>
      </c>
      <c r="V2836" t="s">
        <v>5079</v>
      </c>
    </row>
    <row r="2837" spans="1:22" x14ac:dyDescent="0.25">
      <c r="A2837" t="s">
        <v>489</v>
      </c>
      <c r="B2837">
        <v>777000</v>
      </c>
      <c r="C2837">
        <v>1246025</v>
      </c>
      <c r="D2837" t="s">
        <v>3583</v>
      </c>
      <c r="E2837" t="s">
        <v>3668</v>
      </c>
      <c r="F2837" t="s">
        <v>3703</v>
      </c>
      <c r="G2837" t="s">
        <v>4003</v>
      </c>
      <c r="H2837">
        <v>2019</v>
      </c>
      <c r="I2837" t="s">
        <v>4483</v>
      </c>
      <c r="J2837" t="s">
        <v>4484</v>
      </c>
      <c r="K2837" t="s">
        <v>4488</v>
      </c>
      <c r="L2837">
        <v>1</v>
      </c>
      <c r="M2837" t="s">
        <v>4556</v>
      </c>
      <c r="N2837" t="s">
        <v>4666</v>
      </c>
      <c r="P2837">
        <v>31431</v>
      </c>
      <c r="Q2837">
        <v>20.097940444946289</v>
      </c>
      <c r="R2837">
        <v>15</v>
      </c>
      <c r="S2837" t="s">
        <v>5038</v>
      </c>
      <c r="T2837">
        <v>5</v>
      </c>
      <c r="U2837" t="str">
        <f t="shared" si="44"/>
        <v>https://www.cars24.com/buy-used-Maruti-Ciaz-cars-gurgaon-11263685745/</v>
      </c>
      <c r="V2837" t="s">
        <v>5079</v>
      </c>
    </row>
    <row r="2838" spans="1:22" x14ac:dyDescent="0.25">
      <c r="A2838" t="s">
        <v>334</v>
      </c>
      <c r="B2838">
        <v>162799</v>
      </c>
      <c r="C2838">
        <v>385969</v>
      </c>
      <c r="D2838" t="s">
        <v>3584</v>
      </c>
      <c r="E2838" t="s">
        <v>3668</v>
      </c>
      <c r="F2838" t="s">
        <v>3704</v>
      </c>
      <c r="G2838" t="s">
        <v>3981</v>
      </c>
      <c r="H2838">
        <v>2011</v>
      </c>
      <c r="I2838" t="s">
        <v>4482</v>
      </c>
      <c r="J2838" t="s">
        <v>4485</v>
      </c>
      <c r="K2838" t="s">
        <v>4488</v>
      </c>
      <c r="L2838">
        <v>1</v>
      </c>
      <c r="M2838" t="s">
        <v>4602</v>
      </c>
      <c r="N2838" t="s">
        <v>4656</v>
      </c>
      <c r="O2838" t="s">
        <v>5005</v>
      </c>
      <c r="P2838">
        <v>93282</v>
      </c>
      <c r="Q2838">
        <v>20.097883224487301</v>
      </c>
      <c r="R2838">
        <v>15</v>
      </c>
      <c r="S2838" t="s">
        <v>5012</v>
      </c>
      <c r="T2838">
        <v>5</v>
      </c>
      <c r="U2838" t="str">
        <f t="shared" si="44"/>
        <v>https://www.cars24.com/buy-used-Maruti-Wagon R 1.0-cars-gurgaon-11228284722/</v>
      </c>
      <c r="V2838" t="s">
        <v>5079</v>
      </c>
    </row>
    <row r="2839" spans="1:22" x14ac:dyDescent="0.25">
      <c r="A2839" t="s">
        <v>410</v>
      </c>
      <c r="B2839">
        <v>406726</v>
      </c>
      <c r="C2839">
        <v>599691</v>
      </c>
      <c r="D2839" t="s">
        <v>3605</v>
      </c>
      <c r="E2839" t="s">
        <v>3673</v>
      </c>
      <c r="F2839" t="s">
        <v>3725</v>
      </c>
      <c r="G2839" t="s">
        <v>4006</v>
      </c>
      <c r="H2839">
        <v>2020</v>
      </c>
      <c r="I2839" t="s">
        <v>4482</v>
      </c>
      <c r="J2839" t="s">
        <v>4485</v>
      </c>
      <c r="K2839" t="s">
        <v>4488</v>
      </c>
      <c r="L2839">
        <v>1</v>
      </c>
      <c r="M2839" t="s">
        <v>4502</v>
      </c>
      <c r="N2839" t="s">
        <v>4659</v>
      </c>
      <c r="O2839" t="s">
        <v>5006</v>
      </c>
      <c r="P2839">
        <v>11796</v>
      </c>
      <c r="Q2839">
        <v>20.097822189331051</v>
      </c>
      <c r="R2839">
        <v>15</v>
      </c>
      <c r="S2839" t="s">
        <v>5043</v>
      </c>
      <c r="T2839">
        <v>5</v>
      </c>
      <c r="U2839" t="str">
        <f t="shared" si="44"/>
        <v>https://www.cars24.com/buy-used-Renault-Kwid-cars-gurgaon-10551830739/</v>
      </c>
      <c r="V2839" t="s">
        <v>5079</v>
      </c>
    </row>
    <row r="2840" spans="1:22" x14ac:dyDescent="0.25">
      <c r="A2840" t="s">
        <v>428</v>
      </c>
      <c r="B2840">
        <v>447000</v>
      </c>
      <c r="C2840">
        <v>596058</v>
      </c>
      <c r="D2840" t="s">
        <v>3593</v>
      </c>
      <c r="E2840" t="s">
        <v>3668</v>
      </c>
      <c r="F2840" t="s">
        <v>3713</v>
      </c>
      <c r="G2840" t="s">
        <v>3919</v>
      </c>
      <c r="H2840">
        <v>2017</v>
      </c>
      <c r="I2840" t="s">
        <v>4482</v>
      </c>
      <c r="J2840" t="s">
        <v>4485</v>
      </c>
      <c r="K2840" t="s">
        <v>4488</v>
      </c>
      <c r="L2840">
        <v>1</v>
      </c>
      <c r="M2840" t="s">
        <v>4587</v>
      </c>
      <c r="N2840" t="s">
        <v>4668</v>
      </c>
      <c r="P2840">
        <v>44906</v>
      </c>
      <c r="Q2840">
        <v>20.09780311584473</v>
      </c>
      <c r="R2840">
        <v>15</v>
      </c>
      <c r="S2840" t="s">
        <v>5033</v>
      </c>
      <c r="T2840">
        <v>5</v>
      </c>
      <c r="U2840" t="str">
        <f t="shared" si="44"/>
        <v>https://www.cars24.com/buy-used-Maruti-Baleno-cars-gurgaon-10514083769/</v>
      </c>
      <c r="V2840" t="s">
        <v>5079</v>
      </c>
    </row>
    <row r="2841" spans="1:22" x14ac:dyDescent="0.25">
      <c r="A2841" t="s">
        <v>287</v>
      </c>
      <c r="B2841">
        <v>973418</v>
      </c>
      <c r="C2841">
        <v>1157120</v>
      </c>
      <c r="D2841" t="s">
        <v>3594</v>
      </c>
      <c r="E2841" t="s">
        <v>3675</v>
      </c>
      <c r="F2841" t="s">
        <v>3714</v>
      </c>
      <c r="G2841" t="s">
        <v>3896</v>
      </c>
      <c r="H2841">
        <v>2022</v>
      </c>
      <c r="I2841" t="s">
        <v>4482</v>
      </c>
      <c r="J2841" t="s">
        <v>4486</v>
      </c>
      <c r="K2841" t="s">
        <v>4488</v>
      </c>
      <c r="L2841">
        <v>1</v>
      </c>
      <c r="M2841" t="s">
        <v>4504</v>
      </c>
      <c r="N2841" t="s">
        <v>4687</v>
      </c>
      <c r="O2841" t="s">
        <v>5003</v>
      </c>
      <c r="P2841">
        <v>15612</v>
      </c>
      <c r="Q2841">
        <v>20.0976448059082</v>
      </c>
      <c r="R2841">
        <v>15</v>
      </c>
      <c r="S2841" t="s">
        <v>5039</v>
      </c>
      <c r="T2841">
        <v>5</v>
      </c>
      <c r="U2841" t="str">
        <f t="shared" si="44"/>
        <v>https://www.cars24.com/buy-used-KIA-SONET-cars-gurgaon-10161430789/</v>
      </c>
      <c r="V2841" t="s">
        <v>5079</v>
      </c>
    </row>
    <row r="2842" spans="1:22" x14ac:dyDescent="0.25">
      <c r="A2842" t="s">
        <v>271</v>
      </c>
      <c r="B2842">
        <v>427000</v>
      </c>
      <c r="C2842">
        <v>705345</v>
      </c>
      <c r="D2842" t="s">
        <v>3595</v>
      </c>
      <c r="E2842" t="s">
        <v>3667</v>
      </c>
      <c r="F2842" t="s">
        <v>3715</v>
      </c>
      <c r="G2842" t="s">
        <v>3961</v>
      </c>
      <c r="H2842">
        <v>2015</v>
      </c>
      <c r="I2842" t="s">
        <v>4482</v>
      </c>
      <c r="J2842" t="s">
        <v>4485</v>
      </c>
      <c r="K2842" t="s">
        <v>4488</v>
      </c>
      <c r="L2842">
        <v>1</v>
      </c>
      <c r="M2842" t="s">
        <v>4591</v>
      </c>
      <c r="N2842" t="s">
        <v>4661</v>
      </c>
      <c r="O2842" t="s">
        <v>5007</v>
      </c>
      <c r="P2842">
        <v>38116</v>
      </c>
      <c r="Q2842">
        <v>20.097478866577148</v>
      </c>
      <c r="R2842">
        <v>15</v>
      </c>
      <c r="S2842" t="s">
        <v>5045</v>
      </c>
      <c r="T2842">
        <v>5</v>
      </c>
      <c r="U2842" t="str">
        <f t="shared" si="44"/>
        <v>https://www.cars24.com/buy-used-Hyundai-Elite i20-cars-gurgaon-10032687749/</v>
      </c>
      <c r="V2842" t="s">
        <v>5079</v>
      </c>
    </row>
    <row r="2843" spans="1:22" x14ac:dyDescent="0.25">
      <c r="A2843" t="s">
        <v>543</v>
      </c>
      <c r="B2843">
        <v>338000</v>
      </c>
      <c r="C2843">
        <v>764888</v>
      </c>
      <c r="D2843" t="s">
        <v>3640</v>
      </c>
      <c r="E2843" t="s">
        <v>3677</v>
      </c>
      <c r="F2843" t="s">
        <v>3760</v>
      </c>
      <c r="G2843" t="s">
        <v>4035</v>
      </c>
      <c r="H2843">
        <v>2015</v>
      </c>
      <c r="I2843" t="s">
        <v>4482</v>
      </c>
      <c r="J2843" t="s">
        <v>4484</v>
      </c>
      <c r="K2843" t="s">
        <v>4488</v>
      </c>
      <c r="L2843">
        <v>1</v>
      </c>
      <c r="M2843" t="s">
        <v>4569</v>
      </c>
      <c r="N2843" t="s">
        <v>4658</v>
      </c>
      <c r="P2843">
        <v>94749</v>
      </c>
      <c r="Q2843">
        <v>20.097213745117191</v>
      </c>
      <c r="R2843">
        <v>15</v>
      </c>
      <c r="S2843" t="s">
        <v>5033</v>
      </c>
      <c r="T2843">
        <v>5</v>
      </c>
      <c r="U2843" t="str">
        <f t="shared" si="44"/>
        <v>https://www.cars24.com/buy-used-Toyota-Etios-cars-gurgaon-10146658706/</v>
      </c>
      <c r="V2843" t="s">
        <v>5079</v>
      </c>
    </row>
    <row r="2844" spans="1:22" x14ac:dyDescent="0.25">
      <c r="A2844" t="s">
        <v>477</v>
      </c>
      <c r="B2844">
        <v>838771</v>
      </c>
      <c r="C2844">
        <v>1129992</v>
      </c>
      <c r="D2844" t="s">
        <v>3627</v>
      </c>
      <c r="E2844" t="s">
        <v>3674</v>
      </c>
      <c r="F2844" t="s">
        <v>3747</v>
      </c>
      <c r="G2844" t="s">
        <v>3932</v>
      </c>
      <c r="H2844">
        <v>2021</v>
      </c>
      <c r="I2844" t="s">
        <v>4482</v>
      </c>
      <c r="J2844" t="s">
        <v>4486</v>
      </c>
      <c r="K2844" t="s">
        <v>4488</v>
      </c>
      <c r="L2844">
        <v>1</v>
      </c>
      <c r="M2844" t="s">
        <v>4552</v>
      </c>
      <c r="N2844" t="s">
        <v>4659</v>
      </c>
      <c r="O2844" t="s">
        <v>5003</v>
      </c>
      <c r="P2844">
        <v>38872</v>
      </c>
      <c r="Q2844">
        <v>20.097158432006839</v>
      </c>
      <c r="R2844">
        <v>15</v>
      </c>
      <c r="S2844" t="s">
        <v>5058</v>
      </c>
      <c r="T2844">
        <v>5</v>
      </c>
      <c r="U2844" t="str">
        <f t="shared" si="44"/>
        <v>https://www.cars24.com/buy-used-Mahindra-XUV300-cars-gurgaon-10564736795/</v>
      </c>
      <c r="V2844" t="s">
        <v>5079</v>
      </c>
    </row>
    <row r="2845" spans="1:22" x14ac:dyDescent="0.25">
      <c r="A2845" t="s">
        <v>219</v>
      </c>
      <c r="B2845">
        <v>1789768</v>
      </c>
      <c r="C2845">
        <v>2495385</v>
      </c>
      <c r="D2845" t="s">
        <v>3603</v>
      </c>
      <c r="E2845" t="s">
        <v>3669</v>
      </c>
      <c r="F2845" t="s">
        <v>3723</v>
      </c>
      <c r="G2845" t="s">
        <v>3931</v>
      </c>
      <c r="H2845">
        <v>2022</v>
      </c>
      <c r="I2845" t="s">
        <v>4483</v>
      </c>
      <c r="J2845" t="s">
        <v>4486</v>
      </c>
      <c r="K2845" t="s">
        <v>4487</v>
      </c>
      <c r="L2845">
        <v>1</v>
      </c>
      <c r="M2845" t="s">
        <v>4548</v>
      </c>
      <c r="N2845" t="s">
        <v>4659</v>
      </c>
      <c r="O2845" t="s">
        <v>5005</v>
      </c>
      <c r="P2845">
        <v>27222</v>
      </c>
      <c r="Q2845">
        <v>20.096700668334961</v>
      </c>
      <c r="R2845">
        <v>10</v>
      </c>
      <c r="S2845" t="s">
        <v>5013</v>
      </c>
      <c r="T2845">
        <v>5</v>
      </c>
      <c r="U2845" t="str">
        <f t="shared" si="44"/>
        <v>https://www.cars24.com/buy-used-Tata-Harrier-cars-gurgaon-10587732780/</v>
      </c>
      <c r="V2845" t="s">
        <v>5079</v>
      </c>
    </row>
    <row r="2846" spans="1:22" x14ac:dyDescent="0.25">
      <c r="A2846" t="s">
        <v>316</v>
      </c>
      <c r="B2846">
        <v>560000</v>
      </c>
      <c r="C2846">
        <v>847437</v>
      </c>
      <c r="D2846" t="s">
        <v>3606</v>
      </c>
      <c r="E2846" t="s">
        <v>3670</v>
      </c>
      <c r="F2846" t="s">
        <v>3726</v>
      </c>
      <c r="G2846" t="s">
        <v>3976</v>
      </c>
      <c r="H2846">
        <v>2019</v>
      </c>
      <c r="I2846" t="s">
        <v>4482</v>
      </c>
      <c r="J2846" t="s">
        <v>4485</v>
      </c>
      <c r="K2846" t="s">
        <v>4488</v>
      </c>
      <c r="L2846">
        <v>1</v>
      </c>
      <c r="M2846" t="s">
        <v>4538</v>
      </c>
      <c r="N2846" t="s">
        <v>4661</v>
      </c>
      <c r="O2846" t="s">
        <v>5007</v>
      </c>
      <c r="P2846">
        <v>54689</v>
      </c>
      <c r="Q2846">
        <v>20.096635818481449</v>
      </c>
      <c r="R2846">
        <v>15</v>
      </c>
      <c r="S2846" t="s">
        <v>5022</v>
      </c>
      <c r="T2846">
        <v>5</v>
      </c>
      <c r="U2846" t="str">
        <f t="shared" si="44"/>
        <v>https://www.cars24.com/buy-used-Honda-Jazz-cars-gurgaon-10148835793/</v>
      </c>
      <c r="V2846" t="s">
        <v>5079</v>
      </c>
    </row>
    <row r="2847" spans="1:22" x14ac:dyDescent="0.25">
      <c r="A2847" t="s">
        <v>314</v>
      </c>
      <c r="B2847">
        <v>550620</v>
      </c>
      <c r="C2847">
        <v>1084378</v>
      </c>
      <c r="D2847" t="s">
        <v>3566</v>
      </c>
      <c r="E2847" t="s">
        <v>3670</v>
      </c>
      <c r="F2847" t="s">
        <v>3686</v>
      </c>
      <c r="G2847" t="s">
        <v>3853</v>
      </c>
      <c r="H2847">
        <v>2016</v>
      </c>
      <c r="I2847" t="s">
        <v>4482</v>
      </c>
      <c r="J2847" t="s">
        <v>4484</v>
      </c>
      <c r="K2847" t="s">
        <v>4488</v>
      </c>
      <c r="L2847">
        <v>2</v>
      </c>
      <c r="M2847" t="s">
        <v>4517</v>
      </c>
      <c r="N2847" t="s">
        <v>4671</v>
      </c>
      <c r="O2847" t="s">
        <v>5002</v>
      </c>
      <c r="P2847">
        <v>97885</v>
      </c>
      <c r="Q2847">
        <v>20.09642219543457</v>
      </c>
      <c r="R2847">
        <v>15</v>
      </c>
      <c r="S2847" t="s">
        <v>5034</v>
      </c>
      <c r="T2847">
        <v>5</v>
      </c>
      <c r="U2847" t="str">
        <f t="shared" si="44"/>
        <v>https://www.cars24.com/buy-used-Honda-City-cars-gurgaon-10115080766/</v>
      </c>
      <c r="V2847" t="s">
        <v>5079</v>
      </c>
    </row>
    <row r="2848" spans="1:22" x14ac:dyDescent="0.25">
      <c r="A2848" t="s">
        <v>235</v>
      </c>
      <c r="B2848">
        <v>1404000</v>
      </c>
      <c r="C2848">
        <v>2085390</v>
      </c>
      <c r="D2848" t="s">
        <v>3575</v>
      </c>
      <c r="E2848" t="s">
        <v>3672</v>
      </c>
      <c r="F2848" t="s">
        <v>3695</v>
      </c>
      <c r="G2848" t="s">
        <v>3915</v>
      </c>
      <c r="H2848">
        <v>2019</v>
      </c>
      <c r="I2848" t="s">
        <v>4483</v>
      </c>
      <c r="J2848" t="s">
        <v>4486</v>
      </c>
      <c r="K2848" t="s">
        <v>4488</v>
      </c>
      <c r="L2848">
        <v>1</v>
      </c>
      <c r="M2848" t="s">
        <v>4523</v>
      </c>
      <c r="N2848" t="s">
        <v>4662</v>
      </c>
      <c r="O2848" t="s">
        <v>5002</v>
      </c>
      <c r="P2848">
        <v>8487</v>
      </c>
      <c r="Q2848">
        <v>20.096342086791989</v>
      </c>
      <c r="R2848">
        <v>15</v>
      </c>
      <c r="S2848" t="s">
        <v>5017</v>
      </c>
      <c r="T2848">
        <v>5</v>
      </c>
      <c r="U2848" t="str">
        <f t="shared" si="44"/>
        <v>https://www.cars24.com/buy-used-MG-HECTOR-cars-gurgaon-11283585745/</v>
      </c>
      <c r="V2848" t="s">
        <v>5079</v>
      </c>
    </row>
    <row r="2849" spans="1:22" x14ac:dyDescent="0.25">
      <c r="A2849" t="s">
        <v>576</v>
      </c>
      <c r="B2849">
        <v>416770</v>
      </c>
      <c r="C2849">
        <v>585896</v>
      </c>
      <c r="D2849" t="s">
        <v>3579</v>
      </c>
      <c r="E2849" t="s">
        <v>3667</v>
      </c>
      <c r="F2849" t="s">
        <v>3699</v>
      </c>
      <c r="G2849" t="s">
        <v>3883</v>
      </c>
      <c r="H2849">
        <v>2017</v>
      </c>
      <c r="I2849" t="s">
        <v>4482</v>
      </c>
      <c r="J2849" t="s">
        <v>4485</v>
      </c>
      <c r="K2849" t="s">
        <v>4488</v>
      </c>
      <c r="L2849">
        <v>2</v>
      </c>
      <c r="M2849" t="s">
        <v>4515</v>
      </c>
      <c r="N2849" t="s">
        <v>4666</v>
      </c>
      <c r="O2849" t="s">
        <v>5002</v>
      </c>
      <c r="P2849">
        <v>45411</v>
      </c>
      <c r="Q2849">
        <v>20.096059799194339</v>
      </c>
      <c r="R2849">
        <v>15</v>
      </c>
      <c r="S2849" t="s">
        <v>5012</v>
      </c>
      <c r="U2849" t="str">
        <f t="shared" si="44"/>
        <v>https://www.cars24.com/buy-used-Hyundai-Grand i10-cars-gurgaon-10508684792/</v>
      </c>
      <c r="V2849" t="s">
        <v>5079</v>
      </c>
    </row>
    <row r="2850" spans="1:22" x14ac:dyDescent="0.25">
      <c r="A2850" t="s">
        <v>460</v>
      </c>
      <c r="B2850">
        <v>669000</v>
      </c>
      <c r="C2850">
        <v>792130</v>
      </c>
      <c r="D2850" t="s">
        <v>3593</v>
      </c>
      <c r="E2850" t="s">
        <v>3668</v>
      </c>
      <c r="F2850" t="s">
        <v>3713</v>
      </c>
      <c r="G2850" t="s">
        <v>3842</v>
      </c>
      <c r="H2850">
        <v>2021</v>
      </c>
      <c r="I2850" t="s">
        <v>4482</v>
      </c>
      <c r="J2850" t="s">
        <v>4485</v>
      </c>
      <c r="K2850" t="s">
        <v>4488</v>
      </c>
      <c r="L2850">
        <v>1</v>
      </c>
      <c r="M2850" t="s">
        <v>4582</v>
      </c>
      <c r="N2850" t="s">
        <v>4653</v>
      </c>
      <c r="O2850" t="s">
        <v>5006</v>
      </c>
      <c r="P2850">
        <v>25705</v>
      </c>
      <c r="Q2850">
        <v>20.096000671386719</v>
      </c>
      <c r="R2850">
        <v>15</v>
      </c>
      <c r="S2850" t="s">
        <v>5018</v>
      </c>
      <c r="T2850">
        <v>5</v>
      </c>
      <c r="U2850" t="str">
        <f t="shared" si="44"/>
        <v>https://www.cars24.com/buy-used-Maruti-Baleno-cars-gurgaon-10586387705/</v>
      </c>
      <c r="V2850" t="s">
        <v>5079</v>
      </c>
    </row>
    <row r="2851" spans="1:22" x14ac:dyDescent="0.25">
      <c r="A2851" t="s">
        <v>387</v>
      </c>
      <c r="B2851">
        <v>692123</v>
      </c>
      <c r="C2851">
        <v>1092339</v>
      </c>
      <c r="D2851" t="s">
        <v>3627</v>
      </c>
      <c r="E2851" t="s">
        <v>3674</v>
      </c>
      <c r="F2851" t="s">
        <v>3747</v>
      </c>
      <c r="G2851" t="s">
        <v>4001</v>
      </c>
      <c r="H2851">
        <v>2019</v>
      </c>
      <c r="I2851" t="s">
        <v>4482</v>
      </c>
      <c r="J2851" t="s">
        <v>4486</v>
      </c>
      <c r="K2851" t="s">
        <v>4487</v>
      </c>
      <c r="L2851">
        <v>2</v>
      </c>
      <c r="M2851" t="s">
        <v>4516</v>
      </c>
      <c r="N2851" t="s">
        <v>4655</v>
      </c>
      <c r="O2851" t="s">
        <v>5003</v>
      </c>
      <c r="P2851">
        <v>21843</v>
      </c>
      <c r="Q2851">
        <v>20.095954895019531</v>
      </c>
      <c r="R2851">
        <v>10</v>
      </c>
      <c r="S2851" t="s">
        <v>5043</v>
      </c>
      <c r="T2851">
        <v>5</v>
      </c>
      <c r="U2851" t="str">
        <f t="shared" si="44"/>
        <v>https://www.cars24.com/buy-used-Mahindra-XUV300-cars-gurgaon-10048339788/</v>
      </c>
      <c r="V2851" t="s">
        <v>5079</v>
      </c>
    </row>
    <row r="2852" spans="1:22" x14ac:dyDescent="0.25">
      <c r="A2852" t="s">
        <v>471</v>
      </c>
      <c r="B2852">
        <v>573368</v>
      </c>
      <c r="C2852">
        <v>1129096</v>
      </c>
      <c r="D2852" t="s">
        <v>3566</v>
      </c>
      <c r="E2852" t="s">
        <v>3670</v>
      </c>
      <c r="F2852" t="s">
        <v>3686</v>
      </c>
      <c r="G2852" t="s">
        <v>3792</v>
      </c>
      <c r="H2852">
        <v>2015</v>
      </c>
      <c r="I2852" t="s">
        <v>4482</v>
      </c>
      <c r="J2852" t="s">
        <v>4484</v>
      </c>
      <c r="K2852" t="s">
        <v>4488</v>
      </c>
      <c r="L2852">
        <v>1</v>
      </c>
      <c r="M2852" t="s">
        <v>4499</v>
      </c>
      <c r="N2852" t="s">
        <v>4649</v>
      </c>
      <c r="O2852" t="s">
        <v>5005</v>
      </c>
      <c r="P2852">
        <v>48941</v>
      </c>
      <c r="Q2852">
        <v>20.095865249633789</v>
      </c>
      <c r="R2852">
        <v>15</v>
      </c>
      <c r="S2852" t="s">
        <v>5038</v>
      </c>
      <c r="T2852">
        <v>5</v>
      </c>
      <c r="U2852" t="str">
        <f t="shared" si="44"/>
        <v>https://www.cars24.com/buy-used-Honda-City-cars-gurgaon-10146786744/</v>
      </c>
      <c r="V2852" t="s">
        <v>5079</v>
      </c>
    </row>
    <row r="2853" spans="1:22" x14ac:dyDescent="0.25">
      <c r="A2853" t="s">
        <v>232</v>
      </c>
      <c r="B2853">
        <v>519383</v>
      </c>
      <c r="C2853">
        <v>759167</v>
      </c>
      <c r="D2853" t="s">
        <v>3595</v>
      </c>
      <c r="E2853" t="s">
        <v>3667</v>
      </c>
      <c r="F2853" t="s">
        <v>3715</v>
      </c>
      <c r="G2853" t="s">
        <v>3940</v>
      </c>
      <c r="H2853">
        <v>2017</v>
      </c>
      <c r="I2853" t="s">
        <v>4482</v>
      </c>
      <c r="J2853" t="s">
        <v>4485</v>
      </c>
      <c r="K2853" t="s">
        <v>4488</v>
      </c>
      <c r="L2853">
        <v>1</v>
      </c>
      <c r="M2853" t="s">
        <v>4550</v>
      </c>
      <c r="N2853" t="s">
        <v>4655</v>
      </c>
      <c r="P2853">
        <v>43570</v>
      </c>
      <c r="Q2853">
        <v>20.09568977355957</v>
      </c>
      <c r="R2853">
        <v>15</v>
      </c>
      <c r="S2853" t="s">
        <v>5018</v>
      </c>
      <c r="T2853">
        <v>5</v>
      </c>
      <c r="U2853" t="str">
        <f t="shared" si="44"/>
        <v>https://www.cars24.com/buy-used-Hyundai-Elite i20-cars-gurgaon-10043982700/</v>
      </c>
      <c r="V2853" t="s">
        <v>5079</v>
      </c>
    </row>
    <row r="2854" spans="1:22" x14ac:dyDescent="0.25">
      <c r="A2854" t="s">
        <v>453</v>
      </c>
      <c r="B2854">
        <v>642000</v>
      </c>
      <c r="C2854">
        <v>859365</v>
      </c>
      <c r="D2854" t="s">
        <v>3585</v>
      </c>
      <c r="E2854" t="s">
        <v>3673</v>
      </c>
      <c r="F2854" t="s">
        <v>3705</v>
      </c>
      <c r="G2854" t="s">
        <v>4018</v>
      </c>
      <c r="H2854">
        <v>2022</v>
      </c>
      <c r="I2854" t="s">
        <v>4482</v>
      </c>
      <c r="J2854" t="s">
        <v>4486</v>
      </c>
      <c r="K2854" t="s">
        <v>4488</v>
      </c>
      <c r="L2854">
        <v>1</v>
      </c>
      <c r="M2854" t="s">
        <v>4525</v>
      </c>
      <c r="N2854" t="s">
        <v>4688</v>
      </c>
      <c r="O2854" t="s">
        <v>5002</v>
      </c>
      <c r="P2854">
        <v>7021</v>
      </c>
      <c r="Q2854">
        <v>20.09564208984375</v>
      </c>
      <c r="R2854">
        <v>15</v>
      </c>
      <c r="S2854" t="s">
        <v>5016</v>
      </c>
      <c r="T2854">
        <v>7</v>
      </c>
      <c r="U2854" t="str">
        <f t="shared" si="44"/>
        <v>https://www.cars24.com/buy-used-Renault-TRIBER-cars-gurgaon-11000330759/</v>
      </c>
      <c r="V2854" t="s">
        <v>5079</v>
      </c>
    </row>
    <row r="2855" spans="1:22" x14ac:dyDescent="0.25">
      <c r="A2855" t="s">
        <v>200</v>
      </c>
      <c r="B2855">
        <v>478000</v>
      </c>
      <c r="C2855">
        <v>856580</v>
      </c>
      <c r="D2855" t="s">
        <v>3583</v>
      </c>
      <c r="E2855" t="s">
        <v>3668</v>
      </c>
      <c r="F2855" t="s">
        <v>3703</v>
      </c>
      <c r="G2855" t="s">
        <v>3789</v>
      </c>
      <c r="H2855">
        <v>2016</v>
      </c>
      <c r="I2855" t="s">
        <v>4482</v>
      </c>
      <c r="J2855" t="s">
        <v>4484</v>
      </c>
      <c r="K2855" t="s">
        <v>4488</v>
      </c>
      <c r="L2855">
        <v>1</v>
      </c>
      <c r="M2855" t="s">
        <v>4517</v>
      </c>
      <c r="N2855" t="s">
        <v>4668</v>
      </c>
      <c r="O2855" t="s">
        <v>5004</v>
      </c>
      <c r="P2855">
        <v>60439</v>
      </c>
      <c r="Q2855">
        <v>20.095388412475589</v>
      </c>
      <c r="R2855">
        <v>15</v>
      </c>
      <c r="S2855" t="s">
        <v>5033</v>
      </c>
      <c r="T2855">
        <v>5</v>
      </c>
      <c r="U2855" t="str">
        <f t="shared" si="44"/>
        <v>https://www.cars24.com/buy-used-Maruti-Ciaz-cars-gurgaon-10035186707/</v>
      </c>
      <c r="V2855" t="s">
        <v>5079</v>
      </c>
    </row>
    <row r="2856" spans="1:22" x14ac:dyDescent="0.25">
      <c r="A2856" t="s">
        <v>355</v>
      </c>
      <c r="B2856">
        <v>532000</v>
      </c>
      <c r="C2856">
        <v>1246145</v>
      </c>
      <c r="D2856" t="s">
        <v>3566</v>
      </c>
      <c r="E2856" t="s">
        <v>3670</v>
      </c>
      <c r="F2856" t="s">
        <v>3686</v>
      </c>
      <c r="G2856" t="s">
        <v>3990</v>
      </c>
      <c r="H2856">
        <v>2015</v>
      </c>
      <c r="I2856" t="s">
        <v>4483</v>
      </c>
      <c r="J2856" t="s">
        <v>4484</v>
      </c>
      <c r="K2856" t="s">
        <v>4488</v>
      </c>
      <c r="L2856">
        <v>2</v>
      </c>
      <c r="M2856" t="s">
        <v>4572</v>
      </c>
      <c r="N2856" t="s">
        <v>4656</v>
      </c>
      <c r="O2856" t="s">
        <v>5005</v>
      </c>
      <c r="P2856">
        <v>39168</v>
      </c>
      <c r="Q2856">
        <v>20.095294952392582</v>
      </c>
      <c r="R2856">
        <v>15</v>
      </c>
      <c r="S2856" t="s">
        <v>5034</v>
      </c>
      <c r="T2856">
        <v>5</v>
      </c>
      <c r="U2856" t="str">
        <f t="shared" si="44"/>
        <v>https://www.cars24.com/buy-used-Honda-City-cars-gurgaon-10194332785/</v>
      </c>
      <c r="V2856" t="s">
        <v>5079</v>
      </c>
    </row>
    <row r="2857" spans="1:22" x14ac:dyDescent="0.25">
      <c r="A2857" t="s">
        <v>259</v>
      </c>
      <c r="B2857">
        <v>477000</v>
      </c>
      <c r="C2857">
        <v>1441195</v>
      </c>
      <c r="D2857" t="s">
        <v>3566</v>
      </c>
      <c r="E2857" t="s">
        <v>3670</v>
      </c>
      <c r="F2857" t="s">
        <v>3686</v>
      </c>
      <c r="G2857" t="s">
        <v>3955</v>
      </c>
      <c r="H2857">
        <v>2014</v>
      </c>
      <c r="I2857" t="s">
        <v>4483</v>
      </c>
      <c r="J2857" t="s">
        <v>4484</v>
      </c>
      <c r="K2857" t="s">
        <v>4488</v>
      </c>
      <c r="L2857">
        <v>1</v>
      </c>
      <c r="M2857" t="s">
        <v>4588</v>
      </c>
      <c r="N2857" t="s">
        <v>4660</v>
      </c>
      <c r="O2857" t="s">
        <v>5002</v>
      </c>
      <c r="P2857">
        <v>94423</v>
      </c>
      <c r="Q2857">
        <v>20.095268249511719</v>
      </c>
      <c r="R2857">
        <v>15</v>
      </c>
      <c r="S2857" t="s">
        <v>5049</v>
      </c>
      <c r="T2857">
        <v>5</v>
      </c>
      <c r="U2857" t="str">
        <f t="shared" si="44"/>
        <v>https://www.cars24.com/buy-used-Honda-City-cars-gurgaon-10091118707/</v>
      </c>
      <c r="V2857" t="s">
        <v>5079</v>
      </c>
    </row>
    <row r="2858" spans="1:22" x14ac:dyDescent="0.25">
      <c r="A2858" t="s">
        <v>473</v>
      </c>
      <c r="B2858">
        <v>631457</v>
      </c>
      <c r="C2858">
        <v>755072</v>
      </c>
      <c r="D2858" t="s">
        <v>3585</v>
      </c>
      <c r="E2858" t="s">
        <v>3673</v>
      </c>
      <c r="F2858" t="s">
        <v>3705</v>
      </c>
      <c r="G2858" t="s">
        <v>3816</v>
      </c>
      <c r="H2858">
        <v>2022</v>
      </c>
      <c r="I2858" t="s">
        <v>4482</v>
      </c>
      <c r="J2858" t="s">
        <v>4486</v>
      </c>
      <c r="K2858" t="s">
        <v>4488</v>
      </c>
      <c r="L2858">
        <v>1</v>
      </c>
      <c r="M2858" t="s">
        <v>4548</v>
      </c>
      <c r="N2858" t="s">
        <v>4661</v>
      </c>
      <c r="O2858" t="s">
        <v>5006</v>
      </c>
      <c r="P2858">
        <v>21089</v>
      </c>
      <c r="Q2858">
        <v>20.095249176025391</v>
      </c>
      <c r="R2858">
        <v>15</v>
      </c>
      <c r="S2858" t="s">
        <v>5015</v>
      </c>
      <c r="T2858">
        <v>7</v>
      </c>
      <c r="U2858" t="str">
        <f t="shared" si="44"/>
        <v>https://www.cars24.com/buy-used-Renault-TRIBER-cars-gurgaon-10028083763/</v>
      </c>
      <c r="V2858" t="s">
        <v>5079</v>
      </c>
    </row>
    <row r="2859" spans="1:22" x14ac:dyDescent="0.25">
      <c r="A2859" t="s">
        <v>537</v>
      </c>
      <c r="B2859">
        <v>723694</v>
      </c>
      <c r="C2859">
        <v>1137386</v>
      </c>
      <c r="D2859" t="s">
        <v>3577</v>
      </c>
      <c r="E2859" t="s">
        <v>3667</v>
      </c>
      <c r="F2859" t="s">
        <v>3697</v>
      </c>
      <c r="G2859" t="s">
        <v>3806</v>
      </c>
      <c r="H2859">
        <v>2017</v>
      </c>
      <c r="I2859" t="s">
        <v>4482</v>
      </c>
      <c r="J2859" t="s">
        <v>4486</v>
      </c>
      <c r="K2859" t="s">
        <v>4488</v>
      </c>
      <c r="L2859">
        <v>1</v>
      </c>
      <c r="M2859" t="s">
        <v>4551</v>
      </c>
      <c r="N2859" t="s">
        <v>4655</v>
      </c>
      <c r="O2859" t="s">
        <v>5007</v>
      </c>
      <c r="P2859">
        <v>83038</v>
      </c>
      <c r="Q2859">
        <v>20.09500885009766</v>
      </c>
      <c r="R2859">
        <v>15</v>
      </c>
      <c r="S2859" t="s">
        <v>5045</v>
      </c>
      <c r="T2859">
        <v>5</v>
      </c>
      <c r="U2859" t="str">
        <f t="shared" si="44"/>
        <v>https://www.cars24.com/buy-used-Hyundai-Creta-cars-gurgaon-10553933789/</v>
      </c>
      <c r="V2859" t="s">
        <v>5079</v>
      </c>
    </row>
    <row r="2860" spans="1:22" x14ac:dyDescent="0.25">
      <c r="A2860" t="s">
        <v>555</v>
      </c>
      <c r="B2860">
        <v>394000</v>
      </c>
      <c r="C2860">
        <v>515932</v>
      </c>
      <c r="D2860" t="s">
        <v>3584</v>
      </c>
      <c r="E2860" t="s">
        <v>3668</v>
      </c>
      <c r="F2860" t="s">
        <v>3704</v>
      </c>
      <c r="G2860" t="s">
        <v>3905</v>
      </c>
      <c r="H2860">
        <v>2018</v>
      </c>
      <c r="I2860" t="s">
        <v>4482</v>
      </c>
      <c r="J2860" t="s">
        <v>4485</v>
      </c>
      <c r="K2860" t="s">
        <v>4489</v>
      </c>
      <c r="L2860">
        <v>3</v>
      </c>
      <c r="M2860" t="s">
        <v>4496</v>
      </c>
      <c r="N2860" t="s">
        <v>4671</v>
      </c>
      <c r="P2860">
        <v>80107</v>
      </c>
      <c r="Q2860">
        <v>20.094869613647461</v>
      </c>
      <c r="R2860">
        <v>13</v>
      </c>
      <c r="S2860" t="s">
        <v>5012</v>
      </c>
      <c r="T2860">
        <v>5</v>
      </c>
      <c r="U2860" t="str">
        <f t="shared" si="44"/>
        <v>https://www.cars24.com/buy-used-Maruti-Wagon R 1.0-cars-gurgaon-1104192823/</v>
      </c>
      <c r="V2860" t="s">
        <v>5079</v>
      </c>
    </row>
    <row r="2861" spans="1:22" x14ac:dyDescent="0.25">
      <c r="A2861" t="s">
        <v>383</v>
      </c>
      <c r="B2861">
        <v>802185</v>
      </c>
      <c r="C2861">
        <v>1006830</v>
      </c>
      <c r="D2861" t="s">
        <v>3582</v>
      </c>
      <c r="E2861" t="s">
        <v>3668</v>
      </c>
      <c r="F2861" t="s">
        <v>3702</v>
      </c>
      <c r="G2861" t="s">
        <v>3999</v>
      </c>
      <c r="H2861">
        <v>2022</v>
      </c>
      <c r="I2861" t="s">
        <v>4482</v>
      </c>
      <c r="J2861" t="s">
        <v>4484</v>
      </c>
      <c r="K2861" t="s">
        <v>4489</v>
      </c>
      <c r="L2861">
        <v>2</v>
      </c>
      <c r="M2861" t="s">
        <v>4525</v>
      </c>
      <c r="N2861" t="s">
        <v>4688</v>
      </c>
      <c r="O2861" t="s">
        <v>5002</v>
      </c>
      <c r="P2861">
        <v>47217</v>
      </c>
      <c r="Q2861">
        <v>20.094488143920898</v>
      </c>
      <c r="R2861">
        <v>13</v>
      </c>
      <c r="S2861" t="s">
        <v>5024</v>
      </c>
      <c r="T2861">
        <v>5</v>
      </c>
      <c r="U2861" t="str">
        <f t="shared" si="44"/>
        <v>https://www.cars24.com/buy-used-Maruti-Dzire-cars-gurgaon-11030736784/</v>
      </c>
      <c r="V2861" t="s">
        <v>5079</v>
      </c>
    </row>
    <row r="2862" spans="1:22" x14ac:dyDescent="0.25">
      <c r="A2862" t="s">
        <v>255</v>
      </c>
      <c r="B2862">
        <v>357447</v>
      </c>
      <c r="C2862">
        <v>477327</v>
      </c>
      <c r="D2862" t="s">
        <v>3569</v>
      </c>
      <c r="E2862" t="s">
        <v>3668</v>
      </c>
      <c r="F2862" t="s">
        <v>3689</v>
      </c>
      <c r="G2862" t="s">
        <v>3789</v>
      </c>
      <c r="H2862">
        <v>2017</v>
      </c>
      <c r="I2862" t="s">
        <v>4482</v>
      </c>
      <c r="J2862" t="s">
        <v>4485</v>
      </c>
      <c r="K2862" t="s">
        <v>4488</v>
      </c>
      <c r="L2862">
        <v>1</v>
      </c>
      <c r="M2862" t="s">
        <v>4587</v>
      </c>
      <c r="N2862" t="s">
        <v>4671</v>
      </c>
      <c r="O2862" t="s">
        <v>5002</v>
      </c>
      <c r="P2862">
        <v>56638</v>
      </c>
      <c r="Q2862">
        <v>20.094404220581051</v>
      </c>
      <c r="R2862">
        <v>15</v>
      </c>
      <c r="S2862" t="s">
        <v>5012</v>
      </c>
      <c r="T2862">
        <v>5</v>
      </c>
      <c r="U2862" t="str">
        <f t="shared" si="44"/>
        <v>https://www.cars24.com/buy-used-Maruti-Celerio-cars-gurgaon-10097839784/</v>
      </c>
      <c r="V2862" t="s">
        <v>5079</v>
      </c>
    </row>
    <row r="2863" spans="1:22" x14ac:dyDescent="0.25">
      <c r="A2863" t="s">
        <v>443</v>
      </c>
      <c r="B2863">
        <v>480018</v>
      </c>
      <c r="C2863">
        <v>704112</v>
      </c>
      <c r="D2863" t="s">
        <v>3633</v>
      </c>
      <c r="E2863" t="s">
        <v>3668</v>
      </c>
      <c r="F2863" t="s">
        <v>3753</v>
      </c>
      <c r="G2863" t="s">
        <v>4015</v>
      </c>
      <c r="H2863">
        <v>2019</v>
      </c>
      <c r="I2863" t="s">
        <v>4482</v>
      </c>
      <c r="J2863" t="s">
        <v>4485</v>
      </c>
      <c r="K2863" t="s">
        <v>4489</v>
      </c>
      <c r="L2863">
        <v>1</v>
      </c>
      <c r="M2863" t="s">
        <v>4519</v>
      </c>
      <c r="N2863" t="s">
        <v>4658</v>
      </c>
      <c r="O2863" t="s">
        <v>5002</v>
      </c>
      <c r="P2863">
        <v>65795</v>
      </c>
      <c r="Q2863">
        <v>20.09423828125</v>
      </c>
      <c r="R2863">
        <v>13</v>
      </c>
      <c r="S2863" t="s">
        <v>5015</v>
      </c>
      <c r="T2863">
        <v>5</v>
      </c>
      <c r="U2863" t="str">
        <f t="shared" si="44"/>
        <v>https://www.cars24.com/buy-used-Maruti-New Wagon-R-cars-gurgaon-10048983740/</v>
      </c>
      <c r="V2863" t="s">
        <v>5079</v>
      </c>
    </row>
    <row r="2864" spans="1:22" x14ac:dyDescent="0.25">
      <c r="A2864" t="s">
        <v>374</v>
      </c>
      <c r="B2864">
        <v>1079000</v>
      </c>
      <c r="C2864">
        <v>1969456</v>
      </c>
      <c r="D2864" t="s">
        <v>3587</v>
      </c>
      <c r="E2864" t="s">
        <v>3674</v>
      </c>
      <c r="F2864" t="s">
        <v>3707</v>
      </c>
      <c r="G2864" t="s">
        <v>3819</v>
      </c>
      <c r="H2864">
        <v>2019</v>
      </c>
      <c r="I2864" t="s">
        <v>4483</v>
      </c>
      <c r="J2864" t="s">
        <v>4486</v>
      </c>
      <c r="K2864" t="s">
        <v>4487</v>
      </c>
      <c r="L2864">
        <v>2</v>
      </c>
      <c r="M2864" t="s">
        <v>4543</v>
      </c>
      <c r="N2864" t="s">
        <v>4663</v>
      </c>
      <c r="O2864" t="s">
        <v>5003</v>
      </c>
      <c r="P2864">
        <v>36879</v>
      </c>
      <c r="Q2864">
        <v>20.094223022460941</v>
      </c>
      <c r="R2864">
        <v>10</v>
      </c>
      <c r="S2864" t="s">
        <v>5028</v>
      </c>
      <c r="T2864">
        <v>7</v>
      </c>
      <c r="U2864" t="str">
        <f t="shared" si="44"/>
        <v>https://www.cars24.com/buy-used-Mahindra-XUV500-cars-gurgaon-10038857703/</v>
      </c>
      <c r="V2864" t="s">
        <v>5079</v>
      </c>
    </row>
    <row r="2865" spans="1:22" x14ac:dyDescent="0.25">
      <c r="A2865" t="s">
        <v>450</v>
      </c>
      <c r="B2865">
        <v>520172</v>
      </c>
      <c r="C2865">
        <v>684215</v>
      </c>
      <c r="D2865" t="s">
        <v>3593</v>
      </c>
      <c r="E2865" t="s">
        <v>3668</v>
      </c>
      <c r="F2865" t="s">
        <v>3713</v>
      </c>
      <c r="G2865" t="s">
        <v>3842</v>
      </c>
      <c r="H2865">
        <v>2017</v>
      </c>
      <c r="I2865" t="s">
        <v>4482</v>
      </c>
      <c r="J2865" t="s">
        <v>4485</v>
      </c>
      <c r="K2865" t="s">
        <v>4488</v>
      </c>
      <c r="L2865">
        <v>1</v>
      </c>
      <c r="M2865" t="s">
        <v>4551</v>
      </c>
      <c r="N2865" t="s">
        <v>4649</v>
      </c>
      <c r="P2865">
        <v>47472</v>
      </c>
      <c r="Q2865">
        <v>20.093999862670898</v>
      </c>
      <c r="R2865">
        <v>15</v>
      </c>
      <c r="S2865" t="s">
        <v>5018</v>
      </c>
      <c r="T2865">
        <v>5</v>
      </c>
      <c r="U2865" t="str">
        <f t="shared" si="44"/>
        <v>https://www.cars24.com/buy-used-Maruti-Baleno-cars-gurgaon-10120582765/</v>
      </c>
      <c r="V2865" t="s">
        <v>5079</v>
      </c>
    </row>
    <row r="2866" spans="1:22" x14ac:dyDescent="0.25">
      <c r="A2866" t="s">
        <v>306</v>
      </c>
      <c r="B2866">
        <v>461250</v>
      </c>
      <c r="C2866">
        <v>705345</v>
      </c>
      <c r="D2866" t="s">
        <v>3595</v>
      </c>
      <c r="E2866" t="s">
        <v>3667</v>
      </c>
      <c r="F2866" t="s">
        <v>3715</v>
      </c>
      <c r="G2866" t="s">
        <v>3961</v>
      </c>
      <c r="H2866">
        <v>2016</v>
      </c>
      <c r="I2866" t="s">
        <v>4482</v>
      </c>
      <c r="J2866" t="s">
        <v>4485</v>
      </c>
      <c r="K2866" t="s">
        <v>4488</v>
      </c>
      <c r="L2866">
        <v>1</v>
      </c>
      <c r="M2866" t="s">
        <v>4539</v>
      </c>
      <c r="N2866" t="s">
        <v>4655</v>
      </c>
      <c r="O2866" t="s">
        <v>5007</v>
      </c>
      <c r="P2866">
        <v>74240</v>
      </c>
      <c r="Q2866">
        <v>20.093978881835941</v>
      </c>
      <c r="R2866">
        <v>15</v>
      </c>
      <c r="S2866" t="s">
        <v>5045</v>
      </c>
      <c r="T2866">
        <v>5</v>
      </c>
      <c r="U2866" t="str">
        <f t="shared" si="44"/>
        <v>https://www.cars24.com/buy-used-Hyundai-Elite i20-cars-gurgaon-11061331787/</v>
      </c>
      <c r="V2866" t="s">
        <v>5079</v>
      </c>
    </row>
    <row r="2867" spans="1:22" x14ac:dyDescent="0.25">
      <c r="A2867" t="s">
        <v>299</v>
      </c>
      <c r="B2867">
        <v>702000</v>
      </c>
      <c r="C2867">
        <v>0</v>
      </c>
      <c r="D2867" t="s">
        <v>3566</v>
      </c>
      <c r="E2867" t="s">
        <v>3670</v>
      </c>
      <c r="F2867" t="s">
        <v>3686</v>
      </c>
      <c r="G2867" t="s">
        <v>3804</v>
      </c>
      <c r="H2867">
        <v>2018</v>
      </c>
      <c r="I2867" t="s">
        <v>4483</v>
      </c>
      <c r="J2867" t="s">
        <v>4484</v>
      </c>
      <c r="K2867" t="s">
        <v>4488</v>
      </c>
      <c r="L2867">
        <v>2</v>
      </c>
      <c r="M2867" t="s">
        <v>4532</v>
      </c>
      <c r="N2867" t="s">
        <v>4649</v>
      </c>
      <c r="O2867" t="s">
        <v>5005</v>
      </c>
      <c r="P2867">
        <v>82136</v>
      </c>
      <c r="Q2867">
        <v>20.093965530395511</v>
      </c>
      <c r="R2867">
        <v>15</v>
      </c>
      <c r="S2867" t="s">
        <v>5013</v>
      </c>
      <c r="T2867">
        <v>5</v>
      </c>
      <c r="U2867" t="str">
        <f t="shared" si="44"/>
        <v>https://www.cars24.com/buy-used-Honda-City-cars-gurgaon-10030582755/</v>
      </c>
      <c r="V2867" t="s">
        <v>5079</v>
      </c>
    </row>
    <row r="2868" spans="1:22" x14ac:dyDescent="0.25">
      <c r="A2868" t="s">
        <v>573</v>
      </c>
      <c r="B2868">
        <v>509000</v>
      </c>
      <c r="C2868">
        <v>701318</v>
      </c>
      <c r="D2868" t="s">
        <v>3579</v>
      </c>
      <c r="E2868" t="s">
        <v>3667</v>
      </c>
      <c r="F2868" t="s">
        <v>3699</v>
      </c>
      <c r="G2868" t="s">
        <v>3946</v>
      </c>
      <c r="H2868">
        <v>2019</v>
      </c>
      <c r="I2868" t="s">
        <v>4482</v>
      </c>
      <c r="J2868" t="s">
        <v>4485</v>
      </c>
      <c r="K2868" t="s">
        <v>4488</v>
      </c>
      <c r="L2868">
        <v>1</v>
      </c>
      <c r="M2868" t="s">
        <v>4512</v>
      </c>
      <c r="N2868" t="s">
        <v>4666</v>
      </c>
      <c r="O2868" t="s">
        <v>5007</v>
      </c>
      <c r="P2868">
        <v>33693</v>
      </c>
      <c r="Q2868">
        <v>20.093929290771481</v>
      </c>
      <c r="R2868">
        <v>15</v>
      </c>
      <c r="S2868" t="s">
        <v>5016</v>
      </c>
      <c r="T2868">
        <v>5</v>
      </c>
      <c r="U2868" t="str">
        <f t="shared" si="44"/>
        <v>https://www.cars24.com/buy-used-Hyundai-Grand i10-cars-gurgaon-10541537795/</v>
      </c>
      <c r="V2868" t="s">
        <v>5079</v>
      </c>
    </row>
    <row r="2869" spans="1:22" x14ac:dyDescent="0.25">
      <c r="A2869" t="s">
        <v>520</v>
      </c>
      <c r="B2869">
        <v>561450</v>
      </c>
      <c r="C2869">
        <v>885885</v>
      </c>
      <c r="D2869" t="s">
        <v>3585</v>
      </c>
      <c r="E2869" t="s">
        <v>3673</v>
      </c>
      <c r="F2869" t="s">
        <v>3705</v>
      </c>
      <c r="G2869" t="s">
        <v>3826</v>
      </c>
      <c r="H2869">
        <v>2020</v>
      </c>
      <c r="I2869" t="s">
        <v>4482</v>
      </c>
      <c r="J2869" t="s">
        <v>4486</v>
      </c>
      <c r="K2869" t="s">
        <v>4488</v>
      </c>
      <c r="L2869">
        <v>2</v>
      </c>
      <c r="M2869" t="s">
        <v>4530</v>
      </c>
      <c r="N2869" t="s">
        <v>4667</v>
      </c>
      <c r="O2869" t="s">
        <v>5008</v>
      </c>
      <c r="P2869">
        <v>48169</v>
      </c>
      <c r="Q2869">
        <v>20.093900680541989</v>
      </c>
      <c r="R2869">
        <v>15</v>
      </c>
      <c r="S2869" t="s">
        <v>5029</v>
      </c>
      <c r="T2869">
        <v>7</v>
      </c>
      <c r="U2869" t="str">
        <f t="shared" si="44"/>
        <v>https://www.cars24.com/buy-used-Renault-TRIBER-cars-gurgaon-11289588708/</v>
      </c>
      <c r="V2869" t="s">
        <v>5079</v>
      </c>
    </row>
    <row r="2870" spans="1:22" x14ac:dyDescent="0.25">
      <c r="A2870" t="s">
        <v>218</v>
      </c>
      <c r="B2870">
        <v>895000</v>
      </c>
      <c r="C2870">
        <v>1267825</v>
      </c>
      <c r="D2870" t="s">
        <v>3594</v>
      </c>
      <c r="E2870" t="s">
        <v>3675</v>
      </c>
      <c r="F2870" t="s">
        <v>3714</v>
      </c>
      <c r="G2870" t="s">
        <v>3930</v>
      </c>
      <c r="H2870">
        <v>2021</v>
      </c>
      <c r="I2870" t="s">
        <v>4483</v>
      </c>
      <c r="J2870" t="s">
        <v>4486</v>
      </c>
      <c r="K2870" t="s">
        <v>4488</v>
      </c>
      <c r="L2870">
        <v>1</v>
      </c>
      <c r="M2870" t="s">
        <v>4581</v>
      </c>
      <c r="N2870" t="s">
        <v>4663</v>
      </c>
      <c r="O2870" t="s">
        <v>5005</v>
      </c>
      <c r="P2870">
        <v>27310</v>
      </c>
      <c r="Q2870">
        <v>20.09385871887207</v>
      </c>
      <c r="R2870">
        <v>15</v>
      </c>
      <c r="S2870" t="s">
        <v>5016</v>
      </c>
      <c r="T2870">
        <v>5</v>
      </c>
      <c r="U2870" t="str">
        <f t="shared" si="44"/>
        <v>https://www.cars24.com/buy-used-KIA-SONET-cars-gurgaon-10072184745/</v>
      </c>
      <c r="V2870" t="s">
        <v>5079</v>
      </c>
    </row>
    <row r="2871" spans="1:22" x14ac:dyDescent="0.25">
      <c r="A2871" t="s">
        <v>561</v>
      </c>
      <c r="B2871">
        <v>231328</v>
      </c>
      <c r="C2871">
        <v>509282</v>
      </c>
      <c r="D2871" t="s">
        <v>3612</v>
      </c>
      <c r="E2871" t="s">
        <v>3668</v>
      </c>
      <c r="F2871" t="s">
        <v>3732</v>
      </c>
      <c r="G2871" t="s">
        <v>3789</v>
      </c>
      <c r="H2871">
        <v>2011</v>
      </c>
      <c r="I2871" t="s">
        <v>4482</v>
      </c>
      <c r="J2871" t="s">
        <v>4485</v>
      </c>
      <c r="K2871" t="s">
        <v>4488</v>
      </c>
      <c r="L2871">
        <v>1</v>
      </c>
      <c r="M2871" t="s">
        <v>4613</v>
      </c>
      <c r="N2871" t="s">
        <v>4656</v>
      </c>
      <c r="P2871">
        <v>47760</v>
      </c>
      <c r="Q2871">
        <v>20.09383392333984</v>
      </c>
      <c r="R2871">
        <v>15</v>
      </c>
      <c r="S2871" t="s">
        <v>5012</v>
      </c>
      <c r="T2871">
        <v>5</v>
      </c>
      <c r="U2871" t="str">
        <f t="shared" si="44"/>
        <v>https://www.cars24.com/buy-used-Maruti-Swift-cars-gurgaon-10079086744/</v>
      </c>
      <c r="V2871" t="s">
        <v>5079</v>
      </c>
    </row>
    <row r="2872" spans="1:22" x14ac:dyDescent="0.25">
      <c r="A2872" t="s">
        <v>357</v>
      </c>
      <c r="B2872">
        <v>568000</v>
      </c>
      <c r="C2872">
        <v>714350</v>
      </c>
      <c r="D2872" t="s">
        <v>3633</v>
      </c>
      <c r="E2872" t="s">
        <v>3668</v>
      </c>
      <c r="F2872" t="s">
        <v>3753</v>
      </c>
      <c r="G2872" t="s">
        <v>3992</v>
      </c>
      <c r="H2872">
        <v>2022</v>
      </c>
      <c r="I2872" t="s">
        <v>4482</v>
      </c>
      <c r="J2872" t="s">
        <v>4485</v>
      </c>
      <c r="K2872" t="s">
        <v>4488</v>
      </c>
      <c r="L2872">
        <v>1</v>
      </c>
      <c r="M2872" t="s">
        <v>4534</v>
      </c>
      <c r="N2872" t="s">
        <v>4657</v>
      </c>
      <c r="O2872" t="s">
        <v>5002</v>
      </c>
      <c r="P2872">
        <v>13103</v>
      </c>
      <c r="Q2872">
        <v>20.093807220458981</v>
      </c>
      <c r="R2872">
        <v>15</v>
      </c>
      <c r="S2872" t="s">
        <v>5018</v>
      </c>
      <c r="T2872">
        <v>5</v>
      </c>
      <c r="U2872" t="str">
        <f t="shared" si="44"/>
        <v>https://www.cars24.com/buy-used-Maruti-New Wagon-R-cars-gurgaon-10041533791/</v>
      </c>
      <c r="V2872" t="s">
        <v>5079</v>
      </c>
    </row>
    <row r="2873" spans="1:22" x14ac:dyDescent="0.25">
      <c r="A2873" t="s">
        <v>382</v>
      </c>
      <c r="B2873">
        <v>929000</v>
      </c>
      <c r="C2873">
        <v>1508800</v>
      </c>
      <c r="D2873" t="s">
        <v>3566</v>
      </c>
      <c r="E2873" t="s">
        <v>3670</v>
      </c>
      <c r="F2873" t="s">
        <v>3686</v>
      </c>
      <c r="G2873" t="s">
        <v>3955</v>
      </c>
      <c r="H2873">
        <v>2019</v>
      </c>
      <c r="I2873" t="s">
        <v>4483</v>
      </c>
      <c r="J2873" t="s">
        <v>4484</v>
      </c>
      <c r="K2873" t="s">
        <v>4488</v>
      </c>
      <c r="L2873">
        <v>1</v>
      </c>
      <c r="M2873" t="s">
        <v>4543</v>
      </c>
      <c r="N2873" t="s">
        <v>4659</v>
      </c>
      <c r="O2873" t="s">
        <v>5002</v>
      </c>
      <c r="P2873">
        <v>68275</v>
      </c>
      <c r="Q2873">
        <v>20.093296051025391</v>
      </c>
      <c r="R2873">
        <v>15</v>
      </c>
      <c r="S2873" t="s">
        <v>5013</v>
      </c>
      <c r="T2873">
        <v>5</v>
      </c>
      <c r="U2873" t="str">
        <f t="shared" si="44"/>
        <v>https://www.cars24.com/buy-used-Honda-City-cars-gurgaon-10503232787/</v>
      </c>
      <c r="V2873" t="s">
        <v>5079</v>
      </c>
    </row>
    <row r="2874" spans="1:22" x14ac:dyDescent="0.25">
      <c r="A2874" t="s">
        <v>312</v>
      </c>
      <c r="B2874">
        <v>346385</v>
      </c>
      <c r="C2874">
        <v>485059</v>
      </c>
      <c r="D2874" t="s">
        <v>3584</v>
      </c>
      <c r="E2874" t="s">
        <v>3668</v>
      </c>
      <c r="F2874" t="s">
        <v>3704</v>
      </c>
      <c r="G2874" t="s">
        <v>3789</v>
      </c>
      <c r="H2874">
        <v>2017</v>
      </c>
      <c r="I2874" t="s">
        <v>4482</v>
      </c>
      <c r="J2874" t="s">
        <v>4485</v>
      </c>
      <c r="K2874" t="s">
        <v>4488</v>
      </c>
      <c r="L2874">
        <v>1</v>
      </c>
      <c r="M2874" t="s">
        <v>4551</v>
      </c>
      <c r="N2874" t="s">
        <v>4649</v>
      </c>
      <c r="O2874" t="s">
        <v>5002</v>
      </c>
      <c r="P2874">
        <v>54614</v>
      </c>
      <c r="Q2874">
        <v>20.09322357177734</v>
      </c>
      <c r="R2874">
        <v>15</v>
      </c>
      <c r="S2874" t="s">
        <v>5012</v>
      </c>
      <c r="T2874">
        <v>5</v>
      </c>
      <c r="U2874" t="str">
        <f t="shared" si="44"/>
        <v>https://www.cars24.com/buy-used-Maruti-Wagon R 1.0-cars-gurgaon-10174532781/</v>
      </c>
      <c r="V2874" t="s">
        <v>5079</v>
      </c>
    </row>
    <row r="2875" spans="1:22" x14ac:dyDescent="0.25">
      <c r="A2875" t="s">
        <v>495</v>
      </c>
      <c r="B2875">
        <v>408000</v>
      </c>
      <c r="C2875">
        <v>528607</v>
      </c>
      <c r="D2875" t="s">
        <v>3612</v>
      </c>
      <c r="E2875" t="s">
        <v>3668</v>
      </c>
      <c r="F2875" t="s">
        <v>3732</v>
      </c>
      <c r="G2875" t="s">
        <v>3913</v>
      </c>
      <c r="H2875">
        <v>2017</v>
      </c>
      <c r="I2875" t="s">
        <v>4482</v>
      </c>
      <c r="J2875" t="s">
        <v>4485</v>
      </c>
      <c r="K2875" t="s">
        <v>4488</v>
      </c>
      <c r="L2875">
        <v>1</v>
      </c>
      <c r="M2875" t="s">
        <v>4566</v>
      </c>
      <c r="N2875" t="s">
        <v>4655</v>
      </c>
      <c r="P2875">
        <v>47968</v>
      </c>
      <c r="Q2875">
        <v>20.093122482299801</v>
      </c>
      <c r="R2875">
        <v>15</v>
      </c>
      <c r="S2875" t="s">
        <v>5033</v>
      </c>
      <c r="T2875">
        <v>5</v>
      </c>
      <c r="U2875" t="str">
        <f t="shared" si="44"/>
        <v>https://www.cars24.com/buy-used-Maruti-Swift-cars-gurgaon-11235134713/</v>
      </c>
      <c r="V2875" t="s">
        <v>5079</v>
      </c>
    </row>
    <row r="2876" spans="1:22" x14ac:dyDescent="0.25">
      <c r="A2876" t="s">
        <v>315</v>
      </c>
      <c r="B2876">
        <v>832000</v>
      </c>
      <c r="C2876">
        <v>1126011</v>
      </c>
      <c r="D2876" t="s">
        <v>3591</v>
      </c>
      <c r="E2876" t="s">
        <v>3669</v>
      </c>
      <c r="F2876" t="s">
        <v>3711</v>
      </c>
      <c r="G2876" t="s">
        <v>3975</v>
      </c>
      <c r="H2876">
        <v>2022</v>
      </c>
      <c r="I2876" t="s">
        <v>4483</v>
      </c>
      <c r="J2876" t="s">
        <v>4485</v>
      </c>
      <c r="K2876" t="s">
        <v>4488</v>
      </c>
      <c r="L2876">
        <v>1</v>
      </c>
      <c r="M2876" t="s">
        <v>4525</v>
      </c>
      <c r="N2876" t="s">
        <v>4654</v>
      </c>
      <c r="O2876" t="s">
        <v>5006</v>
      </c>
      <c r="P2876">
        <v>24908</v>
      </c>
      <c r="Q2876">
        <v>20.093082427978519</v>
      </c>
      <c r="R2876">
        <v>15</v>
      </c>
      <c r="S2876" t="s">
        <v>5017</v>
      </c>
      <c r="T2876">
        <v>5</v>
      </c>
      <c r="U2876" t="str">
        <f t="shared" si="44"/>
        <v>https://www.cars24.com/buy-used-Tata-ALTROZ-cars-gurgaon-11278039754/</v>
      </c>
      <c r="V2876" t="s">
        <v>5079</v>
      </c>
    </row>
    <row r="2877" spans="1:22" x14ac:dyDescent="0.25">
      <c r="A2877" t="s">
        <v>317</v>
      </c>
      <c r="B2877">
        <v>497000</v>
      </c>
      <c r="C2877">
        <v>1136590</v>
      </c>
      <c r="D2877" t="s">
        <v>3566</v>
      </c>
      <c r="E2877" t="s">
        <v>3670</v>
      </c>
      <c r="F2877" t="s">
        <v>3686</v>
      </c>
      <c r="G2877" t="s">
        <v>3792</v>
      </c>
      <c r="H2877">
        <v>2015</v>
      </c>
      <c r="I2877" t="s">
        <v>4482</v>
      </c>
      <c r="J2877" t="s">
        <v>4484</v>
      </c>
      <c r="K2877" t="s">
        <v>4488</v>
      </c>
      <c r="L2877">
        <v>1</v>
      </c>
      <c r="M2877" t="s">
        <v>4558</v>
      </c>
      <c r="N2877" t="s">
        <v>4660</v>
      </c>
      <c r="O2877" t="s">
        <v>5004</v>
      </c>
      <c r="P2877">
        <v>91368</v>
      </c>
      <c r="Q2877">
        <v>20.09305572509766</v>
      </c>
      <c r="R2877">
        <v>15</v>
      </c>
      <c r="S2877" t="s">
        <v>5038</v>
      </c>
      <c r="T2877">
        <v>5</v>
      </c>
      <c r="U2877" t="str">
        <f t="shared" si="44"/>
        <v>https://www.cars24.com/buy-used-Honda-City-cars-gurgaon-10559087708/</v>
      </c>
      <c r="V2877" t="s">
        <v>5079</v>
      </c>
    </row>
    <row r="2878" spans="1:22" x14ac:dyDescent="0.25">
      <c r="A2878" t="s">
        <v>431</v>
      </c>
      <c r="B2878">
        <v>537330</v>
      </c>
      <c r="C2878">
        <v>1130675</v>
      </c>
      <c r="D2878" t="s">
        <v>3583</v>
      </c>
      <c r="E2878" t="s">
        <v>3668</v>
      </c>
      <c r="F2878" t="s">
        <v>3703</v>
      </c>
      <c r="G2878" t="s">
        <v>4012</v>
      </c>
      <c r="H2878">
        <v>2017</v>
      </c>
      <c r="I2878" t="s">
        <v>4483</v>
      </c>
      <c r="J2878" t="s">
        <v>4484</v>
      </c>
      <c r="K2878" t="s">
        <v>4488</v>
      </c>
      <c r="L2878">
        <v>2</v>
      </c>
      <c r="M2878" t="s">
        <v>4521</v>
      </c>
      <c r="N2878" t="s">
        <v>4671</v>
      </c>
      <c r="P2878">
        <v>93032</v>
      </c>
      <c r="Q2878">
        <v>20.092864990234379</v>
      </c>
      <c r="R2878">
        <v>15</v>
      </c>
      <c r="S2878" t="s">
        <v>5023</v>
      </c>
      <c r="T2878">
        <v>5</v>
      </c>
      <c r="U2878" t="str">
        <f t="shared" si="44"/>
        <v>https://www.cars24.com/buy-used-Maruti-Ciaz-cars-gurgaon-10040080732/</v>
      </c>
      <c r="V2878" t="s">
        <v>5079</v>
      </c>
    </row>
    <row r="2879" spans="1:22" x14ac:dyDescent="0.25">
      <c r="A2879" t="s">
        <v>447</v>
      </c>
      <c r="B2879">
        <v>606079</v>
      </c>
      <c r="C2879">
        <v>1309595</v>
      </c>
      <c r="D2879" t="s">
        <v>3566</v>
      </c>
      <c r="E2879" t="s">
        <v>3670</v>
      </c>
      <c r="F2879" t="s">
        <v>3686</v>
      </c>
      <c r="G2879" t="s">
        <v>3949</v>
      </c>
      <c r="H2879">
        <v>2016</v>
      </c>
      <c r="I2879" t="s">
        <v>4482</v>
      </c>
      <c r="J2879" t="s">
        <v>4484</v>
      </c>
      <c r="K2879" t="s">
        <v>4488</v>
      </c>
      <c r="L2879">
        <v>2</v>
      </c>
      <c r="M2879" t="s">
        <v>4539</v>
      </c>
      <c r="N2879" t="s">
        <v>4661</v>
      </c>
      <c r="O2879" t="s">
        <v>5002</v>
      </c>
      <c r="P2879">
        <v>91272</v>
      </c>
      <c r="Q2879">
        <v>20.092840194702148</v>
      </c>
      <c r="R2879">
        <v>15</v>
      </c>
      <c r="S2879" t="s">
        <v>5049</v>
      </c>
      <c r="T2879">
        <v>5</v>
      </c>
      <c r="U2879" t="str">
        <f t="shared" si="44"/>
        <v>https://www.cars24.com/buy-used-Honda-City-cars-gurgaon-10053138754/</v>
      </c>
      <c r="V2879" t="s">
        <v>5079</v>
      </c>
    </row>
    <row r="2880" spans="1:22" x14ac:dyDescent="0.25">
      <c r="A2880" t="s">
        <v>225</v>
      </c>
      <c r="B2880">
        <v>1123878</v>
      </c>
      <c r="C2880">
        <v>1424478</v>
      </c>
      <c r="D2880" t="s">
        <v>3577</v>
      </c>
      <c r="E2880" t="s">
        <v>3667</v>
      </c>
      <c r="F2880" t="s">
        <v>3697</v>
      </c>
      <c r="G2880" t="s">
        <v>3920</v>
      </c>
      <c r="H2880">
        <v>2020</v>
      </c>
      <c r="I2880" t="s">
        <v>4482</v>
      </c>
      <c r="J2880" t="s">
        <v>4486</v>
      </c>
      <c r="K2880" t="s">
        <v>4488</v>
      </c>
      <c r="L2880">
        <v>1</v>
      </c>
      <c r="M2880" t="s">
        <v>4583</v>
      </c>
      <c r="N2880" t="s">
        <v>4650</v>
      </c>
      <c r="O2880" t="s">
        <v>5005</v>
      </c>
      <c r="P2880">
        <v>14693</v>
      </c>
      <c r="Q2880">
        <v>20.09282302856445</v>
      </c>
      <c r="R2880">
        <v>15</v>
      </c>
      <c r="S2880" t="s">
        <v>5028</v>
      </c>
      <c r="T2880">
        <v>5</v>
      </c>
      <c r="U2880" t="str">
        <f t="shared" si="44"/>
        <v>https://www.cars24.com/buy-used-Hyundai-Creta-cars-gurgaon-11050631786/</v>
      </c>
      <c r="V2880" t="s">
        <v>5079</v>
      </c>
    </row>
    <row r="2881" spans="1:22" x14ac:dyDescent="0.25">
      <c r="A2881" t="s">
        <v>522</v>
      </c>
      <c r="B2881">
        <v>691000</v>
      </c>
      <c r="C2881">
        <v>817634</v>
      </c>
      <c r="D2881" t="s">
        <v>3585</v>
      </c>
      <c r="E2881" t="s">
        <v>3673</v>
      </c>
      <c r="F2881" t="s">
        <v>3705</v>
      </c>
      <c r="G2881" t="s">
        <v>4018</v>
      </c>
      <c r="H2881">
        <v>2023</v>
      </c>
      <c r="I2881" t="s">
        <v>4482</v>
      </c>
      <c r="J2881" t="s">
        <v>4486</v>
      </c>
      <c r="K2881" t="s">
        <v>4488</v>
      </c>
      <c r="L2881">
        <v>1</v>
      </c>
      <c r="M2881" t="s">
        <v>4618</v>
      </c>
      <c r="N2881" t="s">
        <v>4658</v>
      </c>
      <c r="O2881" t="s">
        <v>5005</v>
      </c>
      <c r="P2881">
        <v>11382</v>
      </c>
      <c r="Q2881">
        <v>20.092704772949219</v>
      </c>
      <c r="R2881">
        <v>15</v>
      </c>
      <c r="S2881" t="s">
        <v>5016</v>
      </c>
      <c r="T2881">
        <v>7</v>
      </c>
      <c r="U2881" t="str">
        <f t="shared" si="44"/>
        <v>https://www.cars24.com/buy-used-Renault-TRIBER-cars-gurgaon-10081785705/</v>
      </c>
      <c r="V2881" t="s">
        <v>5079</v>
      </c>
    </row>
    <row r="2882" spans="1:22" x14ac:dyDescent="0.25">
      <c r="A2882" t="s">
        <v>445</v>
      </c>
      <c r="B2882">
        <v>665000</v>
      </c>
      <c r="C2882">
        <v>1088755</v>
      </c>
      <c r="D2882" t="s">
        <v>3583</v>
      </c>
      <c r="E2882" t="s">
        <v>3668</v>
      </c>
      <c r="F2882" t="s">
        <v>3703</v>
      </c>
      <c r="G2882" t="s">
        <v>4016</v>
      </c>
      <c r="H2882">
        <v>2018</v>
      </c>
      <c r="I2882" t="s">
        <v>4482</v>
      </c>
      <c r="J2882" t="s">
        <v>4484</v>
      </c>
      <c r="K2882" t="s">
        <v>4488</v>
      </c>
      <c r="L2882">
        <v>1</v>
      </c>
      <c r="M2882" t="s">
        <v>4549</v>
      </c>
      <c r="N2882" t="s">
        <v>4688</v>
      </c>
      <c r="O2882" t="s">
        <v>5004</v>
      </c>
      <c r="P2882">
        <v>51690</v>
      </c>
      <c r="Q2882">
        <v>20.092693328857418</v>
      </c>
      <c r="R2882">
        <v>15</v>
      </c>
      <c r="S2882" t="s">
        <v>5038</v>
      </c>
      <c r="T2882">
        <v>5</v>
      </c>
      <c r="U2882" t="str">
        <f t="shared" ref="U2882:U2945" si="45">"https://www.cars24.com/buy-used-" &amp; E2882 &amp; "-" &amp; F2882 &amp; "-cars-" &amp; V2882 &amp; "-" &amp; A2882 &amp; "/"</f>
        <v>https://www.cars24.com/buy-used-Maruti-Ciaz-cars-gurgaon-11240680702/</v>
      </c>
      <c r="V2882" t="s">
        <v>5079</v>
      </c>
    </row>
    <row r="2883" spans="1:22" x14ac:dyDescent="0.25">
      <c r="A2883" t="s">
        <v>481</v>
      </c>
      <c r="B2883">
        <v>496545</v>
      </c>
      <c r="C2883">
        <v>1050822</v>
      </c>
      <c r="D2883" t="s">
        <v>3566</v>
      </c>
      <c r="E2883" t="s">
        <v>3670</v>
      </c>
      <c r="F2883" t="s">
        <v>3686</v>
      </c>
      <c r="G2883" t="s">
        <v>3792</v>
      </c>
      <c r="H2883">
        <v>2014</v>
      </c>
      <c r="I2883" t="s">
        <v>4482</v>
      </c>
      <c r="J2883" t="s">
        <v>4484</v>
      </c>
      <c r="K2883" t="s">
        <v>4488</v>
      </c>
      <c r="L2883">
        <v>1</v>
      </c>
      <c r="M2883" t="s">
        <v>4620</v>
      </c>
      <c r="N2883" t="s">
        <v>4656</v>
      </c>
      <c r="P2883">
        <v>43980</v>
      </c>
      <c r="Q2883">
        <v>20.09267425537109</v>
      </c>
      <c r="R2883">
        <v>15</v>
      </c>
      <c r="S2883" t="s">
        <v>5048</v>
      </c>
      <c r="T2883">
        <v>5</v>
      </c>
      <c r="U2883" t="str">
        <f t="shared" si="45"/>
        <v>https://www.cars24.com/buy-used-Honda-City-cars-gurgaon-10546782726/</v>
      </c>
      <c r="V2883" t="s">
        <v>5079</v>
      </c>
    </row>
    <row r="2884" spans="1:22" x14ac:dyDescent="0.25">
      <c r="A2884" t="s">
        <v>392</v>
      </c>
      <c r="B2884">
        <v>895000</v>
      </c>
      <c r="C2884">
        <v>1318710</v>
      </c>
      <c r="D2884" t="s">
        <v>3592</v>
      </c>
      <c r="E2884" t="s">
        <v>3667</v>
      </c>
      <c r="F2884" t="s">
        <v>3712</v>
      </c>
      <c r="G2884" t="s">
        <v>3991</v>
      </c>
      <c r="H2884">
        <v>2019</v>
      </c>
      <c r="I2884" t="s">
        <v>4483</v>
      </c>
      <c r="J2884" t="s">
        <v>4486</v>
      </c>
      <c r="K2884" t="s">
        <v>4488</v>
      </c>
      <c r="L2884">
        <v>1</v>
      </c>
      <c r="M2884" t="s">
        <v>4514</v>
      </c>
      <c r="N2884" t="s">
        <v>4649</v>
      </c>
      <c r="O2884" t="s">
        <v>5005</v>
      </c>
      <c r="P2884">
        <v>72340</v>
      </c>
      <c r="Q2884">
        <v>20.09251594543457</v>
      </c>
      <c r="R2884">
        <v>15</v>
      </c>
      <c r="S2884" t="s">
        <v>5013</v>
      </c>
      <c r="T2884">
        <v>5</v>
      </c>
      <c r="U2884" t="str">
        <f t="shared" si="45"/>
        <v>https://www.cars24.com/buy-used-Hyundai-VENUE-cars-gurgaon-10116584751/</v>
      </c>
      <c r="V2884" t="s">
        <v>5079</v>
      </c>
    </row>
    <row r="2885" spans="1:22" x14ac:dyDescent="0.25">
      <c r="A2885" t="s">
        <v>588</v>
      </c>
      <c r="B2885">
        <v>495000</v>
      </c>
      <c r="C2885">
        <v>688756</v>
      </c>
      <c r="D2885" t="s">
        <v>3593</v>
      </c>
      <c r="E2885" t="s">
        <v>3668</v>
      </c>
      <c r="F2885" t="s">
        <v>3713</v>
      </c>
      <c r="G2885" t="s">
        <v>3842</v>
      </c>
      <c r="H2885">
        <v>2017</v>
      </c>
      <c r="I2885" t="s">
        <v>4482</v>
      </c>
      <c r="J2885" t="s">
        <v>4485</v>
      </c>
      <c r="K2885" t="s">
        <v>4488</v>
      </c>
      <c r="L2885">
        <v>1</v>
      </c>
      <c r="M2885" t="s">
        <v>4521</v>
      </c>
      <c r="N2885" t="s">
        <v>4671</v>
      </c>
      <c r="P2885">
        <v>31714</v>
      </c>
      <c r="Q2885">
        <v>20.092348098754879</v>
      </c>
      <c r="R2885">
        <v>15</v>
      </c>
      <c r="S2885" t="s">
        <v>5018</v>
      </c>
      <c r="T2885">
        <v>5</v>
      </c>
      <c r="U2885" t="str">
        <f t="shared" si="45"/>
        <v>https://www.cars24.com/buy-used-Maruti-Baleno-cars-gurgaon-10098683744/</v>
      </c>
      <c r="V2885" t="s">
        <v>5079</v>
      </c>
    </row>
    <row r="2886" spans="1:22" x14ac:dyDescent="0.25">
      <c r="A2886" t="s">
        <v>479</v>
      </c>
      <c r="B2886">
        <v>389497</v>
      </c>
      <c r="C2886">
        <v>636703</v>
      </c>
      <c r="D2886" t="s">
        <v>3634</v>
      </c>
      <c r="E2886" t="s">
        <v>3667</v>
      </c>
      <c r="F2886" t="s">
        <v>3754</v>
      </c>
      <c r="G2886" t="s">
        <v>3940</v>
      </c>
      <c r="H2886">
        <v>2014</v>
      </c>
      <c r="I2886" t="s">
        <v>4482</v>
      </c>
      <c r="J2886" t="s">
        <v>4485</v>
      </c>
      <c r="K2886" t="s">
        <v>4488</v>
      </c>
      <c r="L2886">
        <v>1</v>
      </c>
      <c r="M2886" t="s">
        <v>4619</v>
      </c>
      <c r="N2886" t="s">
        <v>4667</v>
      </c>
      <c r="P2886">
        <v>33251</v>
      </c>
      <c r="Q2886">
        <v>20.092329025268551</v>
      </c>
      <c r="R2886">
        <v>15</v>
      </c>
      <c r="S2886" t="s">
        <v>5025</v>
      </c>
      <c r="T2886">
        <v>5</v>
      </c>
      <c r="U2886" t="str">
        <f t="shared" si="45"/>
        <v>https://www.cars24.com/buy-used-Hyundai-i20-cars-gurgaon-10018481747/</v>
      </c>
      <c r="V2886" t="s">
        <v>5079</v>
      </c>
    </row>
    <row r="2887" spans="1:22" x14ac:dyDescent="0.25">
      <c r="A2887" t="s">
        <v>362</v>
      </c>
      <c r="B2887">
        <v>364000</v>
      </c>
      <c r="C2887">
        <v>654940</v>
      </c>
      <c r="D2887" t="s">
        <v>3571</v>
      </c>
      <c r="E2887" t="s">
        <v>3670</v>
      </c>
      <c r="F2887" t="s">
        <v>3691</v>
      </c>
      <c r="G2887" t="s">
        <v>3798</v>
      </c>
      <c r="H2887">
        <v>2015</v>
      </c>
      <c r="I2887" t="s">
        <v>4482</v>
      </c>
      <c r="J2887" t="s">
        <v>4484</v>
      </c>
      <c r="K2887" t="s">
        <v>4488</v>
      </c>
      <c r="L2887">
        <v>1</v>
      </c>
      <c r="M2887" t="s">
        <v>4572</v>
      </c>
      <c r="N2887" t="s">
        <v>4649</v>
      </c>
      <c r="O2887" t="s">
        <v>5002</v>
      </c>
      <c r="P2887">
        <v>41525</v>
      </c>
      <c r="Q2887">
        <v>20.09227180480957</v>
      </c>
      <c r="R2887">
        <v>15</v>
      </c>
      <c r="S2887" t="s">
        <v>5040</v>
      </c>
      <c r="T2887">
        <v>5</v>
      </c>
      <c r="U2887" t="str">
        <f t="shared" si="45"/>
        <v>https://www.cars24.com/buy-used-Honda-Amaze-cars-gurgaon-10118289702/</v>
      </c>
      <c r="V2887" t="s">
        <v>5079</v>
      </c>
    </row>
    <row r="2888" spans="1:22" x14ac:dyDescent="0.25">
      <c r="A2888" t="s">
        <v>560</v>
      </c>
      <c r="B2888">
        <v>519522</v>
      </c>
      <c r="C2888">
        <v>609950</v>
      </c>
      <c r="D2888" t="s">
        <v>3633</v>
      </c>
      <c r="E2888" t="s">
        <v>3668</v>
      </c>
      <c r="F2888" t="s">
        <v>3753</v>
      </c>
      <c r="G2888" t="s">
        <v>4036</v>
      </c>
      <c r="H2888">
        <v>2022</v>
      </c>
      <c r="I2888" t="s">
        <v>4482</v>
      </c>
      <c r="J2888" t="s">
        <v>4485</v>
      </c>
      <c r="K2888" t="s">
        <v>4488</v>
      </c>
      <c r="L2888">
        <v>1</v>
      </c>
      <c r="M2888" t="s">
        <v>4555</v>
      </c>
      <c r="N2888" t="s">
        <v>4674</v>
      </c>
      <c r="P2888">
        <v>24887</v>
      </c>
      <c r="Q2888">
        <v>20.092252731323239</v>
      </c>
      <c r="R2888">
        <v>15</v>
      </c>
      <c r="S2888" t="s">
        <v>5015</v>
      </c>
      <c r="T2888">
        <v>5</v>
      </c>
      <c r="U2888" t="str">
        <f t="shared" si="45"/>
        <v>https://www.cars24.com/buy-used-Maruti-New Wagon-R-cars-gurgaon-10189437730/</v>
      </c>
      <c r="V2888" t="s">
        <v>5079</v>
      </c>
    </row>
    <row r="2889" spans="1:22" x14ac:dyDescent="0.25">
      <c r="A2889" t="s">
        <v>529</v>
      </c>
      <c r="B2889">
        <v>412000</v>
      </c>
      <c r="C2889">
        <v>605000</v>
      </c>
      <c r="D2889" t="s">
        <v>3589</v>
      </c>
      <c r="E2889" t="s">
        <v>3668</v>
      </c>
      <c r="F2889" t="s">
        <v>3709</v>
      </c>
      <c r="G2889" t="s">
        <v>3822</v>
      </c>
      <c r="H2889">
        <v>2020</v>
      </c>
      <c r="I2889" t="s">
        <v>4482</v>
      </c>
      <c r="J2889" t="s">
        <v>4485</v>
      </c>
      <c r="K2889" t="s">
        <v>4489</v>
      </c>
      <c r="L2889">
        <v>1</v>
      </c>
      <c r="M2889" t="s">
        <v>4547</v>
      </c>
      <c r="N2889" t="s">
        <v>4697</v>
      </c>
      <c r="P2889">
        <v>64311</v>
      </c>
      <c r="Q2889">
        <v>20.09220123291016</v>
      </c>
      <c r="R2889">
        <v>13</v>
      </c>
      <c r="S2889" t="s">
        <v>5015</v>
      </c>
      <c r="T2889">
        <v>4</v>
      </c>
      <c r="U2889" t="str">
        <f t="shared" si="45"/>
        <v>https://www.cars24.com/buy-used-Maruti-S PRESSO-cars-gurgaon-10180288754/</v>
      </c>
      <c r="V2889" t="s">
        <v>5079</v>
      </c>
    </row>
    <row r="2890" spans="1:22" x14ac:dyDescent="0.25">
      <c r="A2890" t="s">
        <v>459</v>
      </c>
      <c r="B2890">
        <v>516000</v>
      </c>
      <c r="C2890">
        <v>761268</v>
      </c>
      <c r="D2890" t="s">
        <v>3593</v>
      </c>
      <c r="E2890" t="s">
        <v>3668</v>
      </c>
      <c r="F2890" t="s">
        <v>3713</v>
      </c>
      <c r="G2890" t="s">
        <v>3844</v>
      </c>
      <c r="H2890">
        <v>2018</v>
      </c>
      <c r="I2890" t="s">
        <v>4482</v>
      </c>
      <c r="J2890" t="s">
        <v>4485</v>
      </c>
      <c r="K2890" t="s">
        <v>4488</v>
      </c>
      <c r="L2890">
        <v>2</v>
      </c>
      <c r="M2890" t="s">
        <v>4592</v>
      </c>
      <c r="N2890" t="s">
        <v>4649</v>
      </c>
      <c r="O2890" t="s">
        <v>5006</v>
      </c>
      <c r="P2890">
        <v>45853</v>
      </c>
      <c r="Q2890">
        <v>20.092168807983398</v>
      </c>
      <c r="R2890">
        <v>15</v>
      </c>
      <c r="S2890" t="s">
        <v>5023</v>
      </c>
      <c r="T2890">
        <v>5</v>
      </c>
      <c r="U2890" t="str">
        <f t="shared" si="45"/>
        <v>https://www.cars24.com/buy-used-Maruti-Baleno-cars-gurgaon-10152484763/</v>
      </c>
      <c r="V2890" t="s">
        <v>5079</v>
      </c>
    </row>
    <row r="2891" spans="1:22" x14ac:dyDescent="0.25">
      <c r="A2891" t="s">
        <v>402</v>
      </c>
      <c r="B2891">
        <v>411000</v>
      </c>
      <c r="C2891">
        <v>701318</v>
      </c>
      <c r="D2891" t="s">
        <v>3579</v>
      </c>
      <c r="E2891" t="s">
        <v>3667</v>
      </c>
      <c r="F2891" t="s">
        <v>3699</v>
      </c>
      <c r="G2891" t="s">
        <v>3946</v>
      </c>
      <c r="H2891">
        <v>2018</v>
      </c>
      <c r="I2891" t="s">
        <v>4482</v>
      </c>
      <c r="J2891" t="s">
        <v>4485</v>
      </c>
      <c r="K2891" t="s">
        <v>4488</v>
      </c>
      <c r="L2891">
        <v>1</v>
      </c>
      <c r="M2891" t="s">
        <v>4503</v>
      </c>
      <c r="N2891" t="s">
        <v>4651</v>
      </c>
      <c r="O2891" t="s">
        <v>5002</v>
      </c>
      <c r="P2891">
        <v>75725</v>
      </c>
      <c r="Q2891">
        <v>20.092098236083981</v>
      </c>
      <c r="R2891">
        <v>15</v>
      </c>
      <c r="S2891" t="s">
        <v>5016</v>
      </c>
      <c r="T2891">
        <v>5</v>
      </c>
      <c r="U2891" t="str">
        <f t="shared" si="45"/>
        <v>https://www.cars24.com/buy-used-Hyundai-Grand i10-cars-gurgaon-11083938786/</v>
      </c>
      <c r="V2891" t="s">
        <v>5079</v>
      </c>
    </row>
    <row r="2892" spans="1:22" x14ac:dyDescent="0.25">
      <c r="A2892" t="s">
        <v>343</v>
      </c>
      <c r="B2892">
        <v>398000</v>
      </c>
      <c r="C2892">
        <v>568247</v>
      </c>
      <c r="D2892" t="s">
        <v>3584</v>
      </c>
      <c r="E2892" t="s">
        <v>3668</v>
      </c>
      <c r="F2892" t="s">
        <v>3704</v>
      </c>
      <c r="G2892" t="s">
        <v>3986</v>
      </c>
      <c r="H2892">
        <v>2017</v>
      </c>
      <c r="I2892" t="s">
        <v>4483</v>
      </c>
      <c r="J2892" t="s">
        <v>4485</v>
      </c>
      <c r="K2892" t="s">
        <v>4488</v>
      </c>
      <c r="L2892">
        <v>1</v>
      </c>
      <c r="M2892" t="s">
        <v>4550</v>
      </c>
      <c r="N2892" t="s">
        <v>4662</v>
      </c>
      <c r="O2892" t="s">
        <v>5006</v>
      </c>
      <c r="P2892">
        <v>40144</v>
      </c>
      <c r="Q2892">
        <v>20.091642379760739</v>
      </c>
      <c r="R2892">
        <v>15</v>
      </c>
      <c r="S2892" t="s">
        <v>5037</v>
      </c>
      <c r="T2892">
        <v>5</v>
      </c>
      <c r="U2892" t="str">
        <f t="shared" si="45"/>
        <v>https://www.cars24.com/buy-used-Maruti-Wagon R 1.0-cars-gurgaon-11282932783/</v>
      </c>
      <c r="V2892" t="s">
        <v>5079</v>
      </c>
    </row>
    <row r="2893" spans="1:22" x14ac:dyDescent="0.25">
      <c r="A2893" t="s">
        <v>480</v>
      </c>
      <c r="B2893">
        <v>476625</v>
      </c>
      <c r="C2893">
        <v>683068</v>
      </c>
      <c r="D2893" t="s">
        <v>3633</v>
      </c>
      <c r="E2893" t="s">
        <v>3668</v>
      </c>
      <c r="F2893" t="s">
        <v>3753</v>
      </c>
      <c r="G2893" t="s">
        <v>4021</v>
      </c>
      <c r="H2893">
        <v>2020</v>
      </c>
      <c r="I2893" t="s">
        <v>4483</v>
      </c>
      <c r="J2893" t="s">
        <v>4485</v>
      </c>
      <c r="K2893" t="s">
        <v>4488</v>
      </c>
      <c r="L2893">
        <v>2</v>
      </c>
      <c r="M2893" t="s">
        <v>4545</v>
      </c>
      <c r="N2893" t="s">
        <v>4668</v>
      </c>
      <c r="O2893" t="s">
        <v>5002</v>
      </c>
      <c r="P2893">
        <v>41307</v>
      </c>
      <c r="Q2893">
        <v>20.0915641784668</v>
      </c>
      <c r="R2893">
        <v>15</v>
      </c>
      <c r="S2893" t="s">
        <v>5015</v>
      </c>
      <c r="T2893">
        <v>5</v>
      </c>
      <c r="U2893" t="str">
        <f t="shared" si="45"/>
        <v>https://www.cars24.com/buy-used-Maruti-New Wagon-R-cars-gurgaon-10022534757/</v>
      </c>
      <c r="V2893" t="s">
        <v>5079</v>
      </c>
    </row>
    <row r="2894" spans="1:22" x14ac:dyDescent="0.25">
      <c r="A2894" t="s">
        <v>340</v>
      </c>
      <c r="B2894">
        <v>1129000</v>
      </c>
      <c r="C2894">
        <v>1562070</v>
      </c>
      <c r="D2894" t="s">
        <v>3577</v>
      </c>
      <c r="E2894" t="s">
        <v>3667</v>
      </c>
      <c r="F2894" t="s">
        <v>3697</v>
      </c>
      <c r="G2894" t="s">
        <v>3928</v>
      </c>
      <c r="H2894">
        <v>2019</v>
      </c>
      <c r="I2894" t="s">
        <v>4483</v>
      </c>
      <c r="J2894" t="s">
        <v>4486</v>
      </c>
      <c r="K2894" t="s">
        <v>4488</v>
      </c>
      <c r="L2894">
        <v>1</v>
      </c>
      <c r="M2894" t="s">
        <v>4516</v>
      </c>
      <c r="N2894" t="s">
        <v>4649</v>
      </c>
      <c r="O2894" t="s">
        <v>5005</v>
      </c>
      <c r="P2894">
        <v>47323</v>
      </c>
      <c r="Q2894">
        <v>20.09140777587891</v>
      </c>
      <c r="R2894">
        <v>15</v>
      </c>
      <c r="S2894" t="s">
        <v>5013</v>
      </c>
      <c r="T2894">
        <v>5</v>
      </c>
      <c r="U2894" t="str">
        <f t="shared" si="45"/>
        <v>https://www.cars24.com/buy-used-Hyundai-Creta-cars-gurgaon-10184131753/</v>
      </c>
      <c r="V2894" t="s">
        <v>5079</v>
      </c>
    </row>
    <row r="2895" spans="1:22" x14ac:dyDescent="0.25">
      <c r="A2895" t="s">
        <v>399</v>
      </c>
      <c r="B2895">
        <v>586300</v>
      </c>
      <c r="C2895">
        <v>1072619</v>
      </c>
      <c r="D2895" t="s">
        <v>3583</v>
      </c>
      <c r="E2895" t="s">
        <v>3668</v>
      </c>
      <c r="F2895" t="s">
        <v>3703</v>
      </c>
      <c r="G2895" t="s">
        <v>4002</v>
      </c>
      <c r="H2895">
        <v>2018</v>
      </c>
      <c r="I2895" t="s">
        <v>4483</v>
      </c>
      <c r="J2895" t="s">
        <v>4484</v>
      </c>
      <c r="K2895" t="s">
        <v>4488</v>
      </c>
      <c r="L2895">
        <v>2</v>
      </c>
      <c r="M2895" t="s">
        <v>4554</v>
      </c>
      <c r="N2895" t="s">
        <v>4680</v>
      </c>
      <c r="O2895" t="s">
        <v>5002</v>
      </c>
      <c r="P2895">
        <v>46722</v>
      </c>
      <c r="Q2895">
        <v>20.091215133666989</v>
      </c>
      <c r="R2895">
        <v>15</v>
      </c>
      <c r="S2895" t="s">
        <v>5018</v>
      </c>
      <c r="T2895">
        <v>5</v>
      </c>
      <c r="U2895" t="str">
        <f t="shared" si="45"/>
        <v>https://www.cars24.com/buy-used-Maruti-Ciaz-cars-gurgaon-10062539756/</v>
      </c>
      <c r="V2895" t="s">
        <v>5079</v>
      </c>
    </row>
    <row r="2896" spans="1:22" x14ac:dyDescent="0.25">
      <c r="A2896" t="s">
        <v>521</v>
      </c>
      <c r="B2896">
        <v>160000</v>
      </c>
      <c r="C2896">
        <v>487039</v>
      </c>
      <c r="D2896" t="s">
        <v>3635</v>
      </c>
      <c r="E2896" t="s">
        <v>3667</v>
      </c>
      <c r="F2896" t="s">
        <v>3755</v>
      </c>
      <c r="G2896" t="s">
        <v>3961</v>
      </c>
      <c r="H2896">
        <v>2011</v>
      </c>
      <c r="I2896" t="s">
        <v>4482</v>
      </c>
      <c r="J2896" t="s">
        <v>4485</v>
      </c>
      <c r="K2896" t="s">
        <v>4488</v>
      </c>
      <c r="L2896">
        <v>2</v>
      </c>
      <c r="M2896" t="s">
        <v>4606</v>
      </c>
      <c r="N2896" t="s">
        <v>4667</v>
      </c>
      <c r="O2896" t="s">
        <v>5002</v>
      </c>
      <c r="P2896">
        <v>56340</v>
      </c>
      <c r="Q2896">
        <v>20.091066360473629</v>
      </c>
      <c r="R2896">
        <v>15</v>
      </c>
      <c r="S2896" t="s">
        <v>5012</v>
      </c>
      <c r="T2896">
        <v>5</v>
      </c>
      <c r="U2896" t="str">
        <f t="shared" si="45"/>
        <v>https://www.cars24.com/buy-used-Hyundai-i10-cars-gurgaon-10003489729/</v>
      </c>
      <c r="V2896" t="s">
        <v>5079</v>
      </c>
    </row>
    <row r="2897" spans="1:22" x14ac:dyDescent="0.25">
      <c r="A2897" t="s">
        <v>516</v>
      </c>
      <c r="B2897">
        <v>687154</v>
      </c>
      <c r="C2897">
        <v>1240275</v>
      </c>
      <c r="D2897" t="s">
        <v>3583</v>
      </c>
      <c r="E2897" t="s">
        <v>3668</v>
      </c>
      <c r="F2897" t="s">
        <v>3703</v>
      </c>
      <c r="G2897" t="s">
        <v>3827</v>
      </c>
      <c r="H2897">
        <v>2018</v>
      </c>
      <c r="I2897" t="s">
        <v>4482</v>
      </c>
      <c r="J2897" t="s">
        <v>4484</v>
      </c>
      <c r="K2897" t="s">
        <v>4488</v>
      </c>
      <c r="L2897">
        <v>2</v>
      </c>
      <c r="M2897" t="s">
        <v>4561</v>
      </c>
      <c r="N2897" t="s">
        <v>4659</v>
      </c>
      <c r="O2897" t="s">
        <v>5002</v>
      </c>
      <c r="P2897">
        <v>76460</v>
      </c>
      <c r="Q2897">
        <v>20.091058731079102</v>
      </c>
      <c r="R2897">
        <v>15</v>
      </c>
      <c r="S2897" t="s">
        <v>5017</v>
      </c>
      <c r="T2897">
        <v>5</v>
      </c>
      <c r="U2897" t="str">
        <f t="shared" si="45"/>
        <v>https://www.cars24.com/buy-used-Maruti-Ciaz-cars-gurgaon-10597837788/</v>
      </c>
      <c r="V2897" t="s">
        <v>5079</v>
      </c>
    </row>
    <row r="2898" spans="1:22" x14ac:dyDescent="0.25">
      <c r="A2898" t="s">
        <v>462</v>
      </c>
      <c r="B2898">
        <v>1037589</v>
      </c>
      <c r="C2898">
        <v>1310687</v>
      </c>
      <c r="D2898" t="s">
        <v>3568</v>
      </c>
      <c r="E2898" t="s">
        <v>3669</v>
      </c>
      <c r="F2898" t="s">
        <v>3688</v>
      </c>
      <c r="G2898" t="s">
        <v>4019</v>
      </c>
      <c r="H2898">
        <v>2022</v>
      </c>
      <c r="I2898" t="s">
        <v>4482</v>
      </c>
      <c r="J2898" t="s">
        <v>4486</v>
      </c>
      <c r="K2898" t="s">
        <v>4488</v>
      </c>
      <c r="L2898">
        <v>1</v>
      </c>
      <c r="M2898" t="s">
        <v>4544</v>
      </c>
      <c r="N2898" t="s">
        <v>4649</v>
      </c>
      <c r="O2898" t="s">
        <v>5003</v>
      </c>
      <c r="P2898">
        <v>26202</v>
      </c>
      <c r="Q2898">
        <v>20.0909538269043</v>
      </c>
      <c r="R2898">
        <v>15</v>
      </c>
      <c r="S2898" t="s">
        <v>5013</v>
      </c>
      <c r="T2898">
        <v>5</v>
      </c>
      <c r="U2898" t="str">
        <f t="shared" si="45"/>
        <v>https://www.cars24.com/buy-used-Tata-NEXON-cars-gurgaon-10143780764/</v>
      </c>
      <c r="V2898" t="s">
        <v>5079</v>
      </c>
    </row>
    <row r="2899" spans="1:22" x14ac:dyDescent="0.25">
      <c r="A2899" t="s">
        <v>333</v>
      </c>
      <c r="B2899">
        <v>493000</v>
      </c>
      <c r="C2899">
        <v>872058</v>
      </c>
      <c r="D2899" t="s">
        <v>3631</v>
      </c>
      <c r="E2899" t="s">
        <v>3667</v>
      </c>
      <c r="F2899" t="s">
        <v>3751</v>
      </c>
      <c r="G2899" t="s">
        <v>3980</v>
      </c>
      <c r="H2899">
        <v>2016</v>
      </c>
      <c r="I2899" t="s">
        <v>4482</v>
      </c>
      <c r="J2899" t="s">
        <v>4485</v>
      </c>
      <c r="K2899" t="s">
        <v>4488</v>
      </c>
      <c r="L2899">
        <v>1</v>
      </c>
      <c r="M2899" t="s">
        <v>4507</v>
      </c>
      <c r="N2899" t="s">
        <v>4667</v>
      </c>
      <c r="O2899" t="s">
        <v>5004</v>
      </c>
      <c r="P2899">
        <v>54035</v>
      </c>
      <c r="Q2899">
        <v>20.090799331665039</v>
      </c>
      <c r="R2899">
        <v>15</v>
      </c>
      <c r="S2899" t="s">
        <v>5027</v>
      </c>
      <c r="T2899">
        <v>5</v>
      </c>
      <c r="U2899" t="str">
        <f t="shared" si="45"/>
        <v>https://www.cars24.com/buy-used-Hyundai-i20 Active-cars-gurgaon-10058832794/</v>
      </c>
      <c r="V2899" t="s">
        <v>5079</v>
      </c>
    </row>
    <row r="2900" spans="1:22" x14ac:dyDescent="0.25">
      <c r="A2900" t="s">
        <v>388</v>
      </c>
      <c r="B2900">
        <v>427000</v>
      </c>
      <c r="C2900">
        <v>925943</v>
      </c>
      <c r="D2900" t="s">
        <v>3583</v>
      </c>
      <c r="E2900" t="s">
        <v>3668</v>
      </c>
      <c r="F2900" t="s">
        <v>3703</v>
      </c>
      <c r="G2900" t="s">
        <v>3877</v>
      </c>
      <c r="H2900">
        <v>2015</v>
      </c>
      <c r="I2900" t="s">
        <v>4482</v>
      </c>
      <c r="J2900" t="s">
        <v>4484</v>
      </c>
      <c r="K2900" t="s">
        <v>4488</v>
      </c>
      <c r="L2900">
        <v>1</v>
      </c>
      <c r="M2900" t="s">
        <v>4604</v>
      </c>
      <c r="N2900" t="s">
        <v>4656</v>
      </c>
      <c r="O2900" t="s">
        <v>5004</v>
      </c>
      <c r="P2900">
        <v>119077</v>
      </c>
      <c r="Q2900">
        <v>20.090726852416989</v>
      </c>
      <c r="R2900">
        <v>15</v>
      </c>
      <c r="S2900" t="s">
        <v>5018</v>
      </c>
      <c r="T2900">
        <v>5</v>
      </c>
      <c r="U2900" t="str">
        <f t="shared" si="45"/>
        <v>https://www.cars24.com/buy-used-Maruti-Ciaz-cars-gurgaon-10061887700/</v>
      </c>
      <c r="V2900" t="s">
        <v>5079</v>
      </c>
    </row>
    <row r="2901" spans="1:22" x14ac:dyDescent="0.25">
      <c r="A2901" t="s">
        <v>423</v>
      </c>
      <c r="B2901">
        <v>1085269</v>
      </c>
      <c r="C2901">
        <v>1989969</v>
      </c>
      <c r="D2901" t="s">
        <v>3587</v>
      </c>
      <c r="E2901" t="s">
        <v>3674</v>
      </c>
      <c r="F2901" t="s">
        <v>3707</v>
      </c>
      <c r="G2901" t="s">
        <v>3995</v>
      </c>
      <c r="H2901">
        <v>2019</v>
      </c>
      <c r="I2901" t="s">
        <v>4482</v>
      </c>
      <c r="J2901" t="s">
        <v>4486</v>
      </c>
      <c r="K2901" t="s">
        <v>4487</v>
      </c>
      <c r="L2901">
        <v>2</v>
      </c>
      <c r="M2901" t="s">
        <v>4545</v>
      </c>
      <c r="N2901" t="s">
        <v>4666</v>
      </c>
      <c r="O2901" t="s">
        <v>5005</v>
      </c>
      <c r="P2901">
        <v>42625</v>
      </c>
      <c r="Q2901">
        <v>20.09065055847168</v>
      </c>
      <c r="R2901">
        <v>10</v>
      </c>
      <c r="S2901" t="s">
        <v>5013</v>
      </c>
      <c r="T2901">
        <v>7</v>
      </c>
      <c r="U2901" t="str">
        <f t="shared" si="45"/>
        <v>https://www.cars24.com/buy-used-Mahindra-XUV500-cars-gurgaon-11211386709/</v>
      </c>
      <c r="V2901" t="s">
        <v>5079</v>
      </c>
    </row>
    <row r="2902" spans="1:22" x14ac:dyDescent="0.25">
      <c r="A2902" t="s">
        <v>538</v>
      </c>
      <c r="B2902">
        <v>920000</v>
      </c>
      <c r="C2902">
        <v>1391143</v>
      </c>
      <c r="D2902" t="s">
        <v>3567</v>
      </c>
      <c r="E2902" t="s">
        <v>3670</v>
      </c>
      <c r="F2902" t="s">
        <v>3687</v>
      </c>
      <c r="G2902" t="s">
        <v>4033</v>
      </c>
      <c r="H2902">
        <v>2020</v>
      </c>
      <c r="I2902" t="s">
        <v>4482</v>
      </c>
      <c r="J2902" t="s">
        <v>4486</v>
      </c>
      <c r="K2902" t="s">
        <v>4487</v>
      </c>
      <c r="L2902">
        <v>1</v>
      </c>
      <c r="M2902" t="s">
        <v>4567</v>
      </c>
      <c r="N2902" t="s">
        <v>4649</v>
      </c>
      <c r="O2902" t="s">
        <v>5005</v>
      </c>
      <c r="P2902">
        <v>45972</v>
      </c>
      <c r="Q2902">
        <v>20.090606689453121</v>
      </c>
      <c r="R2902">
        <v>10</v>
      </c>
      <c r="S2902" t="s">
        <v>5013</v>
      </c>
      <c r="T2902">
        <v>5</v>
      </c>
      <c r="U2902" t="str">
        <f t="shared" si="45"/>
        <v>https://www.cars24.com/buy-used-Honda-WR-V-cars-gurgaon-10119832737/</v>
      </c>
      <c r="V2902" t="s">
        <v>5079</v>
      </c>
    </row>
    <row r="2903" spans="1:22" x14ac:dyDescent="0.25">
      <c r="A2903" t="s">
        <v>265</v>
      </c>
      <c r="B2903">
        <v>1060280</v>
      </c>
      <c r="C2903">
        <v>1286625</v>
      </c>
      <c r="D2903" t="s">
        <v>3594</v>
      </c>
      <c r="E2903" t="s">
        <v>3675</v>
      </c>
      <c r="F2903" t="s">
        <v>3714</v>
      </c>
      <c r="G2903" t="s">
        <v>3943</v>
      </c>
      <c r="H2903">
        <v>2022</v>
      </c>
      <c r="I2903" t="s">
        <v>4482</v>
      </c>
      <c r="J2903" t="s">
        <v>4486</v>
      </c>
      <c r="K2903" t="s">
        <v>4488</v>
      </c>
      <c r="L2903">
        <v>1</v>
      </c>
      <c r="M2903" t="s">
        <v>4548</v>
      </c>
      <c r="N2903" t="s">
        <v>4660</v>
      </c>
      <c r="O2903" t="s">
        <v>5003</v>
      </c>
      <c r="P2903">
        <v>36545</v>
      </c>
      <c r="Q2903">
        <v>20.090572357177731</v>
      </c>
      <c r="R2903">
        <v>15</v>
      </c>
      <c r="S2903" t="s">
        <v>5013</v>
      </c>
      <c r="T2903">
        <v>5</v>
      </c>
      <c r="U2903" t="str">
        <f t="shared" si="45"/>
        <v>https://www.cars24.com/buy-used-KIA-SONET-cars-gurgaon-10078183702/</v>
      </c>
      <c r="V2903" t="s">
        <v>5079</v>
      </c>
    </row>
    <row r="2904" spans="1:22" x14ac:dyDescent="0.25">
      <c r="A2904" t="s">
        <v>557</v>
      </c>
      <c r="B2904">
        <v>1127000</v>
      </c>
      <c r="C2904">
        <v>1475777</v>
      </c>
      <c r="D2904" t="s">
        <v>3627</v>
      </c>
      <c r="E2904" t="s">
        <v>3674</v>
      </c>
      <c r="F2904" t="s">
        <v>3747</v>
      </c>
      <c r="G2904" t="s">
        <v>4037</v>
      </c>
      <c r="H2904">
        <v>2022</v>
      </c>
      <c r="I2904" t="s">
        <v>4483</v>
      </c>
      <c r="J2904" t="s">
        <v>4486</v>
      </c>
      <c r="K2904" t="s">
        <v>4488</v>
      </c>
      <c r="L2904">
        <v>1</v>
      </c>
      <c r="M2904" t="s">
        <v>4495</v>
      </c>
      <c r="N2904" t="s">
        <v>4651</v>
      </c>
      <c r="P2904">
        <v>13045</v>
      </c>
      <c r="Q2904">
        <v>20.09043121337891</v>
      </c>
      <c r="R2904">
        <v>15</v>
      </c>
      <c r="S2904" t="s">
        <v>5013</v>
      </c>
      <c r="T2904">
        <v>5</v>
      </c>
      <c r="U2904" t="str">
        <f t="shared" si="45"/>
        <v>https://www.cars24.com/buy-used-Mahindra-XUV300-cars-gurgaon-11095135799/</v>
      </c>
      <c r="V2904" t="s">
        <v>5079</v>
      </c>
    </row>
    <row r="2905" spans="1:22" x14ac:dyDescent="0.25">
      <c r="A2905" t="s">
        <v>535</v>
      </c>
      <c r="B2905">
        <v>339009</v>
      </c>
      <c r="C2905">
        <v>672350</v>
      </c>
      <c r="D2905" t="s">
        <v>3639</v>
      </c>
      <c r="E2905" t="s">
        <v>3670</v>
      </c>
      <c r="F2905" t="s">
        <v>3759</v>
      </c>
      <c r="G2905" t="s">
        <v>4032</v>
      </c>
      <c r="H2905">
        <v>2015</v>
      </c>
      <c r="I2905" t="s">
        <v>4482</v>
      </c>
      <c r="J2905" t="s">
        <v>4485</v>
      </c>
      <c r="K2905" t="s">
        <v>4488</v>
      </c>
      <c r="L2905">
        <v>1</v>
      </c>
      <c r="M2905" t="s">
        <v>4573</v>
      </c>
      <c r="N2905" t="s">
        <v>4666</v>
      </c>
      <c r="O2905" t="s">
        <v>5007</v>
      </c>
      <c r="P2905">
        <v>96395</v>
      </c>
      <c r="Q2905">
        <v>20.090425491333011</v>
      </c>
      <c r="R2905">
        <v>15</v>
      </c>
      <c r="S2905" t="s">
        <v>5021</v>
      </c>
      <c r="T2905">
        <v>5</v>
      </c>
      <c r="U2905" t="str">
        <f t="shared" si="45"/>
        <v>https://www.cars24.com/buy-used-Honda-Brio-cars-gurgaon-10577334730/</v>
      </c>
      <c r="V2905" t="s">
        <v>5079</v>
      </c>
    </row>
    <row r="2906" spans="1:22" x14ac:dyDescent="0.25">
      <c r="A2906" t="s">
        <v>370</v>
      </c>
      <c r="B2906">
        <v>622194</v>
      </c>
      <c r="C2906">
        <v>1128870</v>
      </c>
      <c r="D2906" t="s">
        <v>3580</v>
      </c>
      <c r="E2906" t="s">
        <v>3671</v>
      </c>
      <c r="F2906" t="s">
        <v>3700</v>
      </c>
      <c r="G2906" t="s">
        <v>3936</v>
      </c>
      <c r="H2906">
        <v>2019</v>
      </c>
      <c r="I2906" t="s">
        <v>4482</v>
      </c>
      <c r="J2906" t="s">
        <v>4486</v>
      </c>
      <c r="K2906" t="s">
        <v>4488</v>
      </c>
      <c r="L2906">
        <v>2</v>
      </c>
      <c r="M2906" t="s">
        <v>4512</v>
      </c>
      <c r="N2906" t="s">
        <v>4690</v>
      </c>
      <c r="O2906" t="s">
        <v>5002</v>
      </c>
      <c r="P2906">
        <v>98296</v>
      </c>
      <c r="Q2906">
        <v>20.090375900268551</v>
      </c>
      <c r="R2906">
        <v>15</v>
      </c>
      <c r="S2906" t="s">
        <v>5024</v>
      </c>
      <c r="T2906">
        <v>5</v>
      </c>
      <c r="U2906" t="str">
        <f t="shared" si="45"/>
        <v>https://www.cars24.com/buy-used-Ford-Ecosport-cars-gurgaon-10551937788/</v>
      </c>
      <c r="V2906" t="s">
        <v>5079</v>
      </c>
    </row>
    <row r="2907" spans="1:22" x14ac:dyDescent="0.25">
      <c r="A2907" t="s">
        <v>436</v>
      </c>
      <c r="B2907">
        <v>459101</v>
      </c>
      <c r="C2907">
        <v>766320</v>
      </c>
      <c r="D2907" t="s">
        <v>3593</v>
      </c>
      <c r="E2907" t="s">
        <v>3668</v>
      </c>
      <c r="F2907" t="s">
        <v>3713</v>
      </c>
      <c r="G2907" t="s">
        <v>3844</v>
      </c>
      <c r="H2907">
        <v>2016</v>
      </c>
      <c r="I2907" t="s">
        <v>4482</v>
      </c>
      <c r="J2907" t="s">
        <v>4485</v>
      </c>
      <c r="K2907" t="s">
        <v>4488</v>
      </c>
      <c r="L2907">
        <v>2</v>
      </c>
      <c r="M2907" t="s">
        <v>4600</v>
      </c>
      <c r="N2907" t="s">
        <v>4671</v>
      </c>
      <c r="P2907">
        <v>58639</v>
      </c>
      <c r="Q2907">
        <v>20.090066909790039</v>
      </c>
      <c r="R2907">
        <v>15</v>
      </c>
      <c r="S2907" t="s">
        <v>5027</v>
      </c>
      <c r="T2907">
        <v>5</v>
      </c>
      <c r="U2907" t="str">
        <f t="shared" si="45"/>
        <v>https://www.cars24.com/buy-used-Maruti-Baleno-cars-gurgaon-10191383724/</v>
      </c>
      <c r="V2907" t="s">
        <v>5079</v>
      </c>
    </row>
    <row r="2908" spans="1:22" x14ac:dyDescent="0.25">
      <c r="A2908" t="s">
        <v>350</v>
      </c>
      <c r="B2908">
        <v>410060</v>
      </c>
      <c r="C2908">
        <v>746365</v>
      </c>
      <c r="D2908" t="s">
        <v>3571</v>
      </c>
      <c r="E2908" t="s">
        <v>3670</v>
      </c>
      <c r="F2908" t="s">
        <v>3691</v>
      </c>
      <c r="G2908" t="s">
        <v>3798</v>
      </c>
      <c r="H2908">
        <v>2016</v>
      </c>
      <c r="I2908" t="s">
        <v>4482</v>
      </c>
      <c r="J2908" t="s">
        <v>4484</v>
      </c>
      <c r="K2908" t="s">
        <v>4488</v>
      </c>
      <c r="L2908">
        <v>1</v>
      </c>
      <c r="M2908" t="s">
        <v>4601</v>
      </c>
      <c r="N2908" t="s">
        <v>4651</v>
      </c>
      <c r="P2908">
        <v>52996</v>
      </c>
      <c r="Q2908">
        <v>20.090061187744141</v>
      </c>
      <c r="R2908">
        <v>15</v>
      </c>
      <c r="S2908" t="s">
        <v>5040</v>
      </c>
      <c r="T2908">
        <v>5</v>
      </c>
      <c r="U2908" t="str">
        <f t="shared" si="45"/>
        <v>https://www.cars24.com/buy-used-Honda-Amaze-cars-gurgaon-11010838758/</v>
      </c>
      <c r="V2908" t="s">
        <v>5079</v>
      </c>
    </row>
    <row r="2909" spans="1:22" x14ac:dyDescent="0.25">
      <c r="A2909" t="s">
        <v>401</v>
      </c>
      <c r="B2909">
        <v>427000</v>
      </c>
      <c r="C2909">
        <v>636350</v>
      </c>
      <c r="D2909" t="s">
        <v>3569</v>
      </c>
      <c r="E2909" t="s">
        <v>3668</v>
      </c>
      <c r="F2909" t="s">
        <v>3689</v>
      </c>
      <c r="G2909" t="s">
        <v>4004</v>
      </c>
      <c r="H2909">
        <v>2019</v>
      </c>
      <c r="I2909" t="s">
        <v>4483</v>
      </c>
      <c r="J2909" t="s">
        <v>4485</v>
      </c>
      <c r="K2909" t="s">
        <v>4488</v>
      </c>
      <c r="L2909">
        <v>1</v>
      </c>
      <c r="M2909" t="s">
        <v>4538</v>
      </c>
      <c r="N2909" t="s">
        <v>4656</v>
      </c>
      <c r="P2909">
        <v>74343</v>
      </c>
      <c r="Q2909">
        <v>20.090053558349609</v>
      </c>
      <c r="R2909">
        <v>15</v>
      </c>
      <c r="S2909" t="s">
        <v>5026</v>
      </c>
      <c r="T2909">
        <v>5</v>
      </c>
      <c r="U2909" t="str">
        <f t="shared" si="45"/>
        <v>https://www.cars24.com/buy-used-Maruti-Celerio-cars-gurgaon-10063189722/</v>
      </c>
      <c r="V2909" t="s">
        <v>5079</v>
      </c>
    </row>
    <row r="2910" spans="1:22" x14ac:dyDescent="0.25">
      <c r="A2910" t="s">
        <v>551</v>
      </c>
      <c r="B2910">
        <v>223160</v>
      </c>
      <c r="C2910">
        <v>419087</v>
      </c>
      <c r="D2910" t="s">
        <v>3584</v>
      </c>
      <c r="E2910" t="s">
        <v>3668</v>
      </c>
      <c r="F2910" t="s">
        <v>3704</v>
      </c>
      <c r="G2910" t="s">
        <v>3821</v>
      </c>
      <c r="H2910">
        <v>2012</v>
      </c>
      <c r="I2910" t="s">
        <v>4482</v>
      </c>
      <c r="J2910" t="s">
        <v>4485</v>
      </c>
      <c r="K2910" t="s">
        <v>4488</v>
      </c>
      <c r="L2910">
        <v>1</v>
      </c>
      <c r="M2910" t="s">
        <v>4537</v>
      </c>
      <c r="N2910" t="s">
        <v>4658</v>
      </c>
      <c r="O2910" t="s">
        <v>5002</v>
      </c>
      <c r="P2910">
        <v>32625</v>
      </c>
      <c r="Q2910">
        <v>20.090019226074219</v>
      </c>
      <c r="R2910">
        <v>15</v>
      </c>
      <c r="S2910" t="s">
        <v>5012</v>
      </c>
      <c r="T2910">
        <v>5</v>
      </c>
      <c r="U2910" t="str">
        <f t="shared" si="45"/>
        <v>https://www.cars24.com/buy-used-Maruti-Wagon R 1.0-cars-gurgaon-10150631793/</v>
      </c>
      <c r="V2910" t="s">
        <v>5079</v>
      </c>
    </row>
    <row r="2911" spans="1:22" x14ac:dyDescent="0.25">
      <c r="A2911" t="s">
        <v>568</v>
      </c>
      <c r="B2911">
        <v>311586</v>
      </c>
      <c r="C2911">
        <v>500600</v>
      </c>
      <c r="D2911" t="s">
        <v>3636</v>
      </c>
      <c r="E2911" t="s">
        <v>3668</v>
      </c>
      <c r="F2911" t="s">
        <v>3756</v>
      </c>
      <c r="G2911" t="s">
        <v>3789</v>
      </c>
      <c r="H2911">
        <v>2015</v>
      </c>
      <c r="I2911" t="s">
        <v>4482</v>
      </c>
      <c r="J2911" t="s">
        <v>4485</v>
      </c>
      <c r="K2911" t="s">
        <v>4488</v>
      </c>
      <c r="L2911">
        <v>1</v>
      </c>
      <c r="M2911" t="s">
        <v>4553</v>
      </c>
      <c r="N2911" t="s">
        <v>4668</v>
      </c>
      <c r="P2911">
        <v>66325</v>
      </c>
      <c r="Q2911">
        <v>20.09000205993652</v>
      </c>
      <c r="R2911">
        <v>15</v>
      </c>
      <c r="S2911" t="s">
        <v>5021</v>
      </c>
      <c r="T2911">
        <v>5</v>
      </c>
      <c r="U2911" t="str">
        <f t="shared" si="45"/>
        <v>https://www.cars24.com/buy-used-Maruti-Wagon R Stingray-cars-gurgaon-10572484709/</v>
      </c>
      <c r="V2911" t="s">
        <v>5079</v>
      </c>
    </row>
    <row r="2912" spans="1:22" x14ac:dyDescent="0.25">
      <c r="A2912" t="s">
        <v>504</v>
      </c>
      <c r="B2912">
        <v>643577</v>
      </c>
      <c r="C2912">
        <v>792130</v>
      </c>
      <c r="D2912" t="s">
        <v>3593</v>
      </c>
      <c r="E2912" t="s">
        <v>3668</v>
      </c>
      <c r="F2912" t="s">
        <v>3713</v>
      </c>
      <c r="G2912" t="s">
        <v>3842</v>
      </c>
      <c r="H2912">
        <v>2021</v>
      </c>
      <c r="I2912" t="s">
        <v>4482</v>
      </c>
      <c r="J2912" t="s">
        <v>4485</v>
      </c>
      <c r="K2912" t="s">
        <v>4488</v>
      </c>
      <c r="L2912">
        <v>1</v>
      </c>
      <c r="M2912" t="s">
        <v>4563</v>
      </c>
      <c r="N2912" t="s">
        <v>4675</v>
      </c>
      <c r="O2912" t="s">
        <v>5002</v>
      </c>
      <c r="P2912">
        <v>28415</v>
      </c>
      <c r="Q2912">
        <v>20.089885711669918</v>
      </c>
      <c r="R2912">
        <v>15</v>
      </c>
      <c r="S2912" t="s">
        <v>5018</v>
      </c>
      <c r="T2912">
        <v>5</v>
      </c>
      <c r="U2912" t="str">
        <f t="shared" si="45"/>
        <v>https://www.cars24.com/buy-used-Maruti-Baleno-cars-gurgaon-11078432786/</v>
      </c>
      <c r="V2912" t="s">
        <v>5079</v>
      </c>
    </row>
    <row r="2913" spans="1:22" x14ac:dyDescent="0.25">
      <c r="A2913" t="s">
        <v>528</v>
      </c>
      <c r="B2913">
        <v>330672</v>
      </c>
      <c r="C2913">
        <v>654940</v>
      </c>
      <c r="D2913" t="s">
        <v>3571</v>
      </c>
      <c r="E2913" t="s">
        <v>3670</v>
      </c>
      <c r="F2913" t="s">
        <v>3691</v>
      </c>
      <c r="G2913" t="s">
        <v>3798</v>
      </c>
      <c r="H2913">
        <v>2014</v>
      </c>
      <c r="I2913" t="s">
        <v>4482</v>
      </c>
      <c r="J2913" t="s">
        <v>4484</v>
      </c>
      <c r="K2913" t="s">
        <v>4488</v>
      </c>
      <c r="L2913">
        <v>1</v>
      </c>
      <c r="M2913" t="s">
        <v>4614</v>
      </c>
      <c r="N2913" t="s">
        <v>4656</v>
      </c>
      <c r="O2913" t="s">
        <v>5004</v>
      </c>
      <c r="P2913">
        <v>77413</v>
      </c>
      <c r="Q2913">
        <v>20.089876174926761</v>
      </c>
      <c r="R2913">
        <v>15</v>
      </c>
      <c r="S2913" t="s">
        <v>5040</v>
      </c>
      <c r="T2913">
        <v>5</v>
      </c>
      <c r="U2913" t="str">
        <f t="shared" si="45"/>
        <v>https://www.cars24.com/buy-used-Honda-Amaze-cars-gurgaon-10000933785/</v>
      </c>
      <c r="V2913" t="s">
        <v>5079</v>
      </c>
    </row>
    <row r="2914" spans="1:22" x14ac:dyDescent="0.25">
      <c r="A2914" t="s">
        <v>412</v>
      </c>
      <c r="B2914">
        <v>474367</v>
      </c>
      <c r="C2914">
        <v>589820</v>
      </c>
      <c r="D2914" t="s">
        <v>3590</v>
      </c>
      <c r="E2914" t="s">
        <v>3667</v>
      </c>
      <c r="F2914" t="s">
        <v>3710</v>
      </c>
      <c r="G2914" t="s">
        <v>4008</v>
      </c>
      <c r="H2914">
        <v>2021</v>
      </c>
      <c r="I2914" t="s">
        <v>4482</v>
      </c>
      <c r="J2914" t="s">
        <v>4485</v>
      </c>
      <c r="K2914" t="s">
        <v>4488</v>
      </c>
      <c r="L2914">
        <v>1</v>
      </c>
      <c r="M2914" t="s">
        <v>4533</v>
      </c>
      <c r="N2914" t="s">
        <v>4668</v>
      </c>
      <c r="O2914" t="s">
        <v>5002</v>
      </c>
      <c r="P2914">
        <v>13421</v>
      </c>
      <c r="Q2914">
        <v>20.089593887329102</v>
      </c>
      <c r="R2914">
        <v>15</v>
      </c>
      <c r="S2914" t="s">
        <v>5018</v>
      </c>
      <c r="T2914">
        <v>5</v>
      </c>
      <c r="U2914" t="str">
        <f t="shared" si="45"/>
        <v>https://www.cars24.com/buy-used-Hyundai-NEW SANTRO-cars-gurgaon-10070934751/</v>
      </c>
      <c r="V2914" t="s">
        <v>5079</v>
      </c>
    </row>
    <row r="2915" spans="1:22" x14ac:dyDescent="0.25">
      <c r="A2915" t="s">
        <v>609</v>
      </c>
      <c r="B2915">
        <v>442000</v>
      </c>
      <c r="C2915">
        <v>579700</v>
      </c>
      <c r="D2915" t="s">
        <v>3569</v>
      </c>
      <c r="E2915" t="s">
        <v>3668</v>
      </c>
      <c r="F2915" t="s">
        <v>3689</v>
      </c>
      <c r="G2915" t="s">
        <v>3996</v>
      </c>
      <c r="H2915">
        <v>2016</v>
      </c>
      <c r="I2915" t="s">
        <v>4483</v>
      </c>
      <c r="J2915" t="s">
        <v>4485</v>
      </c>
      <c r="K2915" t="s">
        <v>4488</v>
      </c>
      <c r="L2915">
        <v>1</v>
      </c>
      <c r="M2915" t="s">
        <v>4517</v>
      </c>
      <c r="N2915" t="s">
        <v>4658</v>
      </c>
      <c r="O2915" t="s">
        <v>5006</v>
      </c>
      <c r="P2915">
        <v>47493</v>
      </c>
      <c r="Q2915">
        <v>20.0895881652832</v>
      </c>
      <c r="R2915">
        <v>15</v>
      </c>
      <c r="S2915" t="s">
        <v>5045</v>
      </c>
      <c r="T2915">
        <v>5</v>
      </c>
      <c r="U2915" t="str">
        <f t="shared" si="45"/>
        <v>https://www.cars24.com/buy-used-Maruti-Celerio-cars-gurgaon-10038132710/</v>
      </c>
      <c r="V2915" t="s">
        <v>5079</v>
      </c>
    </row>
    <row r="2916" spans="1:22" x14ac:dyDescent="0.25">
      <c r="A2916" t="s">
        <v>369</v>
      </c>
      <c r="B2916">
        <v>459337</v>
      </c>
      <c r="C2916">
        <v>603104</v>
      </c>
      <c r="D2916" t="s">
        <v>3569</v>
      </c>
      <c r="E2916" t="s">
        <v>3668</v>
      </c>
      <c r="F2916" t="s">
        <v>3689</v>
      </c>
      <c r="G2916" t="s">
        <v>3996</v>
      </c>
      <c r="H2916">
        <v>2018</v>
      </c>
      <c r="I2916" t="s">
        <v>4483</v>
      </c>
      <c r="J2916" t="s">
        <v>4485</v>
      </c>
      <c r="K2916" t="s">
        <v>4488</v>
      </c>
      <c r="L2916">
        <v>1</v>
      </c>
      <c r="M2916" t="s">
        <v>4496</v>
      </c>
      <c r="N2916" t="s">
        <v>4649</v>
      </c>
      <c r="O2916" t="s">
        <v>5007</v>
      </c>
      <c r="P2916">
        <v>35226</v>
      </c>
      <c r="Q2916">
        <v>20.089237213134769</v>
      </c>
      <c r="R2916">
        <v>15</v>
      </c>
      <c r="S2916" t="s">
        <v>5018</v>
      </c>
      <c r="T2916">
        <v>5</v>
      </c>
      <c r="U2916" t="str">
        <f t="shared" si="45"/>
        <v>https://www.cars24.com/buy-used-Maruti-Celerio-cars-gurgaon-10103236783/</v>
      </c>
      <c r="V2916" t="s">
        <v>5079</v>
      </c>
    </row>
    <row r="2917" spans="1:22" x14ac:dyDescent="0.25">
      <c r="A2917" t="s">
        <v>318</v>
      </c>
      <c r="B2917">
        <v>562923</v>
      </c>
      <c r="C2917">
        <v>870100</v>
      </c>
      <c r="D2917" t="s">
        <v>3593</v>
      </c>
      <c r="E2917" t="s">
        <v>3668</v>
      </c>
      <c r="F2917" t="s">
        <v>3713</v>
      </c>
      <c r="G2917" t="s">
        <v>3844</v>
      </c>
      <c r="H2917">
        <v>2019</v>
      </c>
      <c r="I2917" t="s">
        <v>4482</v>
      </c>
      <c r="J2917" t="s">
        <v>4485</v>
      </c>
      <c r="K2917" t="s">
        <v>4488</v>
      </c>
      <c r="L2917">
        <v>2</v>
      </c>
      <c r="M2917" t="s">
        <v>4512</v>
      </c>
      <c r="N2917" t="s">
        <v>4649</v>
      </c>
      <c r="P2917">
        <v>59602</v>
      </c>
      <c r="Q2917">
        <v>20.089117050170898</v>
      </c>
      <c r="R2917">
        <v>15</v>
      </c>
      <c r="S2917" t="s">
        <v>5023</v>
      </c>
      <c r="T2917">
        <v>5</v>
      </c>
      <c r="U2917" t="str">
        <f t="shared" si="45"/>
        <v>https://www.cars24.com/buy-used-Maruti-Baleno-cars-gurgaon-10180332774/</v>
      </c>
      <c r="V2917" t="s">
        <v>5079</v>
      </c>
    </row>
    <row r="2918" spans="1:22" x14ac:dyDescent="0.25">
      <c r="A2918" t="s">
        <v>544</v>
      </c>
      <c r="B2918">
        <v>504000</v>
      </c>
      <c r="C2918">
        <v>699470</v>
      </c>
      <c r="D2918" t="s">
        <v>3633</v>
      </c>
      <c r="E2918" t="s">
        <v>3668</v>
      </c>
      <c r="F2918" t="s">
        <v>3753</v>
      </c>
      <c r="G2918" t="s">
        <v>4015</v>
      </c>
      <c r="H2918">
        <v>2020</v>
      </c>
      <c r="I2918" t="s">
        <v>4482</v>
      </c>
      <c r="J2918" t="s">
        <v>4485</v>
      </c>
      <c r="K2918" t="s">
        <v>4489</v>
      </c>
      <c r="L2918">
        <v>1</v>
      </c>
      <c r="M2918" t="s">
        <v>4536</v>
      </c>
      <c r="N2918" t="s">
        <v>4651</v>
      </c>
      <c r="O2918" t="s">
        <v>5004</v>
      </c>
      <c r="P2918">
        <v>67693</v>
      </c>
      <c r="Q2918">
        <v>20.088888168334961</v>
      </c>
      <c r="R2918">
        <v>13</v>
      </c>
      <c r="S2918" t="s">
        <v>5015</v>
      </c>
      <c r="T2918">
        <v>5</v>
      </c>
      <c r="U2918" t="str">
        <f t="shared" si="45"/>
        <v>https://www.cars24.com/buy-used-Maruti-New Wagon-R-cars-gurgaon-11067186702/</v>
      </c>
      <c r="V2918" t="s">
        <v>5079</v>
      </c>
    </row>
    <row r="2919" spans="1:22" x14ac:dyDescent="0.25">
      <c r="A2919" t="s">
        <v>586</v>
      </c>
      <c r="B2919">
        <v>419673</v>
      </c>
      <c r="C2919">
        <v>528607</v>
      </c>
      <c r="D2919" t="s">
        <v>3612</v>
      </c>
      <c r="E2919" t="s">
        <v>3668</v>
      </c>
      <c r="F2919" t="s">
        <v>3732</v>
      </c>
      <c r="G2919" t="s">
        <v>3913</v>
      </c>
      <c r="H2919">
        <v>2017</v>
      </c>
      <c r="I2919" t="s">
        <v>4482</v>
      </c>
      <c r="J2919" t="s">
        <v>4485</v>
      </c>
      <c r="K2919" t="s">
        <v>4488</v>
      </c>
      <c r="L2919">
        <v>1</v>
      </c>
      <c r="M2919" t="s">
        <v>4595</v>
      </c>
      <c r="N2919" t="s">
        <v>4663</v>
      </c>
      <c r="O2919" t="s">
        <v>5002</v>
      </c>
      <c r="P2919">
        <v>58539</v>
      </c>
      <c r="Q2919">
        <v>20.088863372802731</v>
      </c>
      <c r="R2919">
        <v>15</v>
      </c>
      <c r="S2919" t="s">
        <v>5033</v>
      </c>
      <c r="T2919">
        <v>5</v>
      </c>
      <c r="U2919" t="str">
        <f t="shared" si="45"/>
        <v>https://www.cars24.com/buy-used-Maruti-Swift-cars-gurgaon-10083338723/</v>
      </c>
      <c r="V2919" t="s">
        <v>5079</v>
      </c>
    </row>
    <row r="2920" spans="1:22" x14ac:dyDescent="0.25">
      <c r="A2920" t="s">
        <v>549</v>
      </c>
      <c r="B2920">
        <v>894000</v>
      </c>
      <c r="C2920">
        <v>1399163</v>
      </c>
      <c r="D2920" t="s">
        <v>3627</v>
      </c>
      <c r="E2920" t="s">
        <v>3674</v>
      </c>
      <c r="F2920" t="s">
        <v>3747</v>
      </c>
      <c r="G2920" t="s">
        <v>4017</v>
      </c>
      <c r="H2920">
        <v>2020</v>
      </c>
      <c r="I2920" t="s">
        <v>4482</v>
      </c>
      <c r="J2920" t="s">
        <v>4486</v>
      </c>
      <c r="K2920" t="s">
        <v>4488</v>
      </c>
      <c r="L2920">
        <v>1</v>
      </c>
      <c r="M2920" t="s">
        <v>4583</v>
      </c>
      <c r="N2920" t="s">
        <v>4649</v>
      </c>
      <c r="O2920" t="s">
        <v>5005</v>
      </c>
      <c r="P2920">
        <v>31607</v>
      </c>
      <c r="Q2920">
        <v>20.08882904052734</v>
      </c>
      <c r="R2920">
        <v>15</v>
      </c>
      <c r="S2920" t="s">
        <v>5013</v>
      </c>
      <c r="T2920">
        <v>5</v>
      </c>
      <c r="U2920" t="str">
        <f t="shared" si="45"/>
        <v>https://www.cars24.com/buy-used-Mahindra-XUV300-cars-gurgaon-10162630787/</v>
      </c>
      <c r="V2920" t="s">
        <v>5079</v>
      </c>
    </row>
    <row r="2921" spans="1:22" x14ac:dyDescent="0.25">
      <c r="A2921" t="s">
        <v>320</v>
      </c>
      <c r="B2921">
        <v>782000</v>
      </c>
      <c r="C2921">
        <v>1091580</v>
      </c>
      <c r="D2921" t="s">
        <v>3593</v>
      </c>
      <c r="E2921" t="s">
        <v>3668</v>
      </c>
      <c r="F2921" t="s">
        <v>3713</v>
      </c>
      <c r="G2921" t="s">
        <v>3977</v>
      </c>
      <c r="H2921">
        <v>2020</v>
      </c>
      <c r="I2921" t="s">
        <v>4483</v>
      </c>
      <c r="J2921" t="s">
        <v>4485</v>
      </c>
      <c r="K2921" t="s">
        <v>4488</v>
      </c>
      <c r="L2921">
        <v>1</v>
      </c>
      <c r="M2921" t="s">
        <v>4530</v>
      </c>
      <c r="N2921" t="s">
        <v>4652</v>
      </c>
      <c r="P2921">
        <v>15673</v>
      </c>
      <c r="Q2921">
        <v>20.088665008544918</v>
      </c>
      <c r="R2921">
        <v>15</v>
      </c>
      <c r="S2921" t="s">
        <v>5024</v>
      </c>
      <c r="T2921">
        <v>5</v>
      </c>
      <c r="U2921" t="str">
        <f t="shared" si="45"/>
        <v>https://www.cars24.com/buy-used-Maruti-Baleno-cars-gurgaon-10115585703/</v>
      </c>
      <c r="V2921" t="s">
        <v>5079</v>
      </c>
    </row>
    <row r="2922" spans="1:22" x14ac:dyDescent="0.25">
      <c r="A2922" t="s">
        <v>470</v>
      </c>
      <c r="B2922">
        <v>394000</v>
      </c>
      <c r="C2922">
        <v>555500</v>
      </c>
      <c r="D2922" t="s">
        <v>3569</v>
      </c>
      <c r="E2922" t="s">
        <v>3668</v>
      </c>
      <c r="F2922" t="s">
        <v>3689</v>
      </c>
      <c r="G2922" t="s">
        <v>3789</v>
      </c>
      <c r="H2922">
        <v>2019</v>
      </c>
      <c r="I2922" t="s">
        <v>4482</v>
      </c>
      <c r="J2922" t="s">
        <v>4485</v>
      </c>
      <c r="K2922" t="s">
        <v>4488</v>
      </c>
      <c r="L2922">
        <v>1</v>
      </c>
      <c r="M2922" t="s">
        <v>4512</v>
      </c>
      <c r="N2922" t="s">
        <v>4650</v>
      </c>
      <c r="O2922" t="s">
        <v>5002</v>
      </c>
      <c r="P2922">
        <v>63194</v>
      </c>
      <c r="Q2922">
        <v>20.088590621948239</v>
      </c>
      <c r="R2922">
        <v>15</v>
      </c>
      <c r="S2922" t="s">
        <v>5033</v>
      </c>
      <c r="T2922">
        <v>5</v>
      </c>
      <c r="U2922" t="str">
        <f t="shared" si="45"/>
        <v>https://www.cars24.com/buy-used-Maruti-Celerio-cars-gurgaon-11046739798/</v>
      </c>
      <c r="V2922" t="s">
        <v>5079</v>
      </c>
    </row>
    <row r="2923" spans="1:22" x14ac:dyDescent="0.25">
      <c r="A2923" t="s">
        <v>558</v>
      </c>
      <c r="B2923">
        <v>374979</v>
      </c>
      <c r="C2923">
        <v>444950</v>
      </c>
      <c r="D2923" t="s">
        <v>3605</v>
      </c>
      <c r="E2923" t="s">
        <v>3673</v>
      </c>
      <c r="F2923" t="s">
        <v>3725</v>
      </c>
      <c r="G2923" t="s">
        <v>3851</v>
      </c>
      <c r="H2923">
        <v>2019</v>
      </c>
      <c r="I2923" t="s">
        <v>4482</v>
      </c>
      <c r="J2923" t="s">
        <v>4485</v>
      </c>
      <c r="K2923" t="s">
        <v>4488</v>
      </c>
      <c r="L2923">
        <v>1</v>
      </c>
      <c r="M2923" t="s">
        <v>4556</v>
      </c>
      <c r="N2923" t="s">
        <v>4651</v>
      </c>
      <c r="O2923" t="s">
        <v>5002</v>
      </c>
      <c r="P2923">
        <v>34562</v>
      </c>
      <c r="Q2923">
        <v>20.088531494140621</v>
      </c>
      <c r="R2923">
        <v>15</v>
      </c>
      <c r="S2923" t="s">
        <v>5043</v>
      </c>
      <c r="T2923">
        <v>5</v>
      </c>
      <c r="U2923" t="str">
        <f t="shared" si="45"/>
        <v>https://www.cars24.com/buy-used-Renault-Kwid-cars-gurgaon-11032383769/</v>
      </c>
      <c r="V2923" t="s">
        <v>5079</v>
      </c>
    </row>
    <row r="2924" spans="1:22" x14ac:dyDescent="0.25">
      <c r="A2924" t="s">
        <v>248</v>
      </c>
      <c r="B2924">
        <v>655000</v>
      </c>
      <c r="C2924">
        <v>1034945</v>
      </c>
      <c r="D2924" t="s">
        <v>3577</v>
      </c>
      <c r="E2924" t="s">
        <v>3667</v>
      </c>
      <c r="F2924" t="s">
        <v>3697</v>
      </c>
      <c r="G2924" t="s">
        <v>3910</v>
      </c>
      <c r="H2924">
        <v>2016</v>
      </c>
      <c r="I2924" t="s">
        <v>4482</v>
      </c>
      <c r="J2924" t="s">
        <v>4486</v>
      </c>
      <c r="K2924" t="s">
        <v>4488</v>
      </c>
      <c r="L2924">
        <v>1</v>
      </c>
      <c r="M2924" t="s">
        <v>4585</v>
      </c>
      <c r="N2924" t="s">
        <v>4666</v>
      </c>
      <c r="O2924" t="s">
        <v>5007</v>
      </c>
      <c r="P2924">
        <v>45368</v>
      </c>
      <c r="Q2924">
        <v>20.08851432800293</v>
      </c>
      <c r="R2924">
        <v>15</v>
      </c>
      <c r="S2924" t="s">
        <v>5033</v>
      </c>
      <c r="T2924">
        <v>5</v>
      </c>
      <c r="U2924" t="str">
        <f t="shared" si="45"/>
        <v>https://www.cars24.com/buy-used-Hyundai-Creta-cars-gurgaon-11244187709/</v>
      </c>
      <c r="V2924" t="s">
        <v>5079</v>
      </c>
    </row>
    <row r="2925" spans="1:22" x14ac:dyDescent="0.25">
      <c r="A2925" t="s">
        <v>279</v>
      </c>
      <c r="B2925">
        <v>825882</v>
      </c>
      <c r="C2925">
        <v>1137386</v>
      </c>
      <c r="D2925" t="s">
        <v>3580</v>
      </c>
      <c r="E2925" t="s">
        <v>3671</v>
      </c>
      <c r="F2925" t="s">
        <v>3700</v>
      </c>
      <c r="G2925" t="s">
        <v>3862</v>
      </c>
      <c r="H2925">
        <v>2020</v>
      </c>
      <c r="I2925" t="s">
        <v>4482</v>
      </c>
      <c r="J2925" t="s">
        <v>4486</v>
      </c>
      <c r="K2925" t="s">
        <v>4487</v>
      </c>
      <c r="L2925">
        <v>1</v>
      </c>
      <c r="M2925" t="s">
        <v>4547</v>
      </c>
      <c r="N2925" t="s">
        <v>4657</v>
      </c>
      <c r="O2925" t="s">
        <v>5005</v>
      </c>
      <c r="P2925">
        <v>62541</v>
      </c>
      <c r="Q2925">
        <v>20.088422775268551</v>
      </c>
      <c r="R2925">
        <v>10</v>
      </c>
      <c r="S2925" t="s">
        <v>5024</v>
      </c>
      <c r="T2925">
        <v>5</v>
      </c>
      <c r="U2925" t="str">
        <f t="shared" si="45"/>
        <v>https://www.cars24.com/buy-used-Ford-Ecosport-cars-gurgaon-10073385749/</v>
      </c>
      <c r="V2925" t="s">
        <v>5079</v>
      </c>
    </row>
    <row r="2926" spans="1:22" x14ac:dyDescent="0.25">
      <c r="A2926" t="s">
        <v>566</v>
      </c>
      <c r="B2926">
        <v>194000</v>
      </c>
      <c r="C2926">
        <v>487039</v>
      </c>
      <c r="D2926" t="s">
        <v>3635</v>
      </c>
      <c r="E2926" t="s">
        <v>3667</v>
      </c>
      <c r="F2926" t="s">
        <v>3755</v>
      </c>
      <c r="G2926" t="s">
        <v>3961</v>
      </c>
      <c r="H2926">
        <v>2011</v>
      </c>
      <c r="I2926" t="s">
        <v>4482</v>
      </c>
      <c r="J2926" t="s">
        <v>4485</v>
      </c>
      <c r="K2926" t="s">
        <v>4488</v>
      </c>
      <c r="L2926">
        <v>2</v>
      </c>
      <c r="M2926" t="s">
        <v>4606</v>
      </c>
      <c r="N2926" t="s">
        <v>4667</v>
      </c>
      <c r="P2926">
        <v>65182</v>
      </c>
      <c r="Q2926">
        <v>20.088319778442379</v>
      </c>
      <c r="R2926">
        <v>15</v>
      </c>
      <c r="S2926" t="s">
        <v>5012</v>
      </c>
      <c r="T2926">
        <v>5</v>
      </c>
      <c r="U2926" t="str">
        <f t="shared" si="45"/>
        <v>https://www.cars24.com/buy-used-Hyundai-i10-cars-gurgaon-10551583728/</v>
      </c>
      <c r="V2926" t="s">
        <v>5079</v>
      </c>
    </row>
    <row r="2927" spans="1:22" x14ac:dyDescent="0.25">
      <c r="A2927" t="s">
        <v>323</v>
      </c>
      <c r="B2927">
        <v>600440</v>
      </c>
      <c r="C2927">
        <v>875875</v>
      </c>
      <c r="D2927" t="s">
        <v>3593</v>
      </c>
      <c r="E2927" t="s">
        <v>3668</v>
      </c>
      <c r="F2927" t="s">
        <v>3713</v>
      </c>
      <c r="G2927" t="s">
        <v>3844</v>
      </c>
      <c r="H2927">
        <v>2019</v>
      </c>
      <c r="I2927" t="s">
        <v>4482</v>
      </c>
      <c r="J2927" t="s">
        <v>4485</v>
      </c>
      <c r="K2927" t="s">
        <v>4488</v>
      </c>
      <c r="L2927">
        <v>1</v>
      </c>
      <c r="M2927" t="s">
        <v>4516</v>
      </c>
      <c r="N2927" t="s">
        <v>4668</v>
      </c>
      <c r="O2927" t="s">
        <v>5002</v>
      </c>
      <c r="P2927">
        <v>43478</v>
      </c>
      <c r="Q2927">
        <v>20.088235855102539</v>
      </c>
      <c r="R2927">
        <v>15</v>
      </c>
      <c r="S2927" t="s">
        <v>5024</v>
      </c>
      <c r="T2927">
        <v>5</v>
      </c>
      <c r="U2927" t="str">
        <f t="shared" si="45"/>
        <v>https://www.cars24.com/buy-used-Maruti-Baleno-cars-gurgaon-10034981709/</v>
      </c>
      <c r="V2927" t="s">
        <v>5079</v>
      </c>
    </row>
    <row r="2928" spans="1:22" x14ac:dyDescent="0.25">
      <c r="A2928" t="s">
        <v>582</v>
      </c>
      <c r="B2928">
        <v>738000</v>
      </c>
      <c r="C2928">
        <v>966037</v>
      </c>
      <c r="D2928" t="s">
        <v>3581</v>
      </c>
      <c r="E2928" t="s">
        <v>3669</v>
      </c>
      <c r="F2928" t="s">
        <v>3701</v>
      </c>
      <c r="G2928" t="s">
        <v>3791</v>
      </c>
      <c r="H2928">
        <v>2022</v>
      </c>
      <c r="I2928" t="s">
        <v>4482</v>
      </c>
      <c r="J2928" t="s">
        <v>4484</v>
      </c>
      <c r="K2928" t="s">
        <v>4489</v>
      </c>
      <c r="L2928">
        <v>1</v>
      </c>
      <c r="M2928" t="s">
        <v>4548</v>
      </c>
      <c r="N2928" t="s">
        <v>4666</v>
      </c>
      <c r="O2928" t="s">
        <v>5003</v>
      </c>
      <c r="P2928">
        <v>37557</v>
      </c>
      <c r="Q2928">
        <v>20.088047027587891</v>
      </c>
      <c r="R2928">
        <v>13</v>
      </c>
      <c r="S2928" t="s">
        <v>5029</v>
      </c>
      <c r="T2928">
        <v>5</v>
      </c>
      <c r="U2928" t="str">
        <f t="shared" si="45"/>
        <v>https://www.cars24.com/buy-used-Tata-TIGOR-cars-gurgaon-11212589704/</v>
      </c>
      <c r="V2928" t="s">
        <v>5079</v>
      </c>
    </row>
    <row r="2929" spans="1:22" x14ac:dyDescent="0.25">
      <c r="A2929" t="s">
        <v>502</v>
      </c>
      <c r="B2929">
        <v>339000</v>
      </c>
      <c r="C2929">
        <v>620042</v>
      </c>
      <c r="D2929" t="s">
        <v>3579</v>
      </c>
      <c r="E2929" t="s">
        <v>3667</v>
      </c>
      <c r="F2929" t="s">
        <v>3699</v>
      </c>
      <c r="G2929" t="s">
        <v>3946</v>
      </c>
      <c r="H2929">
        <v>2015</v>
      </c>
      <c r="I2929" t="s">
        <v>4482</v>
      </c>
      <c r="J2929" t="s">
        <v>4485</v>
      </c>
      <c r="K2929" t="s">
        <v>4488</v>
      </c>
      <c r="L2929">
        <v>1</v>
      </c>
      <c r="M2929" t="s">
        <v>4573</v>
      </c>
      <c r="N2929" t="s">
        <v>4656</v>
      </c>
      <c r="O2929" t="s">
        <v>5002</v>
      </c>
      <c r="P2929">
        <v>99385</v>
      </c>
      <c r="Q2929">
        <v>20.087953567504879</v>
      </c>
      <c r="R2929">
        <v>15</v>
      </c>
      <c r="S2929" t="s">
        <v>5030</v>
      </c>
      <c r="T2929">
        <v>5</v>
      </c>
      <c r="U2929" t="str">
        <f t="shared" si="45"/>
        <v>https://www.cars24.com/buy-used-Hyundai-Grand i10-cars-gurgaon-10176537782/</v>
      </c>
      <c r="V2929" t="s">
        <v>5079</v>
      </c>
    </row>
    <row r="2930" spans="1:22" x14ac:dyDescent="0.25">
      <c r="A2930" t="s">
        <v>483</v>
      </c>
      <c r="B2930">
        <v>731976</v>
      </c>
      <c r="C2930">
        <v>1386001</v>
      </c>
      <c r="D2930" t="s">
        <v>3566</v>
      </c>
      <c r="E2930" t="s">
        <v>3670</v>
      </c>
      <c r="F2930" t="s">
        <v>3686</v>
      </c>
      <c r="G2930" t="s">
        <v>3955</v>
      </c>
      <c r="H2930">
        <v>2016</v>
      </c>
      <c r="I2930" t="s">
        <v>4483</v>
      </c>
      <c r="J2930" t="s">
        <v>4484</v>
      </c>
      <c r="K2930" t="s">
        <v>4488</v>
      </c>
      <c r="L2930">
        <v>1</v>
      </c>
      <c r="M2930" t="s">
        <v>4598</v>
      </c>
      <c r="N2930" t="s">
        <v>4649</v>
      </c>
      <c r="O2930" t="s">
        <v>5007</v>
      </c>
      <c r="P2930">
        <v>30431</v>
      </c>
      <c r="Q2930">
        <v>20.08770751953125</v>
      </c>
      <c r="R2930">
        <v>15</v>
      </c>
      <c r="S2930" t="s">
        <v>5049</v>
      </c>
      <c r="T2930">
        <v>5</v>
      </c>
      <c r="U2930" t="str">
        <f t="shared" si="45"/>
        <v>https://www.cars24.com/buy-used-Honda-City-cars-gurgaon-10124931782/</v>
      </c>
      <c r="V2930" t="s">
        <v>5079</v>
      </c>
    </row>
    <row r="2931" spans="1:22" x14ac:dyDescent="0.25">
      <c r="A2931" t="s">
        <v>563</v>
      </c>
      <c r="B2931">
        <v>146887</v>
      </c>
      <c r="C2931">
        <v>446996</v>
      </c>
      <c r="D2931" t="s">
        <v>3584</v>
      </c>
      <c r="E2931" t="s">
        <v>3668</v>
      </c>
      <c r="F2931" t="s">
        <v>3704</v>
      </c>
      <c r="G2931" t="s">
        <v>3789</v>
      </c>
      <c r="H2931">
        <v>2011</v>
      </c>
      <c r="I2931" t="s">
        <v>4482</v>
      </c>
      <c r="J2931" t="s">
        <v>4485</v>
      </c>
      <c r="K2931" t="s">
        <v>4488</v>
      </c>
      <c r="L2931">
        <v>3</v>
      </c>
      <c r="M2931" t="s">
        <v>4624</v>
      </c>
      <c r="N2931" t="s">
        <v>4655</v>
      </c>
      <c r="O2931" t="s">
        <v>5005</v>
      </c>
      <c r="P2931">
        <v>31824</v>
      </c>
      <c r="Q2931">
        <v>20.087558746337891</v>
      </c>
      <c r="R2931">
        <v>15</v>
      </c>
      <c r="S2931" t="s">
        <v>5012</v>
      </c>
      <c r="T2931">
        <v>5</v>
      </c>
      <c r="U2931" t="str">
        <f t="shared" si="45"/>
        <v>https://www.cars24.com/buy-used-Maruti-Wagon R 1.0-cars-gurgaon-10554985722/</v>
      </c>
      <c r="V2931" t="s">
        <v>5079</v>
      </c>
    </row>
    <row r="2932" spans="1:22" x14ac:dyDescent="0.25">
      <c r="A2932" t="s">
        <v>375</v>
      </c>
      <c r="B2932">
        <v>609662</v>
      </c>
      <c r="C2932">
        <v>750636</v>
      </c>
      <c r="D2932" t="s">
        <v>3565</v>
      </c>
      <c r="E2932" t="s">
        <v>3669</v>
      </c>
      <c r="F2932" t="s">
        <v>3685</v>
      </c>
      <c r="G2932" t="s">
        <v>3828</v>
      </c>
      <c r="H2932">
        <v>2023</v>
      </c>
      <c r="I2932" t="s">
        <v>4482</v>
      </c>
      <c r="J2932" t="s">
        <v>4485</v>
      </c>
      <c r="K2932" t="s">
        <v>4489</v>
      </c>
      <c r="L2932">
        <v>1</v>
      </c>
      <c r="M2932" t="s">
        <v>4510</v>
      </c>
      <c r="N2932" t="s">
        <v>4668</v>
      </c>
      <c r="O2932" t="s">
        <v>5002</v>
      </c>
      <c r="P2932">
        <v>16890</v>
      </c>
      <c r="Q2932">
        <v>20.087421417236332</v>
      </c>
      <c r="R2932">
        <v>13</v>
      </c>
      <c r="S2932" t="s">
        <v>5015</v>
      </c>
      <c r="T2932">
        <v>5</v>
      </c>
      <c r="U2932" t="str">
        <f t="shared" si="45"/>
        <v>https://www.cars24.com/buy-used-Tata-Tiago-cars-gurgaon-10051738752/</v>
      </c>
      <c r="V2932" t="s">
        <v>5079</v>
      </c>
    </row>
    <row r="2933" spans="1:22" x14ac:dyDescent="0.25">
      <c r="A2933" t="s">
        <v>363</v>
      </c>
      <c r="B2933">
        <v>695300</v>
      </c>
      <c r="C2933">
        <v>1129887</v>
      </c>
      <c r="D2933" t="s">
        <v>3580</v>
      </c>
      <c r="E2933" t="s">
        <v>3671</v>
      </c>
      <c r="F2933" t="s">
        <v>3700</v>
      </c>
      <c r="G2933" t="s">
        <v>3862</v>
      </c>
      <c r="H2933">
        <v>2019</v>
      </c>
      <c r="I2933" t="s">
        <v>4482</v>
      </c>
      <c r="J2933" t="s">
        <v>4486</v>
      </c>
      <c r="K2933" t="s">
        <v>4487</v>
      </c>
      <c r="L2933">
        <v>1</v>
      </c>
      <c r="M2933" t="s">
        <v>4596</v>
      </c>
      <c r="N2933" t="s">
        <v>4651</v>
      </c>
      <c r="O2933" t="s">
        <v>5002</v>
      </c>
      <c r="P2933">
        <v>71456</v>
      </c>
      <c r="Q2933">
        <v>20.087154388427731</v>
      </c>
      <c r="R2933">
        <v>10</v>
      </c>
      <c r="S2933" t="s">
        <v>5024</v>
      </c>
      <c r="T2933">
        <v>5</v>
      </c>
      <c r="U2933" t="str">
        <f t="shared" si="45"/>
        <v>https://www.cars24.com/buy-used-Ford-Ecosport-cars-gurgaon-11070487749/</v>
      </c>
      <c r="V2933" t="s">
        <v>5079</v>
      </c>
    </row>
    <row r="2934" spans="1:22" x14ac:dyDescent="0.25">
      <c r="A2934" t="s">
        <v>571</v>
      </c>
      <c r="B2934">
        <v>290000</v>
      </c>
      <c r="C2934">
        <v>654500</v>
      </c>
      <c r="D2934" t="s">
        <v>3639</v>
      </c>
      <c r="E2934" t="s">
        <v>3670</v>
      </c>
      <c r="F2934" t="s">
        <v>3759</v>
      </c>
      <c r="G2934" t="s">
        <v>4032</v>
      </c>
      <c r="H2934">
        <v>2013</v>
      </c>
      <c r="I2934" t="s">
        <v>4482</v>
      </c>
      <c r="J2934" t="s">
        <v>4485</v>
      </c>
      <c r="K2934" t="s">
        <v>4488</v>
      </c>
      <c r="L2934">
        <v>2</v>
      </c>
      <c r="M2934" t="s">
        <v>4607</v>
      </c>
      <c r="N2934" t="s">
        <v>4651</v>
      </c>
      <c r="O2934" t="s">
        <v>5002</v>
      </c>
      <c r="P2934">
        <v>78963</v>
      </c>
      <c r="Q2934">
        <v>20.087114334106449</v>
      </c>
      <c r="R2934">
        <v>15</v>
      </c>
      <c r="S2934" t="s">
        <v>5048</v>
      </c>
      <c r="T2934">
        <v>5</v>
      </c>
      <c r="U2934" t="str">
        <f t="shared" si="45"/>
        <v>https://www.cars24.com/buy-used-Honda-Brio-cars-gurgaon-11022553760/</v>
      </c>
      <c r="V2934" t="s">
        <v>5079</v>
      </c>
    </row>
    <row r="2935" spans="1:22" x14ac:dyDescent="0.25">
      <c r="A2935" t="s">
        <v>513</v>
      </c>
      <c r="B2935">
        <v>287850</v>
      </c>
      <c r="C2935">
        <v>456414</v>
      </c>
      <c r="D2935" t="s">
        <v>3584</v>
      </c>
      <c r="E2935" t="s">
        <v>3668</v>
      </c>
      <c r="F2935" t="s">
        <v>3704</v>
      </c>
      <c r="G2935" t="s">
        <v>3821</v>
      </c>
      <c r="H2935">
        <v>2014</v>
      </c>
      <c r="I2935" t="s">
        <v>4482</v>
      </c>
      <c r="J2935" t="s">
        <v>4485</v>
      </c>
      <c r="K2935" t="s">
        <v>4488</v>
      </c>
      <c r="L2935">
        <v>1</v>
      </c>
      <c r="M2935" t="s">
        <v>4622</v>
      </c>
      <c r="N2935" t="s">
        <v>4671</v>
      </c>
      <c r="O2935" t="s">
        <v>5005</v>
      </c>
      <c r="P2935">
        <v>32631</v>
      </c>
      <c r="Q2935">
        <v>20.086662292480469</v>
      </c>
      <c r="R2935">
        <v>15</v>
      </c>
      <c r="S2935" t="s">
        <v>5012</v>
      </c>
      <c r="T2935">
        <v>5</v>
      </c>
      <c r="U2935" t="str">
        <f t="shared" si="45"/>
        <v>https://www.cars24.com/buy-used-Maruti-Wagon R 1.0-cars-gurgaon-10075887765/</v>
      </c>
      <c r="V2935" t="s">
        <v>5079</v>
      </c>
    </row>
    <row r="2936" spans="1:22" x14ac:dyDescent="0.25">
      <c r="A2936" t="s">
        <v>556</v>
      </c>
      <c r="B2936">
        <v>451477</v>
      </c>
      <c r="C2936">
        <v>569800</v>
      </c>
      <c r="D2936" t="s">
        <v>3633</v>
      </c>
      <c r="E2936" t="s">
        <v>3668</v>
      </c>
      <c r="F2936" t="s">
        <v>3753</v>
      </c>
      <c r="G2936" t="s">
        <v>4036</v>
      </c>
      <c r="H2936">
        <v>2020</v>
      </c>
      <c r="I2936" t="s">
        <v>4482</v>
      </c>
      <c r="J2936" t="s">
        <v>4485</v>
      </c>
      <c r="K2936" t="s">
        <v>4488</v>
      </c>
      <c r="L2936">
        <v>1</v>
      </c>
      <c r="M2936" t="s">
        <v>4567</v>
      </c>
      <c r="N2936" t="s">
        <v>4649</v>
      </c>
      <c r="P2936">
        <v>54194</v>
      </c>
      <c r="Q2936">
        <v>20.086654663085941</v>
      </c>
      <c r="R2936">
        <v>15</v>
      </c>
      <c r="S2936" t="s">
        <v>5015</v>
      </c>
      <c r="T2936">
        <v>5</v>
      </c>
      <c r="U2936" t="str">
        <f t="shared" si="45"/>
        <v>https://www.cars24.com/buy-used-Maruti-New Wagon-R-cars-gurgaon-10145082723/</v>
      </c>
      <c r="V2936" t="s">
        <v>5079</v>
      </c>
    </row>
    <row r="2937" spans="1:22" x14ac:dyDescent="0.25">
      <c r="A2937" t="s">
        <v>430</v>
      </c>
      <c r="B2937">
        <v>512348</v>
      </c>
      <c r="C2937">
        <v>856580</v>
      </c>
      <c r="D2937" t="s">
        <v>3583</v>
      </c>
      <c r="E2937" t="s">
        <v>3668</v>
      </c>
      <c r="F2937" t="s">
        <v>3703</v>
      </c>
      <c r="G2937" t="s">
        <v>3789</v>
      </c>
      <c r="H2937">
        <v>2015</v>
      </c>
      <c r="I2937" t="s">
        <v>4482</v>
      </c>
      <c r="J2937" t="s">
        <v>4484</v>
      </c>
      <c r="K2937" t="s">
        <v>4488</v>
      </c>
      <c r="L2937">
        <v>1</v>
      </c>
      <c r="M2937" t="s">
        <v>4612</v>
      </c>
      <c r="N2937" t="s">
        <v>4655</v>
      </c>
      <c r="O2937" t="s">
        <v>5002</v>
      </c>
      <c r="P2937">
        <v>56050</v>
      </c>
      <c r="Q2937">
        <v>20.086189270019531</v>
      </c>
      <c r="R2937">
        <v>15</v>
      </c>
      <c r="S2937" t="s">
        <v>5012</v>
      </c>
      <c r="T2937">
        <v>5</v>
      </c>
      <c r="U2937" t="str">
        <f t="shared" si="45"/>
        <v>https://www.cars24.com/buy-used-Maruti-Ciaz-cars-gurgaon-10077785768/</v>
      </c>
      <c r="V2937" t="s">
        <v>5079</v>
      </c>
    </row>
    <row r="2938" spans="1:22" x14ac:dyDescent="0.25">
      <c r="A2938" t="s">
        <v>365</v>
      </c>
      <c r="B2938">
        <v>551118</v>
      </c>
      <c r="C2938">
        <v>705973</v>
      </c>
      <c r="D2938" t="s">
        <v>3579</v>
      </c>
      <c r="E2938" t="s">
        <v>3667</v>
      </c>
      <c r="F2938" t="s">
        <v>3699</v>
      </c>
      <c r="G2938" t="s">
        <v>3946</v>
      </c>
      <c r="H2938">
        <v>2020</v>
      </c>
      <c r="I2938" t="s">
        <v>4482</v>
      </c>
      <c r="J2938" t="s">
        <v>4485</v>
      </c>
      <c r="K2938" t="s">
        <v>4488</v>
      </c>
      <c r="L2938">
        <v>1</v>
      </c>
      <c r="M2938" t="s">
        <v>4531</v>
      </c>
      <c r="N2938" t="s">
        <v>4660</v>
      </c>
      <c r="O2938" t="s">
        <v>5005</v>
      </c>
      <c r="P2938">
        <v>56152</v>
      </c>
      <c r="Q2938">
        <v>20.086177825927731</v>
      </c>
      <c r="R2938">
        <v>15</v>
      </c>
      <c r="S2938" t="s">
        <v>5016</v>
      </c>
      <c r="T2938">
        <v>5</v>
      </c>
      <c r="U2938" t="str">
        <f t="shared" si="45"/>
        <v>https://www.cars24.com/buy-used-Hyundai-Grand i10-cars-gurgaon-10001231792/</v>
      </c>
      <c r="V2938" t="s">
        <v>5079</v>
      </c>
    </row>
    <row r="2939" spans="1:22" x14ac:dyDescent="0.25">
      <c r="A2939" t="s">
        <v>329</v>
      </c>
      <c r="B2939">
        <v>628000</v>
      </c>
      <c r="C2939">
        <v>1259441</v>
      </c>
      <c r="D2939" t="s">
        <v>3566</v>
      </c>
      <c r="E2939" t="s">
        <v>3670</v>
      </c>
      <c r="F2939" t="s">
        <v>3686</v>
      </c>
      <c r="G2939" t="s">
        <v>3949</v>
      </c>
      <c r="H2939">
        <v>2016</v>
      </c>
      <c r="I2939" t="s">
        <v>4482</v>
      </c>
      <c r="J2939" t="s">
        <v>4484</v>
      </c>
      <c r="K2939" t="s">
        <v>4488</v>
      </c>
      <c r="L2939">
        <v>2</v>
      </c>
      <c r="M2939" t="s">
        <v>4600</v>
      </c>
      <c r="N2939" t="s">
        <v>4649</v>
      </c>
      <c r="P2939">
        <v>56424</v>
      </c>
      <c r="Q2939">
        <v>20.086126327514648</v>
      </c>
      <c r="R2939">
        <v>15</v>
      </c>
      <c r="S2939" t="s">
        <v>5049</v>
      </c>
      <c r="T2939">
        <v>5</v>
      </c>
      <c r="U2939" t="str">
        <f t="shared" si="45"/>
        <v>https://www.cars24.com/buy-used-Honda-City-cars-gurgaon-10119635796/</v>
      </c>
      <c r="V2939" t="s">
        <v>5079</v>
      </c>
    </row>
    <row r="2940" spans="1:22" x14ac:dyDescent="0.25">
      <c r="A2940" t="s">
        <v>565</v>
      </c>
      <c r="B2940">
        <v>376061</v>
      </c>
      <c r="C2940">
        <v>800406</v>
      </c>
      <c r="D2940" t="s">
        <v>3571</v>
      </c>
      <c r="E2940" t="s">
        <v>3670</v>
      </c>
      <c r="F2940" t="s">
        <v>3691</v>
      </c>
      <c r="G2940" t="s">
        <v>4039</v>
      </c>
      <c r="H2940">
        <v>2014</v>
      </c>
      <c r="I2940" t="s">
        <v>4483</v>
      </c>
      <c r="J2940" t="s">
        <v>4484</v>
      </c>
      <c r="K2940" t="s">
        <v>4488</v>
      </c>
      <c r="L2940">
        <v>1</v>
      </c>
      <c r="M2940" t="s">
        <v>4591</v>
      </c>
      <c r="N2940" t="s">
        <v>4662</v>
      </c>
      <c r="O2940" t="s">
        <v>5004</v>
      </c>
      <c r="P2940">
        <v>75833</v>
      </c>
      <c r="Q2940">
        <v>20.08603668212891</v>
      </c>
      <c r="R2940">
        <v>15</v>
      </c>
      <c r="S2940" t="s">
        <v>5040</v>
      </c>
      <c r="T2940">
        <v>5</v>
      </c>
      <c r="U2940" t="str">
        <f t="shared" si="45"/>
        <v>https://www.cars24.com/buy-used-Honda-Amaze-cars-gurgaon-10075431786/</v>
      </c>
      <c r="V2940" t="s">
        <v>5079</v>
      </c>
    </row>
    <row r="2941" spans="1:22" x14ac:dyDescent="0.25">
      <c r="A2941" t="s">
        <v>532</v>
      </c>
      <c r="B2941">
        <v>405000</v>
      </c>
      <c r="C2941">
        <v>604450</v>
      </c>
      <c r="D2941" t="s">
        <v>3605</v>
      </c>
      <c r="E2941" t="s">
        <v>3673</v>
      </c>
      <c r="F2941" t="s">
        <v>3725</v>
      </c>
      <c r="G2941" t="s">
        <v>4020</v>
      </c>
      <c r="H2941">
        <v>2020</v>
      </c>
      <c r="I2941" t="s">
        <v>4483</v>
      </c>
      <c r="J2941" t="s">
        <v>4485</v>
      </c>
      <c r="K2941" t="s">
        <v>4488</v>
      </c>
      <c r="L2941">
        <v>1</v>
      </c>
      <c r="M2941" t="s">
        <v>4547</v>
      </c>
      <c r="N2941" t="s">
        <v>4656</v>
      </c>
      <c r="O2941" t="s">
        <v>5006</v>
      </c>
      <c r="P2941">
        <v>52957</v>
      </c>
      <c r="Q2941">
        <v>20.08587646484375</v>
      </c>
      <c r="R2941">
        <v>15</v>
      </c>
      <c r="S2941" t="s">
        <v>5043</v>
      </c>
      <c r="T2941">
        <v>5</v>
      </c>
      <c r="U2941" t="str">
        <f t="shared" si="45"/>
        <v>https://www.cars24.com/buy-used-Renault-Kwid-cars-gurgaon-10016889762/</v>
      </c>
      <c r="V2941" t="s">
        <v>5079</v>
      </c>
    </row>
    <row r="2942" spans="1:22" x14ac:dyDescent="0.25">
      <c r="A2942" t="s">
        <v>321</v>
      </c>
      <c r="B2942">
        <v>681000</v>
      </c>
      <c r="C2942">
        <v>1358570</v>
      </c>
      <c r="D2942" t="s">
        <v>3577</v>
      </c>
      <c r="E2942" t="s">
        <v>3667</v>
      </c>
      <c r="F2942" t="s">
        <v>3697</v>
      </c>
      <c r="G2942" t="s">
        <v>3947</v>
      </c>
      <c r="H2942">
        <v>2016</v>
      </c>
      <c r="I2942" t="s">
        <v>4482</v>
      </c>
      <c r="J2942" t="s">
        <v>4486</v>
      </c>
      <c r="K2942" t="s">
        <v>4489</v>
      </c>
      <c r="L2942">
        <v>2</v>
      </c>
      <c r="M2942" t="s">
        <v>4511</v>
      </c>
      <c r="N2942" t="s">
        <v>4649</v>
      </c>
      <c r="P2942">
        <v>84938</v>
      </c>
      <c r="Q2942">
        <v>20.085762023925781</v>
      </c>
      <c r="R2942">
        <v>13</v>
      </c>
      <c r="S2942" t="s">
        <v>5027</v>
      </c>
      <c r="T2942">
        <v>5</v>
      </c>
      <c r="U2942" t="str">
        <f t="shared" si="45"/>
        <v>https://www.cars24.com/buy-used-Hyundai-Creta-cars-gurgaon-10196630795/</v>
      </c>
      <c r="V2942" t="s">
        <v>5079</v>
      </c>
    </row>
    <row r="2943" spans="1:22" x14ac:dyDescent="0.25">
      <c r="A2943" t="s">
        <v>332</v>
      </c>
      <c r="B2943">
        <v>684000</v>
      </c>
      <c r="C2943">
        <v>1441195</v>
      </c>
      <c r="D2943" t="s">
        <v>3566</v>
      </c>
      <c r="E2943" t="s">
        <v>3670</v>
      </c>
      <c r="F2943" t="s">
        <v>3686</v>
      </c>
      <c r="G2943" t="s">
        <v>3955</v>
      </c>
      <c r="H2943">
        <v>2016</v>
      </c>
      <c r="I2943" t="s">
        <v>4483</v>
      </c>
      <c r="J2943" t="s">
        <v>4484</v>
      </c>
      <c r="K2943" t="s">
        <v>4488</v>
      </c>
      <c r="L2943">
        <v>1</v>
      </c>
      <c r="M2943" t="s">
        <v>4601</v>
      </c>
      <c r="N2943" t="s">
        <v>4680</v>
      </c>
      <c r="O2943" t="s">
        <v>5002</v>
      </c>
      <c r="P2943">
        <v>68957</v>
      </c>
      <c r="Q2943">
        <v>20.085477828979489</v>
      </c>
      <c r="R2943">
        <v>15</v>
      </c>
      <c r="S2943" t="s">
        <v>5049</v>
      </c>
      <c r="T2943">
        <v>5</v>
      </c>
      <c r="U2943" t="str">
        <f t="shared" si="45"/>
        <v>https://www.cars24.com/buy-used-Honda-City-cars-gurgaon-10070381735/</v>
      </c>
      <c r="V2943" t="s">
        <v>5079</v>
      </c>
    </row>
    <row r="2944" spans="1:22" x14ac:dyDescent="0.25">
      <c r="A2944" t="s">
        <v>414</v>
      </c>
      <c r="B2944">
        <v>900523</v>
      </c>
      <c r="C2944">
        <v>1073387</v>
      </c>
      <c r="D2944" t="s">
        <v>3610</v>
      </c>
      <c r="E2944" t="s">
        <v>3680</v>
      </c>
      <c r="F2944" t="s">
        <v>3730</v>
      </c>
      <c r="G2944" t="s">
        <v>4010</v>
      </c>
      <c r="H2944">
        <v>2022</v>
      </c>
      <c r="I2944" t="s">
        <v>4482</v>
      </c>
      <c r="J2944" t="s">
        <v>4486</v>
      </c>
      <c r="K2944" t="s">
        <v>4488</v>
      </c>
      <c r="L2944">
        <v>1</v>
      </c>
      <c r="M2944" t="s">
        <v>4524</v>
      </c>
      <c r="N2944" t="s">
        <v>4649</v>
      </c>
      <c r="O2944" t="s">
        <v>5005</v>
      </c>
      <c r="P2944">
        <v>26583</v>
      </c>
      <c r="Q2944">
        <v>20.085306167602539</v>
      </c>
      <c r="R2944">
        <v>15</v>
      </c>
      <c r="S2944" t="s">
        <v>5017</v>
      </c>
      <c r="T2944">
        <v>5</v>
      </c>
      <c r="U2944" t="str">
        <f t="shared" si="45"/>
        <v>https://www.cars24.com/buy-used-Nissan-MAGNITE-cars-gurgaon-10165736783/</v>
      </c>
      <c r="V2944" t="s">
        <v>5079</v>
      </c>
    </row>
    <row r="2945" spans="1:22" x14ac:dyDescent="0.25">
      <c r="A2945" t="s">
        <v>465</v>
      </c>
      <c r="B2945">
        <v>540000</v>
      </c>
      <c r="C2945">
        <v>797387</v>
      </c>
      <c r="D2945" t="s">
        <v>3593</v>
      </c>
      <c r="E2945" t="s">
        <v>3668</v>
      </c>
      <c r="F2945" t="s">
        <v>3713</v>
      </c>
      <c r="G2945" t="s">
        <v>3842</v>
      </c>
      <c r="H2945">
        <v>2019</v>
      </c>
      <c r="I2945" t="s">
        <v>4482</v>
      </c>
      <c r="J2945" t="s">
        <v>4485</v>
      </c>
      <c r="K2945" t="s">
        <v>4488</v>
      </c>
      <c r="L2945">
        <v>1</v>
      </c>
      <c r="M2945" t="s">
        <v>4543</v>
      </c>
      <c r="N2945" t="s">
        <v>4668</v>
      </c>
      <c r="O2945" t="s">
        <v>5002</v>
      </c>
      <c r="P2945">
        <v>35190</v>
      </c>
      <c r="Q2945">
        <v>20.085283279418949</v>
      </c>
      <c r="R2945">
        <v>15</v>
      </c>
      <c r="S2945" t="s">
        <v>5018</v>
      </c>
      <c r="T2945">
        <v>5</v>
      </c>
      <c r="U2945" t="str">
        <f t="shared" si="45"/>
        <v>https://www.cars24.com/buy-used-Maruti-Baleno-cars-gurgaon-10051236716/</v>
      </c>
      <c r="V2945" t="s">
        <v>5079</v>
      </c>
    </row>
    <row r="2946" spans="1:22" x14ac:dyDescent="0.25">
      <c r="A2946" t="s">
        <v>389</v>
      </c>
      <c r="B2946">
        <v>726000</v>
      </c>
      <c r="C2946">
        <v>1267237</v>
      </c>
      <c r="D2946" t="s">
        <v>3583</v>
      </c>
      <c r="E2946" t="s">
        <v>3668</v>
      </c>
      <c r="F2946" t="s">
        <v>3703</v>
      </c>
      <c r="G2946" t="s">
        <v>3827</v>
      </c>
      <c r="H2946">
        <v>2019</v>
      </c>
      <c r="I2946" t="s">
        <v>4482</v>
      </c>
      <c r="J2946" t="s">
        <v>4484</v>
      </c>
      <c r="K2946" t="s">
        <v>4488</v>
      </c>
      <c r="L2946">
        <v>1</v>
      </c>
      <c r="M2946" t="s">
        <v>4596</v>
      </c>
      <c r="N2946" t="s">
        <v>4655</v>
      </c>
      <c r="O2946" t="s">
        <v>5002</v>
      </c>
      <c r="P2946">
        <v>41735</v>
      </c>
      <c r="Q2946">
        <v>20.084865570068359</v>
      </c>
      <c r="R2946">
        <v>15</v>
      </c>
      <c r="S2946" t="s">
        <v>5017</v>
      </c>
      <c r="T2946">
        <v>5</v>
      </c>
      <c r="U2946" t="str">
        <f t="shared" ref="U2946:U3009" si="46">"https://www.cars24.com/buy-used-" &amp; E2946 &amp; "-" &amp; F2946 &amp; "-cars-" &amp; V2946 &amp; "-" &amp; A2946 &amp; "/"</f>
        <v>https://www.cars24.com/buy-used-Maruti-Ciaz-cars-gurgaon-10007131795/</v>
      </c>
      <c r="V2946" t="s">
        <v>5079</v>
      </c>
    </row>
    <row r="2947" spans="1:22" x14ac:dyDescent="0.25">
      <c r="A2947" t="s">
        <v>581</v>
      </c>
      <c r="B2947">
        <v>494196</v>
      </c>
      <c r="C2947">
        <v>620370</v>
      </c>
      <c r="D2947" t="s">
        <v>3589</v>
      </c>
      <c r="E2947" t="s">
        <v>3668</v>
      </c>
      <c r="F2947" t="s">
        <v>3709</v>
      </c>
      <c r="G2947" t="s">
        <v>3877</v>
      </c>
      <c r="H2947">
        <v>2022</v>
      </c>
      <c r="I2947" t="s">
        <v>4482</v>
      </c>
      <c r="J2947" t="s">
        <v>4485</v>
      </c>
      <c r="K2947" t="s">
        <v>4488</v>
      </c>
      <c r="L2947">
        <v>1</v>
      </c>
      <c r="M2947" t="s">
        <v>4525</v>
      </c>
      <c r="N2947" t="s">
        <v>4666</v>
      </c>
      <c r="O2947" t="s">
        <v>5002</v>
      </c>
      <c r="P2947">
        <v>12690</v>
      </c>
      <c r="Q2947">
        <v>20.084426879882809</v>
      </c>
      <c r="R2947">
        <v>15</v>
      </c>
      <c r="S2947" t="s">
        <v>5016</v>
      </c>
      <c r="T2947">
        <v>5</v>
      </c>
      <c r="U2947" t="str">
        <f t="shared" si="46"/>
        <v>https://www.cars24.com/buy-used-Maruti-S PRESSO-cars-gurgaon-11246784766/</v>
      </c>
      <c r="V2947" t="s">
        <v>5079</v>
      </c>
    </row>
    <row r="2948" spans="1:22" x14ac:dyDescent="0.25">
      <c r="A2948" t="s">
        <v>490</v>
      </c>
      <c r="B2948">
        <v>474000</v>
      </c>
      <c r="C2948">
        <v>773853</v>
      </c>
      <c r="D2948" t="s">
        <v>3579</v>
      </c>
      <c r="E2948" t="s">
        <v>3667</v>
      </c>
      <c r="F2948" t="s">
        <v>3699</v>
      </c>
      <c r="G2948" t="s">
        <v>4025</v>
      </c>
      <c r="H2948">
        <v>2016</v>
      </c>
      <c r="I2948" t="s">
        <v>4483</v>
      </c>
      <c r="J2948" t="s">
        <v>4485</v>
      </c>
      <c r="K2948" t="s">
        <v>4488</v>
      </c>
      <c r="L2948">
        <v>2</v>
      </c>
      <c r="M2948" t="s">
        <v>4598</v>
      </c>
      <c r="N2948" t="s">
        <v>4696</v>
      </c>
      <c r="O2948" t="s">
        <v>5005</v>
      </c>
      <c r="P2948">
        <v>49812</v>
      </c>
      <c r="Q2948">
        <v>20.084405899047852</v>
      </c>
      <c r="R2948">
        <v>15</v>
      </c>
      <c r="S2948" t="s">
        <v>5023</v>
      </c>
      <c r="T2948">
        <v>5</v>
      </c>
      <c r="U2948" t="str">
        <f t="shared" si="46"/>
        <v>https://www.cars24.com/buy-used-Hyundai-Grand i10-cars-gurgaon-10107681708/</v>
      </c>
      <c r="V2948" t="s">
        <v>5079</v>
      </c>
    </row>
    <row r="2949" spans="1:22" x14ac:dyDescent="0.25">
      <c r="A2949" t="s">
        <v>324</v>
      </c>
      <c r="B2949">
        <v>832000</v>
      </c>
      <c r="C2949">
        <v>1531852</v>
      </c>
      <c r="D2949" t="s">
        <v>3577</v>
      </c>
      <c r="E2949" t="s">
        <v>3667</v>
      </c>
      <c r="F2949" t="s">
        <v>3697</v>
      </c>
      <c r="G2949" t="s">
        <v>3978</v>
      </c>
      <c r="H2949">
        <v>2017</v>
      </c>
      <c r="I2949" t="s">
        <v>4483</v>
      </c>
      <c r="J2949" t="s">
        <v>4486</v>
      </c>
      <c r="K2949" t="s">
        <v>4488</v>
      </c>
      <c r="L2949">
        <v>1</v>
      </c>
      <c r="M2949" t="s">
        <v>4551</v>
      </c>
      <c r="N2949" t="s">
        <v>4658</v>
      </c>
      <c r="O2949" t="s">
        <v>5002</v>
      </c>
      <c r="P2949">
        <v>67495</v>
      </c>
      <c r="Q2949">
        <v>20.084383010864261</v>
      </c>
      <c r="R2949">
        <v>15</v>
      </c>
      <c r="S2949" t="s">
        <v>5024</v>
      </c>
      <c r="T2949">
        <v>5</v>
      </c>
      <c r="U2949" t="str">
        <f t="shared" si="46"/>
        <v>https://www.cars24.com/buy-used-Hyundai-Creta-cars-gurgaon-10592134784/</v>
      </c>
      <c r="V2949" t="s">
        <v>5079</v>
      </c>
    </row>
    <row r="2950" spans="1:22" x14ac:dyDescent="0.25">
      <c r="A2950" t="s">
        <v>491</v>
      </c>
      <c r="B2950">
        <v>631000</v>
      </c>
      <c r="C2950">
        <v>825824</v>
      </c>
      <c r="D2950" t="s">
        <v>3637</v>
      </c>
      <c r="E2950" t="s">
        <v>3667</v>
      </c>
      <c r="F2950" t="s">
        <v>3757</v>
      </c>
      <c r="G2950" t="s">
        <v>4026</v>
      </c>
      <c r="H2950">
        <v>2021</v>
      </c>
      <c r="I2950" t="s">
        <v>4482</v>
      </c>
      <c r="J2950" t="s">
        <v>4484</v>
      </c>
      <c r="K2950" t="s">
        <v>4489</v>
      </c>
      <c r="L2950">
        <v>1</v>
      </c>
      <c r="M2950" t="s">
        <v>4497</v>
      </c>
      <c r="N2950" t="s">
        <v>4654</v>
      </c>
      <c r="O2950" t="s">
        <v>5005</v>
      </c>
      <c r="P2950">
        <v>30541</v>
      </c>
      <c r="Q2950">
        <v>20.08437347412109</v>
      </c>
      <c r="R2950">
        <v>13</v>
      </c>
      <c r="S2950" t="s">
        <v>5015</v>
      </c>
      <c r="T2950">
        <v>5</v>
      </c>
      <c r="U2950" t="str">
        <f t="shared" si="46"/>
        <v>https://www.cars24.com/buy-used-Hyundai-XCENT PRIME-cars-gurgaon-10032483795/</v>
      </c>
      <c r="V2950" t="s">
        <v>5079</v>
      </c>
    </row>
    <row r="2951" spans="1:22" x14ac:dyDescent="0.25">
      <c r="A2951" t="s">
        <v>398</v>
      </c>
      <c r="B2951">
        <v>476155</v>
      </c>
      <c r="C2951">
        <v>727458</v>
      </c>
      <c r="D2951" t="s">
        <v>3586</v>
      </c>
      <c r="E2951" t="s">
        <v>3667</v>
      </c>
      <c r="F2951" t="s">
        <v>3706</v>
      </c>
      <c r="G2951" t="s">
        <v>3799</v>
      </c>
      <c r="H2951">
        <v>2018</v>
      </c>
      <c r="I2951" t="s">
        <v>4482</v>
      </c>
      <c r="J2951" t="s">
        <v>4484</v>
      </c>
      <c r="K2951" t="s">
        <v>4489</v>
      </c>
      <c r="L2951">
        <v>1</v>
      </c>
      <c r="M2951" t="s">
        <v>4561</v>
      </c>
      <c r="N2951" t="s">
        <v>4691</v>
      </c>
      <c r="O2951" t="s">
        <v>5005</v>
      </c>
      <c r="P2951">
        <v>60152</v>
      </c>
      <c r="Q2951">
        <v>20.084342956542969</v>
      </c>
      <c r="R2951">
        <v>13</v>
      </c>
      <c r="S2951" t="s">
        <v>5018</v>
      </c>
      <c r="T2951">
        <v>5</v>
      </c>
      <c r="U2951" t="str">
        <f t="shared" si="46"/>
        <v>https://www.cars24.com/buy-used-Hyundai-Xcent-cars-gurgaon-10072736786/</v>
      </c>
      <c r="V2951" t="s">
        <v>5079</v>
      </c>
    </row>
    <row r="2952" spans="1:22" x14ac:dyDescent="0.25">
      <c r="A2952" t="s">
        <v>475</v>
      </c>
      <c r="B2952">
        <v>286494</v>
      </c>
      <c r="C2952">
        <v>622384</v>
      </c>
      <c r="D2952" t="s">
        <v>3625</v>
      </c>
      <c r="E2952" t="s">
        <v>3668</v>
      </c>
      <c r="F2952" t="s">
        <v>3745</v>
      </c>
      <c r="G2952" t="s">
        <v>3789</v>
      </c>
      <c r="H2952">
        <v>2012</v>
      </c>
      <c r="I2952" t="s">
        <v>4482</v>
      </c>
      <c r="J2952" t="s">
        <v>4484</v>
      </c>
      <c r="K2952" t="s">
        <v>4488</v>
      </c>
      <c r="L2952">
        <v>1</v>
      </c>
      <c r="M2952" t="s">
        <v>4599</v>
      </c>
      <c r="N2952" t="s">
        <v>4668</v>
      </c>
      <c r="O2952" t="s">
        <v>5005</v>
      </c>
      <c r="P2952">
        <v>48618</v>
      </c>
      <c r="Q2952">
        <v>20.084281921386719</v>
      </c>
      <c r="R2952">
        <v>15</v>
      </c>
      <c r="S2952" t="s">
        <v>5012</v>
      </c>
      <c r="T2952">
        <v>5</v>
      </c>
      <c r="U2952" t="str">
        <f t="shared" si="46"/>
        <v>https://www.cars24.com/buy-used-Maruti-Swift Dzire-cars-gurgaon-10058280755/</v>
      </c>
      <c r="V2952" t="s">
        <v>5079</v>
      </c>
    </row>
    <row r="2953" spans="1:22" x14ac:dyDescent="0.25">
      <c r="A2953" t="s">
        <v>442</v>
      </c>
      <c r="B2953">
        <v>577000</v>
      </c>
      <c r="C2953">
        <v>776798</v>
      </c>
      <c r="D2953" t="s">
        <v>3565</v>
      </c>
      <c r="E2953" t="s">
        <v>3669</v>
      </c>
      <c r="F2953" t="s">
        <v>3685</v>
      </c>
      <c r="G2953" t="s">
        <v>3825</v>
      </c>
      <c r="H2953">
        <v>2021</v>
      </c>
      <c r="I2953" t="s">
        <v>4482</v>
      </c>
      <c r="J2953" t="s">
        <v>4485</v>
      </c>
      <c r="K2953" t="s">
        <v>4488</v>
      </c>
      <c r="L2953">
        <v>1</v>
      </c>
      <c r="M2953" t="s">
        <v>4522</v>
      </c>
      <c r="N2953" t="s">
        <v>4661</v>
      </c>
      <c r="O2953" t="s">
        <v>5005</v>
      </c>
      <c r="P2953">
        <v>19878</v>
      </c>
      <c r="Q2953">
        <v>20.083892822265621</v>
      </c>
      <c r="R2953">
        <v>15</v>
      </c>
      <c r="S2953" t="s">
        <v>5022</v>
      </c>
      <c r="T2953">
        <v>5</v>
      </c>
      <c r="U2953" t="str">
        <f t="shared" si="46"/>
        <v>https://www.cars24.com/buy-used-Tata-Tiago-cars-gurgaon-10014131780/</v>
      </c>
      <c r="V2953" t="s">
        <v>5079</v>
      </c>
    </row>
    <row r="2954" spans="1:22" x14ac:dyDescent="0.25">
      <c r="A2954" t="s">
        <v>376</v>
      </c>
      <c r="B2954">
        <v>319382</v>
      </c>
      <c r="C2954">
        <v>558604</v>
      </c>
      <c r="D2954" t="s">
        <v>3625</v>
      </c>
      <c r="E2954" t="s">
        <v>3668</v>
      </c>
      <c r="F2954" t="s">
        <v>3745</v>
      </c>
      <c r="G2954" t="s">
        <v>3821</v>
      </c>
      <c r="H2954">
        <v>2013</v>
      </c>
      <c r="I2954" t="s">
        <v>4482</v>
      </c>
      <c r="J2954" t="s">
        <v>4484</v>
      </c>
      <c r="K2954" t="s">
        <v>4488</v>
      </c>
      <c r="L2954">
        <v>1</v>
      </c>
      <c r="M2954" t="s">
        <v>4607</v>
      </c>
      <c r="N2954" t="s">
        <v>4660</v>
      </c>
      <c r="P2954">
        <v>36536</v>
      </c>
      <c r="Q2954">
        <v>20.083835601806641</v>
      </c>
      <c r="R2954">
        <v>15</v>
      </c>
      <c r="S2954" t="s">
        <v>5012</v>
      </c>
      <c r="T2954">
        <v>5</v>
      </c>
      <c r="U2954" t="str">
        <f t="shared" si="46"/>
        <v>https://www.cars24.com/buy-used-Maruti-Swift Dzire-cars-gurgaon-10005682701/</v>
      </c>
      <c r="V2954" t="s">
        <v>5079</v>
      </c>
    </row>
    <row r="2955" spans="1:22" x14ac:dyDescent="0.25">
      <c r="A2955" t="s">
        <v>540</v>
      </c>
      <c r="B2955">
        <v>380288</v>
      </c>
      <c r="C2955">
        <v>599691</v>
      </c>
      <c r="D2955" t="s">
        <v>3605</v>
      </c>
      <c r="E2955" t="s">
        <v>3673</v>
      </c>
      <c r="F2955" t="s">
        <v>3725</v>
      </c>
      <c r="G2955" t="s">
        <v>4006</v>
      </c>
      <c r="H2955">
        <v>2020</v>
      </c>
      <c r="I2955" t="s">
        <v>4482</v>
      </c>
      <c r="J2955" t="s">
        <v>4485</v>
      </c>
      <c r="K2955" t="s">
        <v>4488</v>
      </c>
      <c r="L2955">
        <v>1</v>
      </c>
      <c r="M2955" t="s">
        <v>4547</v>
      </c>
      <c r="N2955" t="s">
        <v>4666</v>
      </c>
      <c r="O2955" t="s">
        <v>5006</v>
      </c>
      <c r="P2955">
        <v>35911</v>
      </c>
      <c r="Q2955">
        <v>20.083696365356449</v>
      </c>
      <c r="R2955">
        <v>15</v>
      </c>
      <c r="S2955" t="s">
        <v>5043</v>
      </c>
      <c r="T2955">
        <v>5</v>
      </c>
      <c r="U2955" t="str">
        <f t="shared" si="46"/>
        <v>https://www.cars24.com/buy-used-Renault-Kwid-cars-gurgaon-11222837758/</v>
      </c>
      <c r="V2955" t="s">
        <v>5079</v>
      </c>
    </row>
    <row r="2956" spans="1:22" x14ac:dyDescent="0.25">
      <c r="A2956" t="s">
        <v>418</v>
      </c>
      <c r="B2956">
        <v>412250</v>
      </c>
      <c r="C2956">
        <v>721838</v>
      </c>
      <c r="D2956" t="s">
        <v>3579</v>
      </c>
      <c r="E2956" t="s">
        <v>3667</v>
      </c>
      <c r="F2956" t="s">
        <v>3699</v>
      </c>
      <c r="G2956" t="s">
        <v>3807</v>
      </c>
      <c r="H2956">
        <v>2016</v>
      </c>
      <c r="I2956" t="s">
        <v>4482</v>
      </c>
      <c r="J2956" t="s">
        <v>4485</v>
      </c>
      <c r="K2956" t="s">
        <v>4488</v>
      </c>
      <c r="L2956">
        <v>1</v>
      </c>
      <c r="M2956" t="s">
        <v>4499</v>
      </c>
      <c r="N2956" t="s">
        <v>4658</v>
      </c>
      <c r="O2956" t="s">
        <v>5002</v>
      </c>
      <c r="P2956">
        <v>97502</v>
      </c>
      <c r="Q2956">
        <v>20.0836181640625</v>
      </c>
      <c r="R2956">
        <v>15</v>
      </c>
      <c r="S2956" t="s">
        <v>5025</v>
      </c>
      <c r="T2956">
        <v>5</v>
      </c>
      <c r="U2956" t="str">
        <f t="shared" si="46"/>
        <v>https://www.cars24.com/buy-used-Hyundai-Grand i10-cars-gurgaon-10596487782/</v>
      </c>
      <c r="V2956" t="s">
        <v>5079</v>
      </c>
    </row>
    <row r="2957" spans="1:22" x14ac:dyDescent="0.25">
      <c r="A2957" t="s">
        <v>469</v>
      </c>
      <c r="B2957">
        <v>474991</v>
      </c>
      <c r="C2957">
        <v>659890</v>
      </c>
      <c r="D2957" t="s">
        <v>3581</v>
      </c>
      <c r="E2957" t="s">
        <v>3669</v>
      </c>
      <c r="F2957" t="s">
        <v>3701</v>
      </c>
      <c r="G2957" t="s">
        <v>3797</v>
      </c>
      <c r="H2957">
        <v>2021</v>
      </c>
      <c r="I2957" t="s">
        <v>4482</v>
      </c>
      <c r="J2957" t="s">
        <v>4484</v>
      </c>
      <c r="K2957" t="s">
        <v>4488</v>
      </c>
      <c r="L2957">
        <v>2</v>
      </c>
      <c r="M2957" t="s">
        <v>4563</v>
      </c>
      <c r="N2957" t="s">
        <v>4661</v>
      </c>
      <c r="O2957" t="s">
        <v>5002</v>
      </c>
      <c r="P2957">
        <v>29667</v>
      </c>
      <c r="Q2957">
        <v>20.083562850952148</v>
      </c>
      <c r="R2957">
        <v>15</v>
      </c>
      <c r="S2957" t="s">
        <v>5015</v>
      </c>
      <c r="T2957">
        <v>5</v>
      </c>
      <c r="U2957" t="str">
        <f t="shared" si="46"/>
        <v>https://www.cars24.com/buy-used-Tata-TIGOR-cars-gurgaon-11292138789/</v>
      </c>
      <c r="V2957" t="s">
        <v>5079</v>
      </c>
    </row>
    <row r="2958" spans="1:22" x14ac:dyDescent="0.25">
      <c r="A2958" t="s">
        <v>457</v>
      </c>
      <c r="B2958">
        <v>230000</v>
      </c>
      <c r="C2958">
        <v>612700</v>
      </c>
      <c r="D2958" t="s">
        <v>3634</v>
      </c>
      <c r="E2958" t="s">
        <v>3667</v>
      </c>
      <c r="F2958" t="s">
        <v>3754</v>
      </c>
      <c r="G2958" t="s">
        <v>3940</v>
      </c>
      <c r="H2958">
        <v>2011</v>
      </c>
      <c r="I2958" t="s">
        <v>4482</v>
      </c>
      <c r="J2958" t="s">
        <v>4485</v>
      </c>
      <c r="K2958" t="s">
        <v>4488</v>
      </c>
      <c r="L2958">
        <v>2</v>
      </c>
      <c r="M2958" t="s">
        <v>4617</v>
      </c>
      <c r="N2958" t="s">
        <v>4671</v>
      </c>
      <c r="O2958" t="s">
        <v>5005</v>
      </c>
      <c r="P2958">
        <v>89495</v>
      </c>
      <c r="Q2958">
        <v>20.083436965942379</v>
      </c>
      <c r="R2958">
        <v>15</v>
      </c>
      <c r="S2958" t="s">
        <v>5055</v>
      </c>
      <c r="T2958">
        <v>5</v>
      </c>
      <c r="U2958" t="str">
        <f t="shared" si="46"/>
        <v>https://www.cars24.com/buy-used-Hyundai-i20-cars-gurgaon-11257836793/</v>
      </c>
      <c r="V2958" t="s">
        <v>5079</v>
      </c>
    </row>
    <row r="2959" spans="1:22" x14ac:dyDescent="0.25">
      <c r="A2959" t="s">
        <v>523</v>
      </c>
      <c r="B2959">
        <v>817000</v>
      </c>
      <c r="C2959">
        <v>1531852</v>
      </c>
      <c r="D2959" t="s">
        <v>3577</v>
      </c>
      <c r="E2959" t="s">
        <v>3667</v>
      </c>
      <c r="F2959" t="s">
        <v>3697</v>
      </c>
      <c r="G2959" t="s">
        <v>3978</v>
      </c>
      <c r="H2959">
        <v>2017</v>
      </c>
      <c r="I2959" t="s">
        <v>4483</v>
      </c>
      <c r="J2959" t="s">
        <v>4486</v>
      </c>
      <c r="K2959" t="s">
        <v>4488</v>
      </c>
      <c r="L2959">
        <v>1</v>
      </c>
      <c r="M2959" t="s">
        <v>4566</v>
      </c>
      <c r="N2959" t="s">
        <v>4660</v>
      </c>
      <c r="O2959" t="s">
        <v>5005</v>
      </c>
      <c r="P2959">
        <v>74436</v>
      </c>
      <c r="Q2959">
        <v>20.083074569702148</v>
      </c>
      <c r="R2959">
        <v>15</v>
      </c>
      <c r="S2959" t="s">
        <v>5024</v>
      </c>
      <c r="T2959">
        <v>5</v>
      </c>
      <c r="U2959" t="str">
        <f t="shared" si="46"/>
        <v>https://www.cars24.com/buy-used-Hyundai-Creta-cars-gurgaon-10001439716/</v>
      </c>
      <c r="V2959" t="s">
        <v>5079</v>
      </c>
    </row>
    <row r="2960" spans="1:22" x14ac:dyDescent="0.25">
      <c r="A2960" t="s">
        <v>379</v>
      </c>
      <c r="B2960">
        <v>427576</v>
      </c>
      <c r="C2960">
        <v>629970</v>
      </c>
      <c r="D2960" t="s">
        <v>3590</v>
      </c>
      <c r="E2960" t="s">
        <v>3667</v>
      </c>
      <c r="F2960" t="s">
        <v>3710</v>
      </c>
      <c r="G2960" t="s">
        <v>3859</v>
      </c>
      <c r="H2960">
        <v>2019</v>
      </c>
      <c r="I2960" t="s">
        <v>4482</v>
      </c>
      <c r="J2960" t="s">
        <v>4485</v>
      </c>
      <c r="K2960" t="s">
        <v>4488</v>
      </c>
      <c r="L2960">
        <v>1</v>
      </c>
      <c r="M2960" t="s">
        <v>4538</v>
      </c>
      <c r="N2960" t="s">
        <v>4668</v>
      </c>
      <c r="P2960">
        <v>62309</v>
      </c>
      <c r="Q2960">
        <v>20.08305740356445</v>
      </c>
      <c r="R2960">
        <v>15</v>
      </c>
      <c r="S2960" t="s">
        <v>5026</v>
      </c>
      <c r="T2960">
        <v>5</v>
      </c>
      <c r="U2960" t="str">
        <f t="shared" si="46"/>
        <v>https://www.cars24.com/buy-used-Hyundai-NEW SANTRO-cars-gurgaon-10145884760/</v>
      </c>
      <c r="V2960" t="s">
        <v>5079</v>
      </c>
    </row>
    <row r="2961" spans="1:22" x14ac:dyDescent="0.25">
      <c r="A2961" t="s">
        <v>354</v>
      </c>
      <c r="B2961">
        <v>688000</v>
      </c>
      <c r="C2961">
        <v>959822</v>
      </c>
      <c r="D2961" t="s">
        <v>3610</v>
      </c>
      <c r="E2961" t="s">
        <v>3680</v>
      </c>
      <c r="F2961" t="s">
        <v>3730</v>
      </c>
      <c r="G2961" t="s">
        <v>3989</v>
      </c>
      <c r="H2961">
        <v>2021</v>
      </c>
      <c r="I2961" t="s">
        <v>4482</v>
      </c>
      <c r="J2961" t="s">
        <v>4486</v>
      </c>
      <c r="K2961" t="s">
        <v>4488</v>
      </c>
      <c r="L2961">
        <v>1</v>
      </c>
      <c r="M2961" t="s">
        <v>4581</v>
      </c>
      <c r="N2961" t="s">
        <v>4659</v>
      </c>
      <c r="P2961">
        <v>42886</v>
      </c>
      <c r="Q2961">
        <v>20.08286094665527</v>
      </c>
      <c r="R2961">
        <v>15</v>
      </c>
      <c r="S2961" t="s">
        <v>5017</v>
      </c>
      <c r="T2961">
        <v>5</v>
      </c>
      <c r="U2961" t="str">
        <f t="shared" si="46"/>
        <v>https://www.cars24.com/buy-used-Nissan-MAGNITE-cars-gurgaon-11210054781/</v>
      </c>
      <c r="V2961" t="s">
        <v>5079</v>
      </c>
    </row>
    <row r="2962" spans="1:22" x14ac:dyDescent="0.25">
      <c r="A2962" t="s">
        <v>449</v>
      </c>
      <c r="B2962">
        <v>501000</v>
      </c>
      <c r="C2962">
        <v>694837</v>
      </c>
      <c r="D2962" t="s">
        <v>3565</v>
      </c>
      <c r="E2962" t="s">
        <v>3669</v>
      </c>
      <c r="F2962" t="s">
        <v>3685</v>
      </c>
      <c r="G2962" t="s">
        <v>3831</v>
      </c>
      <c r="H2962">
        <v>2021</v>
      </c>
      <c r="I2962" t="s">
        <v>4482</v>
      </c>
      <c r="J2962" t="s">
        <v>4485</v>
      </c>
      <c r="K2962" t="s">
        <v>4488</v>
      </c>
      <c r="L2962">
        <v>1</v>
      </c>
      <c r="M2962" t="s">
        <v>4498</v>
      </c>
      <c r="N2962" t="s">
        <v>4650</v>
      </c>
      <c r="P2962">
        <v>38180</v>
      </c>
      <c r="Q2962">
        <v>20.082315444946289</v>
      </c>
      <c r="R2962">
        <v>15</v>
      </c>
      <c r="S2962" t="s">
        <v>5015</v>
      </c>
      <c r="T2962">
        <v>5</v>
      </c>
      <c r="U2962" t="str">
        <f t="shared" si="46"/>
        <v>https://www.cars24.com/buy-used-Tata-Tiago-cars-gurgaon-11073388725/</v>
      </c>
      <c r="V2962" t="s">
        <v>5079</v>
      </c>
    </row>
    <row r="2963" spans="1:22" x14ac:dyDescent="0.25">
      <c r="A2963" t="s">
        <v>511</v>
      </c>
      <c r="B2963">
        <v>517272</v>
      </c>
      <c r="C2963">
        <v>1037001</v>
      </c>
      <c r="D2963" t="s">
        <v>3580</v>
      </c>
      <c r="E2963" t="s">
        <v>3671</v>
      </c>
      <c r="F2963" t="s">
        <v>3700</v>
      </c>
      <c r="G2963" t="s">
        <v>3936</v>
      </c>
      <c r="H2963">
        <v>2016</v>
      </c>
      <c r="I2963" t="s">
        <v>4482</v>
      </c>
      <c r="J2963" t="s">
        <v>4486</v>
      </c>
      <c r="K2963" t="s">
        <v>4488</v>
      </c>
      <c r="L2963">
        <v>1</v>
      </c>
      <c r="M2963" t="s">
        <v>4564</v>
      </c>
      <c r="N2963" t="s">
        <v>4659</v>
      </c>
      <c r="O2963" t="s">
        <v>5002</v>
      </c>
      <c r="P2963">
        <v>92575</v>
      </c>
      <c r="Q2963">
        <v>20.08230018615723</v>
      </c>
      <c r="R2963">
        <v>15</v>
      </c>
      <c r="S2963" t="s">
        <v>5023</v>
      </c>
      <c r="T2963">
        <v>5</v>
      </c>
      <c r="U2963" t="str">
        <f t="shared" si="46"/>
        <v>https://www.cars24.com/buy-used-Ford-Ecosport-cars-gurgaon-10588337739/</v>
      </c>
      <c r="V2963" t="s">
        <v>5079</v>
      </c>
    </row>
    <row r="2964" spans="1:22" x14ac:dyDescent="0.25">
      <c r="A2964" t="s">
        <v>494</v>
      </c>
      <c r="B2964">
        <v>747169</v>
      </c>
      <c r="C2964">
        <v>1017948</v>
      </c>
      <c r="D2964" t="s">
        <v>3581</v>
      </c>
      <c r="E2964" t="s">
        <v>3669</v>
      </c>
      <c r="F2964" t="s">
        <v>3701</v>
      </c>
      <c r="G2964" t="s">
        <v>3791</v>
      </c>
      <c r="H2964">
        <v>2022</v>
      </c>
      <c r="I2964" t="s">
        <v>4482</v>
      </c>
      <c r="J2964" t="s">
        <v>4484</v>
      </c>
      <c r="K2964" t="s">
        <v>4489</v>
      </c>
      <c r="L2964">
        <v>1</v>
      </c>
      <c r="M2964" t="s">
        <v>4555</v>
      </c>
      <c r="N2964" t="s">
        <v>4662</v>
      </c>
      <c r="O2964" t="s">
        <v>5004</v>
      </c>
      <c r="P2964">
        <v>38888</v>
      </c>
      <c r="Q2964">
        <v>20.082292556762699</v>
      </c>
      <c r="R2964">
        <v>13</v>
      </c>
      <c r="S2964" t="s">
        <v>5029</v>
      </c>
      <c r="T2964">
        <v>5</v>
      </c>
      <c r="U2964" t="str">
        <f t="shared" si="46"/>
        <v>https://www.cars24.com/buy-used-Tata-TIGOR-cars-gurgaon-11269438781/</v>
      </c>
      <c r="V2964" t="s">
        <v>5079</v>
      </c>
    </row>
    <row r="2965" spans="1:22" x14ac:dyDescent="0.25">
      <c r="A2965" t="s">
        <v>534</v>
      </c>
      <c r="B2965">
        <v>630450</v>
      </c>
      <c r="C2965">
        <v>1288975</v>
      </c>
      <c r="D2965" t="s">
        <v>3583</v>
      </c>
      <c r="E2965" t="s">
        <v>3668</v>
      </c>
      <c r="F2965" t="s">
        <v>3703</v>
      </c>
      <c r="G2965" t="s">
        <v>4031</v>
      </c>
      <c r="H2965">
        <v>2018</v>
      </c>
      <c r="I2965" t="s">
        <v>4483</v>
      </c>
      <c r="J2965" t="s">
        <v>4484</v>
      </c>
      <c r="K2965" t="s">
        <v>4488</v>
      </c>
      <c r="L2965">
        <v>1</v>
      </c>
      <c r="M2965" t="s">
        <v>4493</v>
      </c>
      <c r="N2965" t="s">
        <v>4667</v>
      </c>
      <c r="O2965" t="s">
        <v>5006</v>
      </c>
      <c r="P2965">
        <v>104059</v>
      </c>
      <c r="Q2965">
        <v>20.082292556762699</v>
      </c>
      <c r="R2965">
        <v>15</v>
      </c>
      <c r="S2965" t="s">
        <v>5017</v>
      </c>
      <c r="T2965">
        <v>5</v>
      </c>
      <c r="U2965" t="str">
        <f t="shared" si="46"/>
        <v>https://www.cars24.com/buy-used-Maruti-Ciaz-cars-gurgaon-10106382730/</v>
      </c>
      <c r="V2965" t="s">
        <v>5079</v>
      </c>
    </row>
    <row r="2966" spans="1:22" x14ac:dyDescent="0.25">
      <c r="A2966" t="s">
        <v>468</v>
      </c>
      <c r="B2966">
        <v>628838</v>
      </c>
      <c r="C2966">
        <v>796537</v>
      </c>
      <c r="D2966" t="s">
        <v>3565</v>
      </c>
      <c r="E2966" t="s">
        <v>3669</v>
      </c>
      <c r="F2966" t="s">
        <v>3685</v>
      </c>
      <c r="G2966" t="s">
        <v>3997</v>
      </c>
      <c r="H2966">
        <v>2022</v>
      </c>
      <c r="I2966" t="s">
        <v>4482</v>
      </c>
      <c r="J2966" t="s">
        <v>4485</v>
      </c>
      <c r="K2966" t="s">
        <v>4489</v>
      </c>
      <c r="L2966">
        <v>1</v>
      </c>
      <c r="M2966" t="s">
        <v>4555</v>
      </c>
      <c r="N2966" t="s">
        <v>4652</v>
      </c>
      <c r="P2966">
        <v>19968</v>
      </c>
      <c r="Q2966">
        <v>20.082242965698239</v>
      </c>
      <c r="R2966">
        <v>13</v>
      </c>
      <c r="S2966" t="s">
        <v>5015</v>
      </c>
      <c r="T2966">
        <v>5</v>
      </c>
      <c r="U2966" t="str">
        <f t="shared" si="46"/>
        <v>https://www.cars24.com/buy-used-Tata-Tiago-cars-gurgaon-10121334737/</v>
      </c>
      <c r="V2966" t="s">
        <v>5079</v>
      </c>
    </row>
    <row r="2967" spans="1:22" x14ac:dyDescent="0.25">
      <c r="A2967" t="s">
        <v>421</v>
      </c>
      <c r="B2967">
        <v>628838</v>
      </c>
      <c r="C2967">
        <v>801823</v>
      </c>
      <c r="D2967" t="s">
        <v>3565</v>
      </c>
      <c r="E2967" t="s">
        <v>3669</v>
      </c>
      <c r="F2967" t="s">
        <v>3685</v>
      </c>
      <c r="G2967" t="s">
        <v>3997</v>
      </c>
      <c r="H2967">
        <v>2022</v>
      </c>
      <c r="I2967" t="s">
        <v>4482</v>
      </c>
      <c r="J2967" t="s">
        <v>4485</v>
      </c>
      <c r="K2967" t="s">
        <v>4489</v>
      </c>
      <c r="L2967">
        <v>1</v>
      </c>
      <c r="M2967" t="s">
        <v>4495</v>
      </c>
      <c r="N2967" t="s">
        <v>4668</v>
      </c>
      <c r="O2967" t="s">
        <v>5006</v>
      </c>
      <c r="P2967">
        <v>14015</v>
      </c>
      <c r="Q2967">
        <v>20.082010269165039</v>
      </c>
      <c r="R2967">
        <v>13</v>
      </c>
      <c r="S2967" t="s">
        <v>5015</v>
      </c>
      <c r="T2967">
        <v>5</v>
      </c>
      <c r="U2967" t="str">
        <f t="shared" si="46"/>
        <v>https://www.cars24.com/buy-used-Tata-Tiago-cars-gurgaon-10001534735/</v>
      </c>
      <c r="V2967" t="s">
        <v>5079</v>
      </c>
    </row>
    <row r="2968" spans="1:22" x14ac:dyDescent="0.25">
      <c r="A2968" t="s">
        <v>280</v>
      </c>
      <c r="B2968">
        <v>824372</v>
      </c>
      <c r="C2968">
        <v>1069136</v>
      </c>
      <c r="D2968" t="s">
        <v>3568</v>
      </c>
      <c r="E2968" t="s">
        <v>3669</v>
      </c>
      <c r="F2968" t="s">
        <v>3688</v>
      </c>
      <c r="G2968" t="s">
        <v>3964</v>
      </c>
      <c r="H2968">
        <v>2022</v>
      </c>
      <c r="I2968" t="s">
        <v>4482</v>
      </c>
      <c r="J2968" t="s">
        <v>4486</v>
      </c>
      <c r="K2968" t="s">
        <v>4488</v>
      </c>
      <c r="L2968">
        <v>1</v>
      </c>
      <c r="M2968" t="s">
        <v>4524</v>
      </c>
      <c r="N2968" t="s">
        <v>4668</v>
      </c>
      <c r="O2968" t="s">
        <v>5002</v>
      </c>
      <c r="P2968">
        <v>21794</v>
      </c>
      <c r="Q2968">
        <v>20.081953048706051</v>
      </c>
      <c r="R2968">
        <v>15</v>
      </c>
      <c r="S2968" t="s">
        <v>5036</v>
      </c>
      <c r="T2968">
        <v>5</v>
      </c>
      <c r="U2968" t="str">
        <f t="shared" si="46"/>
        <v>https://www.cars24.com/buy-used-Tata-NEXON-cars-gurgaon-10070131757/</v>
      </c>
      <c r="V2968" t="s">
        <v>5079</v>
      </c>
    </row>
    <row r="2969" spans="1:22" x14ac:dyDescent="0.25">
      <c r="A2969" t="s">
        <v>294</v>
      </c>
      <c r="B2969">
        <v>569989</v>
      </c>
      <c r="C2969">
        <v>797387</v>
      </c>
      <c r="D2969" t="s">
        <v>3593</v>
      </c>
      <c r="E2969" t="s">
        <v>3668</v>
      </c>
      <c r="F2969" t="s">
        <v>3713</v>
      </c>
      <c r="G2969" t="s">
        <v>3842</v>
      </c>
      <c r="H2969">
        <v>2021</v>
      </c>
      <c r="I2969" t="s">
        <v>4482</v>
      </c>
      <c r="J2969" t="s">
        <v>4485</v>
      </c>
      <c r="K2969" t="s">
        <v>4488</v>
      </c>
      <c r="L2969">
        <v>2</v>
      </c>
      <c r="M2969" t="s">
        <v>4522</v>
      </c>
      <c r="N2969" t="s">
        <v>4655</v>
      </c>
      <c r="O2969" t="s">
        <v>5006</v>
      </c>
      <c r="P2969">
        <v>18460</v>
      </c>
      <c r="Q2969">
        <v>20.08183670043945</v>
      </c>
      <c r="R2969">
        <v>15</v>
      </c>
      <c r="S2969" t="s">
        <v>5018</v>
      </c>
      <c r="T2969">
        <v>5</v>
      </c>
      <c r="U2969" t="str">
        <f t="shared" si="46"/>
        <v>https://www.cars24.com/buy-used-Maruti-Baleno-cars-gurgaon-10058185723/</v>
      </c>
      <c r="V2969" t="s">
        <v>5079</v>
      </c>
    </row>
    <row r="2970" spans="1:22" x14ac:dyDescent="0.25">
      <c r="A2970" t="s">
        <v>485</v>
      </c>
      <c r="B2970">
        <v>1036800</v>
      </c>
      <c r="C2970">
        <v>1281420</v>
      </c>
      <c r="D2970" t="s">
        <v>3588</v>
      </c>
      <c r="E2970" t="s">
        <v>3668</v>
      </c>
      <c r="F2970" t="s">
        <v>3708</v>
      </c>
      <c r="G2970" t="s">
        <v>4024</v>
      </c>
      <c r="H2970">
        <v>2021</v>
      </c>
      <c r="I2970" t="s">
        <v>4483</v>
      </c>
      <c r="J2970" t="s">
        <v>4486</v>
      </c>
      <c r="K2970" t="s">
        <v>4488</v>
      </c>
      <c r="L2970">
        <v>1</v>
      </c>
      <c r="M2970" t="s">
        <v>4505</v>
      </c>
      <c r="N2970" t="s">
        <v>4650</v>
      </c>
      <c r="O2970" t="s">
        <v>5002</v>
      </c>
      <c r="P2970">
        <v>27739</v>
      </c>
      <c r="Q2970">
        <v>20.081735610961911</v>
      </c>
      <c r="R2970">
        <v>15</v>
      </c>
      <c r="S2970" t="s">
        <v>5017</v>
      </c>
      <c r="T2970">
        <v>6</v>
      </c>
      <c r="U2970" t="str">
        <f t="shared" si="46"/>
        <v>https://www.cars24.com/buy-used-Maruti-XL6-cars-gurgaon-11026735787/</v>
      </c>
      <c r="V2970" t="s">
        <v>5079</v>
      </c>
    </row>
    <row r="2971" spans="1:22" x14ac:dyDescent="0.25">
      <c r="A2971" t="s">
        <v>546</v>
      </c>
      <c r="B2971">
        <v>369000</v>
      </c>
      <c r="C2971">
        <v>484770</v>
      </c>
      <c r="D2971" t="s">
        <v>3589</v>
      </c>
      <c r="E2971" t="s">
        <v>3668</v>
      </c>
      <c r="F2971" t="s">
        <v>3709</v>
      </c>
      <c r="G2971" t="s">
        <v>3821</v>
      </c>
      <c r="H2971">
        <v>2020</v>
      </c>
      <c r="I2971" t="s">
        <v>4482</v>
      </c>
      <c r="J2971" t="s">
        <v>4485</v>
      </c>
      <c r="K2971" t="s">
        <v>4488</v>
      </c>
      <c r="L2971">
        <v>1</v>
      </c>
      <c r="M2971" t="s">
        <v>4583</v>
      </c>
      <c r="N2971" t="s">
        <v>4659</v>
      </c>
      <c r="P2971">
        <v>39602</v>
      </c>
      <c r="Q2971">
        <v>20.081666946411129</v>
      </c>
      <c r="R2971">
        <v>15</v>
      </c>
      <c r="S2971" t="s">
        <v>5015</v>
      </c>
      <c r="T2971">
        <v>5</v>
      </c>
      <c r="U2971" t="str">
        <f t="shared" si="46"/>
        <v>https://www.cars24.com/buy-used-Maruti-S PRESSO-cars-gurgaon-10539037784/</v>
      </c>
      <c r="V2971" t="s">
        <v>5079</v>
      </c>
    </row>
    <row r="2972" spans="1:22" x14ac:dyDescent="0.25">
      <c r="A2972" t="s">
        <v>572</v>
      </c>
      <c r="B2972">
        <v>882773</v>
      </c>
      <c r="C2972">
        <v>1463915</v>
      </c>
      <c r="D2972" t="s">
        <v>3627</v>
      </c>
      <c r="E2972" t="s">
        <v>3674</v>
      </c>
      <c r="F2972" t="s">
        <v>3747</v>
      </c>
      <c r="G2972" t="s">
        <v>4041</v>
      </c>
      <c r="H2972">
        <v>2020</v>
      </c>
      <c r="I2972" t="s">
        <v>4483</v>
      </c>
      <c r="J2972" t="s">
        <v>4486</v>
      </c>
      <c r="K2972" t="s">
        <v>4487</v>
      </c>
      <c r="L2972">
        <v>1</v>
      </c>
      <c r="M2972" t="s">
        <v>4547</v>
      </c>
      <c r="N2972" t="s">
        <v>4651</v>
      </c>
      <c r="O2972" t="s">
        <v>5005</v>
      </c>
      <c r="P2972">
        <v>64788</v>
      </c>
      <c r="Q2972">
        <v>20.081609725952148</v>
      </c>
      <c r="R2972">
        <v>10</v>
      </c>
      <c r="S2972" t="s">
        <v>5017</v>
      </c>
      <c r="T2972">
        <v>5</v>
      </c>
      <c r="U2972" t="str">
        <f t="shared" si="46"/>
        <v>https://www.cars24.com/buy-used-Mahindra-XUV300-cars-gurgaon-11067638736/</v>
      </c>
      <c r="V2972" t="s">
        <v>5079</v>
      </c>
    </row>
    <row r="2973" spans="1:22" x14ac:dyDescent="0.25">
      <c r="A2973" t="s">
        <v>361</v>
      </c>
      <c r="B2973">
        <v>1020000</v>
      </c>
      <c r="C2973">
        <v>1264470</v>
      </c>
      <c r="D2973" t="s">
        <v>3594</v>
      </c>
      <c r="E2973" t="s">
        <v>3675</v>
      </c>
      <c r="F2973" t="s">
        <v>3714</v>
      </c>
      <c r="G2973" t="s">
        <v>3993</v>
      </c>
      <c r="H2973">
        <v>2021</v>
      </c>
      <c r="I2973" t="s">
        <v>4482</v>
      </c>
      <c r="J2973" t="s">
        <v>4486</v>
      </c>
      <c r="K2973" t="s">
        <v>4487</v>
      </c>
      <c r="L2973">
        <v>1</v>
      </c>
      <c r="M2973" t="s">
        <v>4498</v>
      </c>
      <c r="N2973" t="s">
        <v>4652</v>
      </c>
      <c r="O2973" t="s">
        <v>5003</v>
      </c>
      <c r="P2973">
        <v>28209</v>
      </c>
      <c r="Q2973">
        <v>20.081583023071289</v>
      </c>
      <c r="R2973">
        <v>10</v>
      </c>
      <c r="S2973" t="s">
        <v>5053</v>
      </c>
      <c r="T2973">
        <v>5</v>
      </c>
      <c r="U2973" t="str">
        <f t="shared" si="46"/>
        <v>https://www.cars24.com/buy-used-KIA-SONET-cars-gurgaon-10140931791/</v>
      </c>
      <c r="V2973" t="s">
        <v>5079</v>
      </c>
    </row>
    <row r="2974" spans="1:22" x14ac:dyDescent="0.25">
      <c r="A2974" t="s">
        <v>456</v>
      </c>
      <c r="B2974">
        <v>488113</v>
      </c>
      <c r="C2974">
        <v>963113</v>
      </c>
      <c r="D2974" t="s">
        <v>3606</v>
      </c>
      <c r="E2974" t="s">
        <v>3670</v>
      </c>
      <c r="F2974" t="s">
        <v>3726</v>
      </c>
      <c r="G2974" t="s">
        <v>3917</v>
      </c>
      <c r="H2974">
        <v>2017</v>
      </c>
      <c r="I2974" t="s">
        <v>4483</v>
      </c>
      <c r="J2974" t="s">
        <v>4485</v>
      </c>
      <c r="K2974" t="s">
        <v>4488</v>
      </c>
      <c r="L2974">
        <v>2</v>
      </c>
      <c r="M2974" t="s">
        <v>4587</v>
      </c>
      <c r="N2974" t="s">
        <v>4661</v>
      </c>
      <c r="O2974" t="s">
        <v>5005</v>
      </c>
      <c r="P2974">
        <v>95825</v>
      </c>
      <c r="Q2974">
        <v>20.08157920837402</v>
      </c>
      <c r="R2974">
        <v>15</v>
      </c>
      <c r="S2974" t="s">
        <v>5027</v>
      </c>
      <c r="T2974">
        <v>5</v>
      </c>
      <c r="U2974" t="str">
        <f t="shared" si="46"/>
        <v>https://www.cars24.com/buy-used-Honda-Jazz-cars-gurgaon-10550883720/</v>
      </c>
      <c r="V2974" t="s">
        <v>5079</v>
      </c>
    </row>
    <row r="2975" spans="1:22" x14ac:dyDescent="0.25">
      <c r="A2975" t="s">
        <v>580</v>
      </c>
      <c r="B2975">
        <v>424876</v>
      </c>
      <c r="C2975">
        <v>526900</v>
      </c>
      <c r="D2975" t="s">
        <v>3589</v>
      </c>
      <c r="E2975" t="s">
        <v>3668</v>
      </c>
      <c r="F2975" t="s">
        <v>3709</v>
      </c>
      <c r="G2975" t="s">
        <v>3877</v>
      </c>
      <c r="H2975">
        <v>2022</v>
      </c>
      <c r="I2975" t="s">
        <v>4482</v>
      </c>
      <c r="J2975" t="s">
        <v>4485</v>
      </c>
      <c r="K2975" t="s">
        <v>4488</v>
      </c>
      <c r="L2975">
        <v>2</v>
      </c>
      <c r="M2975" t="s">
        <v>4534</v>
      </c>
      <c r="N2975" t="s">
        <v>4649</v>
      </c>
      <c r="O2975" t="s">
        <v>5002</v>
      </c>
      <c r="P2975">
        <v>21688</v>
      </c>
      <c r="Q2975">
        <v>20.08151817321777</v>
      </c>
      <c r="R2975">
        <v>15</v>
      </c>
      <c r="S2975" t="s">
        <v>5016</v>
      </c>
      <c r="T2975">
        <v>5</v>
      </c>
      <c r="U2975" t="str">
        <f t="shared" si="46"/>
        <v>https://www.cars24.com/buy-used-Maruti-S PRESSO-cars-gurgaon-11044082762/</v>
      </c>
      <c r="V2975" t="s">
        <v>5079</v>
      </c>
    </row>
    <row r="2976" spans="1:22" x14ac:dyDescent="0.25">
      <c r="A2976" t="s">
        <v>476</v>
      </c>
      <c r="B2976">
        <v>514000</v>
      </c>
      <c r="C2976">
        <v>792130</v>
      </c>
      <c r="D2976" t="s">
        <v>3593</v>
      </c>
      <c r="E2976" t="s">
        <v>3668</v>
      </c>
      <c r="F2976" t="s">
        <v>3713</v>
      </c>
      <c r="G2976" t="s">
        <v>3842</v>
      </c>
      <c r="H2976">
        <v>2019</v>
      </c>
      <c r="I2976" t="s">
        <v>4482</v>
      </c>
      <c r="J2976" t="s">
        <v>4485</v>
      </c>
      <c r="K2976" t="s">
        <v>4488</v>
      </c>
      <c r="L2976">
        <v>1</v>
      </c>
      <c r="M2976" t="s">
        <v>4519</v>
      </c>
      <c r="N2976" t="s">
        <v>4694</v>
      </c>
      <c r="O2976" t="s">
        <v>5002</v>
      </c>
      <c r="P2976">
        <v>65533</v>
      </c>
      <c r="Q2976">
        <v>20.08138465881348</v>
      </c>
      <c r="R2976">
        <v>15</v>
      </c>
      <c r="S2976" t="s">
        <v>5018</v>
      </c>
      <c r="T2976">
        <v>5</v>
      </c>
      <c r="U2976" t="str">
        <f t="shared" si="46"/>
        <v>https://www.cars24.com/buy-used-Maruti-Baleno-cars-gurgaon-10081835710/</v>
      </c>
      <c r="V2976" t="s">
        <v>5079</v>
      </c>
    </row>
    <row r="2977" spans="1:22" x14ac:dyDescent="0.25">
      <c r="A2977" t="s">
        <v>545</v>
      </c>
      <c r="B2977">
        <v>703000</v>
      </c>
      <c r="C2977">
        <v>1129887</v>
      </c>
      <c r="D2977" t="s">
        <v>3580</v>
      </c>
      <c r="E2977" t="s">
        <v>3671</v>
      </c>
      <c r="F2977" t="s">
        <v>3700</v>
      </c>
      <c r="G2977" t="s">
        <v>3862</v>
      </c>
      <c r="H2977">
        <v>2019</v>
      </c>
      <c r="I2977" t="s">
        <v>4482</v>
      </c>
      <c r="J2977" t="s">
        <v>4486</v>
      </c>
      <c r="K2977" t="s">
        <v>4487</v>
      </c>
      <c r="L2977">
        <v>1</v>
      </c>
      <c r="M2977" t="s">
        <v>4516</v>
      </c>
      <c r="N2977" t="s">
        <v>4649</v>
      </c>
      <c r="O2977" t="s">
        <v>5002</v>
      </c>
      <c r="P2977">
        <v>68051</v>
      </c>
      <c r="Q2977">
        <v>20.081333160400391</v>
      </c>
      <c r="R2977">
        <v>10</v>
      </c>
      <c r="S2977" t="s">
        <v>5024</v>
      </c>
      <c r="T2977">
        <v>5</v>
      </c>
      <c r="U2977" t="str">
        <f t="shared" si="46"/>
        <v>https://www.cars24.com/buy-used-Ford-Ecosport-cars-gurgaon-10158037777/</v>
      </c>
      <c r="V2977" t="s">
        <v>5079</v>
      </c>
    </row>
    <row r="2978" spans="1:22" x14ac:dyDescent="0.25">
      <c r="A2978" t="s">
        <v>564</v>
      </c>
      <c r="B2978">
        <v>553500</v>
      </c>
      <c r="C2978">
        <v>859365</v>
      </c>
      <c r="D2978" t="s">
        <v>3585</v>
      </c>
      <c r="E2978" t="s">
        <v>3673</v>
      </c>
      <c r="F2978" t="s">
        <v>3705</v>
      </c>
      <c r="G2978" t="s">
        <v>4018</v>
      </c>
      <c r="H2978">
        <v>2020</v>
      </c>
      <c r="I2978" t="s">
        <v>4482</v>
      </c>
      <c r="J2978" t="s">
        <v>4486</v>
      </c>
      <c r="K2978" t="s">
        <v>4488</v>
      </c>
      <c r="L2978">
        <v>1</v>
      </c>
      <c r="M2978" t="s">
        <v>4530</v>
      </c>
      <c r="N2978" t="s">
        <v>4674</v>
      </c>
      <c r="O2978" t="s">
        <v>5006</v>
      </c>
      <c r="P2978">
        <v>29244</v>
      </c>
      <c r="Q2978">
        <v>20.081230163574219</v>
      </c>
      <c r="R2978">
        <v>15</v>
      </c>
      <c r="S2978" t="s">
        <v>5016</v>
      </c>
      <c r="T2978">
        <v>7</v>
      </c>
      <c r="U2978" t="str">
        <f t="shared" si="46"/>
        <v>https://www.cars24.com/buy-used-Renault-TRIBER-cars-gurgaon-10105135730/</v>
      </c>
      <c r="V2978" t="s">
        <v>5079</v>
      </c>
    </row>
    <row r="2979" spans="1:22" x14ac:dyDescent="0.25">
      <c r="A2979" t="s">
        <v>261</v>
      </c>
      <c r="B2979">
        <v>885580</v>
      </c>
      <c r="C2979">
        <v>1174265</v>
      </c>
      <c r="D2979" t="s">
        <v>3592</v>
      </c>
      <c r="E2979" t="s">
        <v>3667</v>
      </c>
      <c r="F2979" t="s">
        <v>3712</v>
      </c>
      <c r="G2979" t="s">
        <v>3957</v>
      </c>
      <c r="H2979">
        <v>2021</v>
      </c>
      <c r="I2979" t="s">
        <v>4482</v>
      </c>
      <c r="J2979" t="s">
        <v>4486</v>
      </c>
      <c r="K2979" t="s">
        <v>4488</v>
      </c>
      <c r="L2979">
        <v>1</v>
      </c>
      <c r="M2979" t="s">
        <v>4563</v>
      </c>
      <c r="N2979" t="s">
        <v>4666</v>
      </c>
      <c r="P2979">
        <v>39415</v>
      </c>
      <c r="Q2979">
        <v>20.08121299743652</v>
      </c>
      <c r="R2979">
        <v>15</v>
      </c>
      <c r="S2979" t="s">
        <v>5042</v>
      </c>
      <c r="T2979">
        <v>5</v>
      </c>
      <c r="U2979" t="str">
        <f t="shared" si="46"/>
        <v>https://www.cars24.com/buy-used-Hyundai-VENUE-cars-gurgaon-11209932737/</v>
      </c>
      <c r="V2979" t="s">
        <v>5079</v>
      </c>
    </row>
    <row r="2980" spans="1:22" x14ac:dyDescent="0.25">
      <c r="A2980" t="s">
        <v>409</v>
      </c>
      <c r="B2980">
        <v>672675</v>
      </c>
      <c r="C2980">
        <v>787610</v>
      </c>
      <c r="D2980" t="s">
        <v>3564</v>
      </c>
      <c r="E2980" t="s">
        <v>3668</v>
      </c>
      <c r="F2980" t="s">
        <v>3684</v>
      </c>
      <c r="G2980" t="s">
        <v>4005</v>
      </c>
      <c r="H2980">
        <v>2022</v>
      </c>
      <c r="I2980" t="s">
        <v>4483</v>
      </c>
      <c r="J2980" t="s">
        <v>4485</v>
      </c>
      <c r="K2980" t="s">
        <v>4488</v>
      </c>
      <c r="L2980">
        <v>1</v>
      </c>
      <c r="M2980" t="s">
        <v>4505</v>
      </c>
      <c r="N2980" t="s">
        <v>4652</v>
      </c>
      <c r="O2980" t="s">
        <v>5006</v>
      </c>
      <c r="P2980">
        <v>36051</v>
      </c>
      <c r="Q2980">
        <v>20.081195831298832</v>
      </c>
      <c r="R2980">
        <v>15</v>
      </c>
      <c r="S2980" t="s">
        <v>5024</v>
      </c>
      <c r="T2980">
        <v>5</v>
      </c>
      <c r="U2980" t="str">
        <f t="shared" si="46"/>
        <v>https://www.cars24.com/buy-used-Maruti-IGNIS-cars-gurgaon-10130234756/</v>
      </c>
      <c r="V2980" t="s">
        <v>5079</v>
      </c>
    </row>
    <row r="2981" spans="1:22" x14ac:dyDescent="0.25">
      <c r="A2981" t="s">
        <v>497</v>
      </c>
      <c r="B2981">
        <v>404000</v>
      </c>
      <c r="C2981">
        <v>1136590</v>
      </c>
      <c r="D2981" t="s">
        <v>3566</v>
      </c>
      <c r="E2981" t="s">
        <v>3670</v>
      </c>
      <c r="F2981" t="s">
        <v>3686</v>
      </c>
      <c r="G2981" t="s">
        <v>3792</v>
      </c>
      <c r="H2981">
        <v>2014</v>
      </c>
      <c r="I2981" t="s">
        <v>4482</v>
      </c>
      <c r="J2981" t="s">
        <v>4484</v>
      </c>
      <c r="K2981" t="s">
        <v>4488</v>
      </c>
      <c r="L2981">
        <v>2</v>
      </c>
      <c r="M2981" t="s">
        <v>4619</v>
      </c>
      <c r="N2981" t="s">
        <v>4668</v>
      </c>
      <c r="O2981" t="s">
        <v>5007</v>
      </c>
      <c r="P2981">
        <v>95073</v>
      </c>
      <c r="Q2981">
        <v>20.081148147583011</v>
      </c>
      <c r="R2981">
        <v>15</v>
      </c>
      <c r="S2981" t="s">
        <v>5059</v>
      </c>
      <c r="T2981">
        <v>5</v>
      </c>
      <c r="U2981" t="str">
        <f t="shared" si="46"/>
        <v>https://www.cars24.com/buy-used-Honda-City-cars-gurgaon-10002989783/</v>
      </c>
      <c r="V2981" t="s">
        <v>5079</v>
      </c>
    </row>
    <row r="2982" spans="1:22" x14ac:dyDescent="0.25">
      <c r="A2982" t="s">
        <v>515</v>
      </c>
      <c r="B2982">
        <v>544000</v>
      </c>
      <c r="C2982">
        <v>880153</v>
      </c>
      <c r="D2982" t="s">
        <v>3593</v>
      </c>
      <c r="E2982" t="s">
        <v>3668</v>
      </c>
      <c r="F2982" t="s">
        <v>3713</v>
      </c>
      <c r="G2982" t="s">
        <v>3833</v>
      </c>
      <c r="H2982">
        <v>2018</v>
      </c>
      <c r="I2982" t="s">
        <v>4483</v>
      </c>
      <c r="J2982" t="s">
        <v>4485</v>
      </c>
      <c r="K2982" t="s">
        <v>4488</v>
      </c>
      <c r="L2982">
        <v>2</v>
      </c>
      <c r="M2982" t="s">
        <v>4554</v>
      </c>
      <c r="N2982" t="s">
        <v>4688</v>
      </c>
      <c r="O2982" t="s">
        <v>5007</v>
      </c>
      <c r="P2982">
        <v>54458</v>
      </c>
      <c r="Q2982">
        <v>20.081110000610352</v>
      </c>
      <c r="R2982">
        <v>15</v>
      </c>
      <c r="S2982" t="s">
        <v>5023</v>
      </c>
      <c r="T2982">
        <v>5</v>
      </c>
      <c r="U2982" t="str">
        <f t="shared" si="46"/>
        <v>https://www.cars24.com/buy-used-Maruti-Baleno-cars-gurgaon-10021580725/</v>
      </c>
      <c r="V2982" t="s">
        <v>5079</v>
      </c>
    </row>
    <row r="2983" spans="1:22" x14ac:dyDescent="0.25">
      <c r="A2983" t="s">
        <v>378</v>
      </c>
      <c r="B2983">
        <v>416000</v>
      </c>
      <c r="C2983">
        <v>753597</v>
      </c>
      <c r="D2983" t="s">
        <v>3606</v>
      </c>
      <c r="E2983" t="s">
        <v>3670</v>
      </c>
      <c r="F2983" t="s">
        <v>3726</v>
      </c>
      <c r="G2983" t="s">
        <v>3798</v>
      </c>
      <c r="H2983">
        <v>2017</v>
      </c>
      <c r="I2983" t="s">
        <v>4482</v>
      </c>
      <c r="J2983" t="s">
        <v>4485</v>
      </c>
      <c r="K2983" t="s">
        <v>4488</v>
      </c>
      <c r="L2983">
        <v>1</v>
      </c>
      <c r="M2983" t="s">
        <v>4566</v>
      </c>
      <c r="N2983" t="s">
        <v>4663</v>
      </c>
      <c r="O2983" t="s">
        <v>5007</v>
      </c>
      <c r="P2983">
        <v>59577</v>
      </c>
      <c r="Q2983">
        <v>20.080587387084961</v>
      </c>
      <c r="R2983">
        <v>15</v>
      </c>
      <c r="S2983" t="s">
        <v>5045</v>
      </c>
      <c r="T2983">
        <v>5</v>
      </c>
      <c r="U2983" t="str">
        <f t="shared" si="46"/>
        <v>https://www.cars24.com/buy-used-Honda-Jazz-cars-gurgaon-11218680762/</v>
      </c>
      <c r="V2983" t="s">
        <v>5079</v>
      </c>
    </row>
    <row r="2984" spans="1:22" x14ac:dyDescent="0.25">
      <c r="A2984" t="s">
        <v>613</v>
      </c>
      <c r="B2984">
        <v>716000</v>
      </c>
      <c r="C2984">
        <v>1286152</v>
      </c>
      <c r="D2984" t="s">
        <v>3583</v>
      </c>
      <c r="E2984" t="s">
        <v>3668</v>
      </c>
      <c r="F2984" t="s">
        <v>3703</v>
      </c>
      <c r="G2984" t="s">
        <v>4048</v>
      </c>
      <c r="H2984">
        <v>2019</v>
      </c>
      <c r="I2984" t="s">
        <v>4482</v>
      </c>
      <c r="J2984" t="s">
        <v>4484</v>
      </c>
      <c r="K2984" t="s">
        <v>4487</v>
      </c>
      <c r="L2984">
        <v>3</v>
      </c>
      <c r="M2984" t="s">
        <v>4543</v>
      </c>
      <c r="N2984" t="s">
        <v>4649</v>
      </c>
      <c r="O2984" t="s">
        <v>5006</v>
      </c>
      <c r="P2984">
        <v>92478</v>
      </c>
      <c r="Q2984">
        <v>20.080440521240231</v>
      </c>
      <c r="R2984">
        <v>10</v>
      </c>
      <c r="S2984" t="s">
        <v>5017</v>
      </c>
      <c r="T2984">
        <v>5</v>
      </c>
      <c r="U2984" t="str">
        <f t="shared" si="46"/>
        <v>https://www.cars24.com/buy-used-Maruti-Ciaz-cars-gurgaon-29651758774/</v>
      </c>
      <c r="V2984" t="s">
        <v>5079</v>
      </c>
    </row>
    <row r="2985" spans="1:22" x14ac:dyDescent="0.25">
      <c r="A2985" t="s">
        <v>356</v>
      </c>
      <c r="B2985">
        <v>1038000</v>
      </c>
      <c r="C2985">
        <v>1371225</v>
      </c>
      <c r="D2985" t="s">
        <v>3592</v>
      </c>
      <c r="E2985" t="s">
        <v>3667</v>
      </c>
      <c r="F2985" t="s">
        <v>3712</v>
      </c>
      <c r="G2985" t="s">
        <v>3991</v>
      </c>
      <c r="H2985">
        <v>2021</v>
      </c>
      <c r="I2985" t="s">
        <v>4483</v>
      </c>
      <c r="J2985" t="s">
        <v>4486</v>
      </c>
      <c r="K2985" t="s">
        <v>4488</v>
      </c>
      <c r="L2985">
        <v>1</v>
      </c>
      <c r="M2985" t="s">
        <v>4552</v>
      </c>
      <c r="N2985" t="s">
        <v>4654</v>
      </c>
      <c r="O2985" t="s">
        <v>5006</v>
      </c>
      <c r="P2985">
        <v>18098</v>
      </c>
      <c r="Q2985">
        <v>20.080400466918949</v>
      </c>
      <c r="R2985">
        <v>15</v>
      </c>
      <c r="S2985" t="s">
        <v>5013</v>
      </c>
      <c r="T2985">
        <v>5</v>
      </c>
      <c r="U2985" t="str">
        <f t="shared" si="46"/>
        <v>https://www.cars24.com/buy-used-Hyundai-VENUE-cars-gurgaon-10024536785/</v>
      </c>
      <c r="V2985" t="s">
        <v>5079</v>
      </c>
    </row>
    <row r="2986" spans="1:22" x14ac:dyDescent="0.25">
      <c r="A2986" t="s">
        <v>432</v>
      </c>
      <c r="B2986">
        <v>810000</v>
      </c>
      <c r="C2986">
        <v>1129988</v>
      </c>
      <c r="D2986" t="s">
        <v>3577</v>
      </c>
      <c r="E2986" t="s">
        <v>3667</v>
      </c>
      <c r="F2986" t="s">
        <v>3697</v>
      </c>
      <c r="G2986" t="s">
        <v>3806</v>
      </c>
      <c r="H2986">
        <v>2018</v>
      </c>
      <c r="I2986" t="s">
        <v>4482</v>
      </c>
      <c r="J2986" t="s">
        <v>4486</v>
      </c>
      <c r="K2986" t="s">
        <v>4488</v>
      </c>
      <c r="L2986">
        <v>1</v>
      </c>
      <c r="M2986" t="s">
        <v>4561</v>
      </c>
      <c r="N2986" t="s">
        <v>4659</v>
      </c>
      <c r="P2986">
        <v>48108</v>
      </c>
      <c r="Q2986">
        <v>20.08024787902832</v>
      </c>
      <c r="R2986">
        <v>15</v>
      </c>
      <c r="S2986" t="s">
        <v>5026</v>
      </c>
      <c r="T2986">
        <v>5</v>
      </c>
      <c r="U2986" t="str">
        <f t="shared" si="46"/>
        <v>https://www.cars24.com/buy-used-Hyundai-Creta-cars-gurgaon-10591732788/</v>
      </c>
      <c r="V2986" t="s">
        <v>5079</v>
      </c>
    </row>
    <row r="2987" spans="1:22" x14ac:dyDescent="0.25">
      <c r="A2987" t="s">
        <v>496</v>
      </c>
      <c r="B2987">
        <v>450000</v>
      </c>
      <c r="C2987">
        <v>583770</v>
      </c>
      <c r="D2987" t="s">
        <v>3605</v>
      </c>
      <c r="E2987" t="s">
        <v>3673</v>
      </c>
      <c r="F2987" t="s">
        <v>3725</v>
      </c>
      <c r="G2987" t="s">
        <v>4006</v>
      </c>
      <c r="H2987">
        <v>2022</v>
      </c>
      <c r="I2987" t="s">
        <v>4482</v>
      </c>
      <c r="J2987" t="s">
        <v>4485</v>
      </c>
      <c r="K2987" t="s">
        <v>4488</v>
      </c>
      <c r="L2987">
        <v>1</v>
      </c>
      <c r="M2987" t="s">
        <v>4524</v>
      </c>
      <c r="N2987" t="s">
        <v>4661</v>
      </c>
      <c r="O2987" t="s">
        <v>5006</v>
      </c>
      <c r="P2987">
        <v>15517</v>
      </c>
      <c r="Q2987">
        <v>20.080230712890621</v>
      </c>
      <c r="R2987">
        <v>15</v>
      </c>
      <c r="S2987" t="s">
        <v>5043</v>
      </c>
      <c r="T2987">
        <v>5</v>
      </c>
      <c r="U2987" t="str">
        <f t="shared" si="46"/>
        <v>https://www.cars24.com/buy-used-Renault-Kwid-cars-gurgaon-10144786767/</v>
      </c>
      <c r="V2987" t="s">
        <v>5079</v>
      </c>
    </row>
    <row r="2988" spans="1:22" x14ac:dyDescent="0.25">
      <c r="A2988" t="s">
        <v>498</v>
      </c>
      <c r="B2988">
        <v>1500000</v>
      </c>
      <c r="C2988">
        <v>2132742</v>
      </c>
      <c r="D2988" t="s">
        <v>3577</v>
      </c>
      <c r="E2988" t="s">
        <v>3667</v>
      </c>
      <c r="F2988" t="s">
        <v>3697</v>
      </c>
      <c r="G2988" t="s">
        <v>4028</v>
      </c>
      <c r="H2988">
        <v>2020</v>
      </c>
      <c r="I2988" t="s">
        <v>4483</v>
      </c>
      <c r="J2988" t="s">
        <v>4486</v>
      </c>
      <c r="K2988" t="s">
        <v>4488</v>
      </c>
      <c r="L2988">
        <v>1</v>
      </c>
      <c r="M2988" t="s">
        <v>4502</v>
      </c>
      <c r="N2988" t="s">
        <v>4667</v>
      </c>
      <c r="O2988" t="s">
        <v>5005</v>
      </c>
      <c r="P2988">
        <v>57541</v>
      </c>
      <c r="Q2988">
        <v>20.079925537109379</v>
      </c>
      <c r="R2988">
        <v>15</v>
      </c>
      <c r="S2988" t="s">
        <v>5013</v>
      </c>
      <c r="T2988">
        <v>5</v>
      </c>
      <c r="U2988" t="str">
        <f t="shared" si="46"/>
        <v>https://www.cars24.com/buy-used-Hyundai-Creta-cars-gurgaon-10041130756/</v>
      </c>
      <c r="V2988" t="s">
        <v>5079</v>
      </c>
    </row>
    <row r="2989" spans="1:22" x14ac:dyDescent="0.25">
      <c r="A2989" t="s">
        <v>451</v>
      </c>
      <c r="B2989">
        <v>682706</v>
      </c>
      <c r="C2989">
        <v>880044</v>
      </c>
      <c r="D2989" t="s">
        <v>3585</v>
      </c>
      <c r="E2989" t="s">
        <v>3673</v>
      </c>
      <c r="F2989" t="s">
        <v>3705</v>
      </c>
      <c r="G2989" t="s">
        <v>3826</v>
      </c>
      <c r="H2989">
        <v>2023</v>
      </c>
      <c r="I2989" t="s">
        <v>4482</v>
      </c>
      <c r="J2989" t="s">
        <v>4486</v>
      </c>
      <c r="K2989" t="s">
        <v>4488</v>
      </c>
      <c r="L2989">
        <v>1</v>
      </c>
      <c r="M2989" t="s">
        <v>4559</v>
      </c>
      <c r="N2989" t="s">
        <v>4649</v>
      </c>
      <c r="O2989" t="s">
        <v>5008</v>
      </c>
      <c r="P2989">
        <v>14050</v>
      </c>
      <c r="Q2989">
        <v>20.079801559448239</v>
      </c>
      <c r="R2989">
        <v>15</v>
      </c>
      <c r="S2989" t="s">
        <v>5029</v>
      </c>
      <c r="T2989">
        <v>7</v>
      </c>
      <c r="U2989" t="str">
        <f t="shared" si="46"/>
        <v>https://www.cars24.com/buy-used-Renault-TRIBER-cars-gurgaon-10137536796/</v>
      </c>
      <c r="V2989" t="s">
        <v>5079</v>
      </c>
    </row>
    <row r="2990" spans="1:22" x14ac:dyDescent="0.25">
      <c r="A2990" t="s">
        <v>422</v>
      </c>
      <c r="B2990">
        <v>535000</v>
      </c>
      <c r="C2990">
        <v>684215</v>
      </c>
      <c r="D2990" t="s">
        <v>3593</v>
      </c>
      <c r="E2990" t="s">
        <v>3668</v>
      </c>
      <c r="F2990" t="s">
        <v>3713</v>
      </c>
      <c r="G2990" t="s">
        <v>3842</v>
      </c>
      <c r="H2990">
        <v>2018</v>
      </c>
      <c r="I2990" t="s">
        <v>4482</v>
      </c>
      <c r="J2990" t="s">
        <v>4485</v>
      </c>
      <c r="K2990" t="s">
        <v>4488</v>
      </c>
      <c r="L2990">
        <v>1</v>
      </c>
      <c r="M2990" t="s">
        <v>4592</v>
      </c>
      <c r="N2990" t="s">
        <v>4649</v>
      </c>
      <c r="O2990" t="s">
        <v>5002</v>
      </c>
      <c r="P2990">
        <v>35462</v>
      </c>
      <c r="Q2990">
        <v>20.079021453857418</v>
      </c>
      <c r="R2990">
        <v>15</v>
      </c>
      <c r="S2990" t="s">
        <v>5018</v>
      </c>
      <c r="T2990">
        <v>5</v>
      </c>
      <c r="U2990" t="str">
        <f t="shared" si="46"/>
        <v>https://www.cars24.com/buy-used-Maruti-Baleno-cars-gurgaon-10182184704/</v>
      </c>
      <c r="V2990" t="s">
        <v>5079</v>
      </c>
    </row>
    <row r="2991" spans="1:22" x14ac:dyDescent="0.25">
      <c r="A2991" t="s">
        <v>569</v>
      </c>
      <c r="B2991">
        <v>733000</v>
      </c>
      <c r="C2991">
        <v>1088755</v>
      </c>
      <c r="D2991" t="s">
        <v>3583</v>
      </c>
      <c r="E2991" t="s">
        <v>3668</v>
      </c>
      <c r="F2991" t="s">
        <v>3703</v>
      </c>
      <c r="G2991" t="s">
        <v>4016</v>
      </c>
      <c r="H2991">
        <v>2019</v>
      </c>
      <c r="I2991" t="s">
        <v>4482</v>
      </c>
      <c r="J2991" t="s">
        <v>4484</v>
      </c>
      <c r="K2991" t="s">
        <v>4488</v>
      </c>
      <c r="L2991">
        <v>1</v>
      </c>
      <c r="M2991" t="s">
        <v>4556</v>
      </c>
      <c r="N2991" t="s">
        <v>4659</v>
      </c>
      <c r="O2991" t="s">
        <v>5006</v>
      </c>
      <c r="P2991">
        <v>46573</v>
      </c>
      <c r="Q2991">
        <v>20.078989028930661</v>
      </c>
      <c r="R2991">
        <v>15</v>
      </c>
      <c r="S2991" t="s">
        <v>5038</v>
      </c>
      <c r="T2991">
        <v>5</v>
      </c>
      <c r="U2991" t="str">
        <f t="shared" si="46"/>
        <v>https://www.cars24.com/buy-used-Maruti-Ciaz-cars-gurgaon-10581488702/</v>
      </c>
      <c r="V2991" t="s">
        <v>5079</v>
      </c>
    </row>
    <row r="2992" spans="1:22" x14ac:dyDescent="0.25">
      <c r="A2992" t="s">
        <v>303</v>
      </c>
      <c r="B2992">
        <v>705424</v>
      </c>
      <c r="C2992">
        <v>1137386</v>
      </c>
      <c r="D2992" t="s">
        <v>3580</v>
      </c>
      <c r="E2992" t="s">
        <v>3671</v>
      </c>
      <c r="F2992" t="s">
        <v>3700</v>
      </c>
      <c r="G2992" t="s">
        <v>3862</v>
      </c>
      <c r="H2992">
        <v>2019</v>
      </c>
      <c r="I2992" t="s">
        <v>4482</v>
      </c>
      <c r="J2992" t="s">
        <v>4486</v>
      </c>
      <c r="K2992" t="s">
        <v>4487</v>
      </c>
      <c r="L2992">
        <v>1</v>
      </c>
      <c r="M2992" t="s">
        <v>4538</v>
      </c>
      <c r="N2992" t="s">
        <v>4661</v>
      </c>
      <c r="O2992" t="s">
        <v>5002</v>
      </c>
      <c r="P2992">
        <v>78701</v>
      </c>
      <c r="Q2992">
        <v>20.07864952087402</v>
      </c>
      <c r="R2992">
        <v>10</v>
      </c>
      <c r="S2992" t="s">
        <v>5024</v>
      </c>
      <c r="T2992">
        <v>5</v>
      </c>
      <c r="U2992" t="str">
        <f t="shared" si="46"/>
        <v>https://www.cars24.com/buy-used-Ford-Ecosport-cars-gurgaon-10065531752/</v>
      </c>
      <c r="V2992" t="s">
        <v>5079</v>
      </c>
    </row>
    <row r="2993" spans="1:22" x14ac:dyDescent="0.25">
      <c r="A2993" t="s">
        <v>505</v>
      </c>
      <c r="B2993">
        <v>356038</v>
      </c>
      <c r="C2993">
        <v>973015</v>
      </c>
      <c r="D2993" t="s">
        <v>3562</v>
      </c>
      <c r="E2993" t="s">
        <v>3667</v>
      </c>
      <c r="F2993" t="s">
        <v>3682</v>
      </c>
      <c r="G2993" t="s">
        <v>3847</v>
      </c>
      <c r="H2993">
        <v>2012</v>
      </c>
      <c r="I2993" t="s">
        <v>4482</v>
      </c>
      <c r="J2993" t="s">
        <v>4484</v>
      </c>
      <c r="K2993" t="s">
        <v>4488</v>
      </c>
      <c r="L2993">
        <v>1</v>
      </c>
      <c r="M2993" t="s">
        <v>4602</v>
      </c>
      <c r="N2993" t="s">
        <v>4658</v>
      </c>
      <c r="O2993" t="s">
        <v>5002</v>
      </c>
      <c r="P2993">
        <v>38005</v>
      </c>
      <c r="Q2993">
        <v>20.07850456237793</v>
      </c>
      <c r="R2993">
        <v>15</v>
      </c>
      <c r="S2993" t="s">
        <v>5032</v>
      </c>
      <c r="T2993">
        <v>5</v>
      </c>
      <c r="U2993" t="str">
        <f t="shared" si="46"/>
        <v>https://www.cars24.com/buy-used-Hyundai-Verna-cars-gurgaon-10036287765/</v>
      </c>
      <c r="V2993" t="s">
        <v>5079</v>
      </c>
    </row>
    <row r="2994" spans="1:22" x14ac:dyDescent="0.25">
      <c r="A2994" t="s">
        <v>390</v>
      </c>
      <c r="B2994">
        <v>516079</v>
      </c>
      <c r="C2994">
        <v>766320</v>
      </c>
      <c r="D2994" t="s">
        <v>3593</v>
      </c>
      <c r="E2994" t="s">
        <v>3668</v>
      </c>
      <c r="F2994" t="s">
        <v>3713</v>
      </c>
      <c r="G2994" t="s">
        <v>3844</v>
      </c>
      <c r="H2994">
        <v>2017</v>
      </c>
      <c r="I2994" t="s">
        <v>4482</v>
      </c>
      <c r="J2994" t="s">
        <v>4485</v>
      </c>
      <c r="K2994" t="s">
        <v>4488</v>
      </c>
      <c r="L2994">
        <v>1</v>
      </c>
      <c r="M2994" t="s">
        <v>4595</v>
      </c>
      <c r="N2994" t="s">
        <v>4668</v>
      </c>
      <c r="O2994" t="s">
        <v>5002</v>
      </c>
      <c r="P2994">
        <v>83664</v>
      </c>
      <c r="Q2994">
        <v>20.078470230102539</v>
      </c>
      <c r="R2994">
        <v>15</v>
      </c>
      <c r="S2994" t="s">
        <v>5023</v>
      </c>
      <c r="T2994">
        <v>5</v>
      </c>
      <c r="U2994" t="str">
        <f t="shared" si="46"/>
        <v>https://www.cars24.com/buy-used-Maruti-Baleno-cars-gurgaon-10033788769/</v>
      </c>
      <c r="V2994" t="s">
        <v>5079</v>
      </c>
    </row>
    <row r="2995" spans="1:22" x14ac:dyDescent="0.25">
      <c r="A2995" t="s">
        <v>591</v>
      </c>
      <c r="B2995">
        <v>181000</v>
      </c>
      <c r="C2995">
        <v>390500</v>
      </c>
      <c r="D2995" t="s">
        <v>3638</v>
      </c>
      <c r="E2995" t="s">
        <v>3668</v>
      </c>
      <c r="F2995" t="s">
        <v>3758</v>
      </c>
      <c r="G2995" t="s">
        <v>3821</v>
      </c>
      <c r="H2995">
        <v>2011</v>
      </c>
      <c r="I2995" t="s">
        <v>4482</v>
      </c>
      <c r="J2995" t="s">
        <v>4485</v>
      </c>
      <c r="K2995" t="s">
        <v>4488</v>
      </c>
      <c r="L2995">
        <v>1</v>
      </c>
      <c r="M2995" t="s">
        <v>4597</v>
      </c>
      <c r="N2995" t="s">
        <v>4663</v>
      </c>
      <c r="P2995">
        <v>41367</v>
      </c>
      <c r="Q2995">
        <v>20.078409194946289</v>
      </c>
      <c r="R2995">
        <v>15</v>
      </c>
      <c r="S2995" t="s">
        <v>5012</v>
      </c>
      <c r="T2995">
        <v>5</v>
      </c>
      <c r="U2995" t="str">
        <f t="shared" si="46"/>
        <v>https://www.cars24.com/buy-used-Maruti-Ritz-cars-gurgaon-10156482744/</v>
      </c>
      <c r="V2995" t="s">
        <v>5079</v>
      </c>
    </row>
    <row r="2996" spans="1:22" x14ac:dyDescent="0.25">
      <c r="A2996" t="s">
        <v>416</v>
      </c>
      <c r="B2996">
        <v>700000</v>
      </c>
      <c r="C2996">
        <v>1148685</v>
      </c>
      <c r="D2996" t="s">
        <v>3577</v>
      </c>
      <c r="E2996" t="s">
        <v>3667</v>
      </c>
      <c r="F2996" t="s">
        <v>3697</v>
      </c>
      <c r="G2996" t="s">
        <v>4011</v>
      </c>
      <c r="H2996">
        <v>2016</v>
      </c>
      <c r="I2996" t="s">
        <v>4482</v>
      </c>
      <c r="J2996" t="s">
        <v>4486</v>
      </c>
      <c r="K2996" t="s">
        <v>4488</v>
      </c>
      <c r="L2996">
        <v>1</v>
      </c>
      <c r="M2996" t="s">
        <v>4600</v>
      </c>
      <c r="N2996" t="s">
        <v>4649</v>
      </c>
      <c r="P2996">
        <v>77095</v>
      </c>
      <c r="Q2996">
        <v>20.078376770019531</v>
      </c>
      <c r="R2996">
        <v>15</v>
      </c>
      <c r="S2996" t="s">
        <v>5040</v>
      </c>
      <c r="T2996">
        <v>5</v>
      </c>
      <c r="U2996" t="str">
        <f t="shared" si="46"/>
        <v>https://www.cars24.com/buy-used-Hyundai-Creta-cars-gurgaon-10189989726/</v>
      </c>
      <c r="V2996" t="s">
        <v>5079</v>
      </c>
    </row>
    <row r="2997" spans="1:22" x14ac:dyDescent="0.25">
      <c r="A2997" t="s">
        <v>395</v>
      </c>
      <c r="B2997">
        <v>631000</v>
      </c>
      <c r="C2997">
        <v>792130</v>
      </c>
      <c r="D2997" t="s">
        <v>3593</v>
      </c>
      <c r="E2997" t="s">
        <v>3668</v>
      </c>
      <c r="F2997" t="s">
        <v>3713</v>
      </c>
      <c r="G2997" t="s">
        <v>3842</v>
      </c>
      <c r="H2997">
        <v>2021</v>
      </c>
      <c r="I2997" t="s">
        <v>4482</v>
      </c>
      <c r="J2997" t="s">
        <v>4485</v>
      </c>
      <c r="K2997" t="s">
        <v>4488</v>
      </c>
      <c r="L2997">
        <v>1</v>
      </c>
      <c r="M2997" t="s">
        <v>4505</v>
      </c>
      <c r="N2997" t="s">
        <v>4649</v>
      </c>
      <c r="P2997">
        <v>29923</v>
      </c>
      <c r="Q2997">
        <v>20.07778358459473</v>
      </c>
      <c r="R2997">
        <v>15</v>
      </c>
      <c r="S2997" t="s">
        <v>5018</v>
      </c>
      <c r="T2997">
        <v>5</v>
      </c>
      <c r="U2997" t="str">
        <f t="shared" si="46"/>
        <v>https://www.cars24.com/buy-used-Maruti-Baleno-cars-gurgaon-10196486731/</v>
      </c>
      <c r="V2997" t="s">
        <v>5079</v>
      </c>
    </row>
    <row r="2998" spans="1:22" x14ac:dyDescent="0.25">
      <c r="A2998" t="s">
        <v>290</v>
      </c>
      <c r="B2998">
        <v>404000</v>
      </c>
      <c r="C2998">
        <v>856580</v>
      </c>
      <c r="D2998" t="s">
        <v>3583</v>
      </c>
      <c r="E2998" t="s">
        <v>3668</v>
      </c>
      <c r="F2998" t="s">
        <v>3703</v>
      </c>
      <c r="G2998" t="s">
        <v>3789</v>
      </c>
      <c r="H2998">
        <v>2014</v>
      </c>
      <c r="I2998" t="s">
        <v>4482</v>
      </c>
      <c r="J2998" t="s">
        <v>4484</v>
      </c>
      <c r="K2998" t="s">
        <v>4488</v>
      </c>
      <c r="L2998">
        <v>1</v>
      </c>
      <c r="M2998" t="s">
        <v>4594</v>
      </c>
      <c r="N2998" t="s">
        <v>4663</v>
      </c>
      <c r="O2998" t="s">
        <v>5007</v>
      </c>
      <c r="P2998">
        <v>58546</v>
      </c>
      <c r="Q2998">
        <v>20.077774047851559</v>
      </c>
      <c r="R2998">
        <v>15</v>
      </c>
      <c r="S2998" t="s">
        <v>5012</v>
      </c>
      <c r="T2998">
        <v>5</v>
      </c>
      <c r="U2998" t="str">
        <f t="shared" si="46"/>
        <v>https://www.cars24.com/buy-used-Maruti-Ciaz-cars-gurgaon-11238239791/</v>
      </c>
      <c r="V2998" t="s">
        <v>5079</v>
      </c>
    </row>
    <row r="2999" spans="1:22" x14ac:dyDescent="0.25">
      <c r="A2999" t="s">
        <v>372</v>
      </c>
      <c r="B2999">
        <v>617000</v>
      </c>
      <c r="C2999">
        <v>1023181</v>
      </c>
      <c r="D2999" t="s">
        <v>3583</v>
      </c>
      <c r="E2999" t="s">
        <v>3668</v>
      </c>
      <c r="F2999" t="s">
        <v>3703</v>
      </c>
      <c r="G2999" t="s">
        <v>3970</v>
      </c>
      <c r="H2999">
        <v>2018</v>
      </c>
      <c r="I2999" t="s">
        <v>4482</v>
      </c>
      <c r="J2999" t="s">
        <v>4484</v>
      </c>
      <c r="K2999" t="s">
        <v>4488</v>
      </c>
      <c r="L2999">
        <v>1</v>
      </c>
      <c r="M2999" t="s">
        <v>4565</v>
      </c>
      <c r="N2999" t="s">
        <v>4656</v>
      </c>
      <c r="O2999" t="s">
        <v>5002</v>
      </c>
      <c r="P2999">
        <v>43343</v>
      </c>
      <c r="Q2999">
        <v>20.077726364135739</v>
      </c>
      <c r="R2999">
        <v>15</v>
      </c>
      <c r="S2999" t="s">
        <v>5018</v>
      </c>
      <c r="T2999">
        <v>5</v>
      </c>
      <c r="U2999" t="str">
        <f t="shared" si="46"/>
        <v>https://www.cars24.com/buy-used-Maruti-Ciaz-cars-gurgaon-10070989770/</v>
      </c>
      <c r="V2999" t="s">
        <v>5079</v>
      </c>
    </row>
    <row r="3000" spans="1:22" x14ac:dyDescent="0.25">
      <c r="A3000" t="s">
        <v>427</v>
      </c>
      <c r="B3000">
        <v>369000</v>
      </c>
      <c r="C3000">
        <v>471900</v>
      </c>
      <c r="D3000" t="s">
        <v>3589</v>
      </c>
      <c r="E3000" t="s">
        <v>3668</v>
      </c>
      <c r="F3000" t="s">
        <v>3709</v>
      </c>
      <c r="G3000" t="s">
        <v>3821</v>
      </c>
      <c r="H3000">
        <v>2020</v>
      </c>
      <c r="I3000" t="s">
        <v>4482</v>
      </c>
      <c r="J3000" t="s">
        <v>4485</v>
      </c>
      <c r="K3000" t="s">
        <v>4488</v>
      </c>
      <c r="L3000">
        <v>1</v>
      </c>
      <c r="M3000" t="s">
        <v>4568</v>
      </c>
      <c r="N3000" t="s">
        <v>4655</v>
      </c>
      <c r="O3000" t="s">
        <v>5005</v>
      </c>
      <c r="P3000">
        <v>30782</v>
      </c>
      <c r="Q3000">
        <v>20.077604293823239</v>
      </c>
      <c r="R3000">
        <v>15</v>
      </c>
      <c r="S3000" t="s">
        <v>5015</v>
      </c>
      <c r="T3000">
        <v>5</v>
      </c>
      <c r="U3000" t="str">
        <f t="shared" si="46"/>
        <v>https://www.cars24.com/buy-used-Maruti-S PRESSO-cars-gurgaon-10192531782/</v>
      </c>
      <c r="V3000" t="s">
        <v>5079</v>
      </c>
    </row>
    <row r="3001" spans="1:22" x14ac:dyDescent="0.25">
      <c r="A3001" t="s">
        <v>519</v>
      </c>
      <c r="B3001">
        <v>258000</v>
      </c>
      <c r="C3001">
        <v>926148</v>
      </c>
      <c r="D3001" t="s">
        <v>3566</v>
      </c>
      <c r="E3001" t="s">
        <v>3670</v>
      </c>
      <c r="F3001" t="s">
        <v>3686</v>
      </c>
      <c r="G3001" t="s">
        <v>3948</v>
      </c>
      <c r="H3001">
        <v>2011</v>
      </c>
      <c r="I3001" t="s">
        <v>4482</v>
      </c>
      <c r="J3001" t="s">
        <v>4484</v>
      </c>
      <c r="K3001" t="s">
        <v>4488</v>
      </c>
      <c r="L3001">
        <v>1</v>
      </c>
      <c r="M3001" t="s">
        <v>4623</v>
      </c>
      <c r="N3001" t="s">
        <v>4649</v>
      </c>
      <c r="O3001" t="s">
        <v>5004</v>
      </c>
      <c r="P3001">
        <v>44976</v>
      </c>
      <c r="Q3001">
        <v>20.077371597290039</v>
      </c>
      <c r="R3001">
        <v>15</v>
      </c>
      <c r="S3001" t="s">
        <v>5040</v>
      </c>
      <c r="T3001">
        <v>5</v>
      </c>
      <c r="U3001" t="str">
        <f t="shared" si="46"/>
        <v>https://www.cars24.com/buy-used-Honda-City-cars-gurgaon-10097387729/</v>
      </c>
      <c r="V3001" t="s">
        <v>5079</v>
      </c>
    </row>
    <row r="3002" spans="1:22" x14ac:dyDescent="0.25">
      <c r="A3002" t="s">
        <v>486</v>
      </c>
      <c r="B3002">
        <v>589000</v>
      </c>
      <c r="C3002">
        <v>792130</v>
      </c>
      <c r="D3002" t="s">
        <v>3593</v>
      </c>
      <c r="E3002" t="s">
        <v>3668</v>
      </c>
      <c r="F3002" t="s">
        <v>3713</v>
      </c>
      <c r="G3002" t="s">
        <v>3842</v>
      </c>
      <c r="H3002">
        <v>2020</v>
      </c>
      <c r="I3002" t="s">
        <v>4482</v>
      </c>
      <c r="J3002" t="s">
        <v>4485</v>
      </c>
      <c r="K3002" t="s">
        <v>4488</v>
      </c>
      <c r="L3002">
        <v>1</v>
      </c>
      <c r="M3002" t="s">
        <v>4567</v>
      </c>
      <c r="N3002" t="s">
        <v>4695</v>
      </c>
      <c r="O3002" t="s">
        <v>5006</v>
      </c>
      <c r="P3002">
        <v>60770</v>
      </c>
      <c r="Q3002">
        <v>20.077079772949219</v>
      </c>
      <c r="R3002">
        <v>15</v>
      </c>
      <c r="S3002" t="s">
        <v>5018</v>
      </c>
      <c r="T3002">
        <v>5</v>
      </c>
      <c r="U3002" t="str">
        <f t="shared" si="46"/>
        <v>https://www.cars24.com/buy-used-Maruti-Baleno-cars-gurgaon-11017734774/</v>
      </c>
      <c r="V3002" t="s">
        <v>5079</v>
      </c>
    </row>
    <row r="3003" spans="1:22" x14ac:dyDescent="0.25">
      <c r="A3003" t="s">
        <v>584</v>
      </c>
      <c r="B3003">
        <v>1002400</v>
      </c>
      <c r="C3003">
        <v>1362882</v>
      </c>
      <c r="D3003" t="s">
        <v>3568</v>
      </c>
      <c r="E3003" t="s">
        <v>3669</v>
      </c>
      <c r="F3003" t="s">
        <v>3688</v>
      </c>
      <c r="G3003" t="s">
        <v>4019</v>
      </c>
      <c r="H3003">
        <v>2022</v>
      </c>
      <c r="I3003" t="s">
        <v>4482</v>
      </c>
      <c r="J3003" t="s">
        <v>4486</v>
      </c>
      <c r="K3003" t="s">
        <v>4488</v>
      </c>
      <c r="L3003">
        <v>1</v>
      </c>
      <c r="M3003" t="s">
        <v>4548</v>
      </c>
      <c r="N3003" t="s">
        <v>4656</v>
      </c>
      <c r="O3003" t="s">
        <v>5003</v>
      </c>
      <c r="P3003">
        <v>14842</v>
      </c>
      <c r="Q3003">
        <v>20.07685661315918</v>
      </c>
      <c r="R3003">
        <v>15</v>
      </c>
      <c r="S3003" t="s">
        <v>5013</v>
      </c>
      <c r="T3003">
        <v>5</v>
      </c>
      <c r="U3003" t="str">
        <f t="shared" si="46"/>
        <v>https://www.cars24.com/buy-used-Tata-NEXON-cars-gurgaon-10062330786/</v>
      </c>
      <c r="V3003" t="s">
        <v>5079</v>
      </c>
    </row>
    <row r="3004" spans="1:22" x14ac:dyDescent="0.25">
      <c r="A3004" t="s">
        <v>602</v>
      </c>
      <c r="B3004">
        <v>490000</v>
      </c>
      <c r="C3004">
        <v>925943</v>
      </c>
      <c r="D3004" t="s">
        <v>3583</v>
      </c>
      <c r="E3004" t="s">
        <v>3668</v>
      </c>
      <c r="F3004" t="s">
        <v>3703</v>
      </c>
      <c r="G3004" t="s">
        <v>3877</v>
      </c>
      <c r="H3004">
        <v>2015</v>
      </c>
      <c r="I3004" t="s">
        <v>4482</v>
      </c>
      <c r="J3004" t="s">
        <v>4484</v>
      </c>
      <c r="K3004" t="s">
        <v>4488</v>
      </c>
      <c r="L3004">
        <v>1</v>
      </c>
      <c r="M3004" t="s">
        <v>4558</v>
      </c>
      <c r="N3004" t="s">
        <v>4668</v>
      </c>
      <c r="O3004" t="s">
        <v>5004</v>
      </c>
      <c r="P3004">
        <v>94923</v>
      </c>
      <c r="Q3004">
        <v>20.07669830322266</v>
      </c>
      <c r="R3004">
        <v>15</v>
      </c>
      <c r="S3004" t="s">
        <v>5018</v>
      </c>
      <c r="T3004">
        <v>5</v>
      </c>
      <c r="U3004" t="str">
        <f t="shared" si="46"/>
        <v>https://www.cars24.com/buy-used-Maruti-Ciaz-cars-gurgaon-10084288704/</v>
      </c>
      <c r="V3004" t="s">
        <v>5079</v>
      </c>
    </row>
    <row r="3005" spans="1:22" x14ac:dyDescent="0.25">
      <c r="A3005" t="s">
        <v>337</v>
      </c>
      <c r="B3005">
        <v>619149</v>
      </c>
      <c r="C3005">
        <v>815860</v>
      </c>
      <c r="D3005" t="s">
        <v>3564</v>
      </c>
      <c r="E3005" t="s">
        <v>3668</v>
      </c>
      <c r="F3005" t="s">
        <v>3684</v>
      </c>
      <c r="G3005" t="s">
        <v>3983</v>
      </c>
      <c r="H3005">
        <v>2021</v>
      </c>
      <c r="I3005" t="s">
        <v>4482</v>
      </c>
      <c r="J3005" t="s">
        <v>4485</v>
      </c>
      <c r="K3005" t="s">
        <v>4488</v>
      </c>
      <c r="L3005">
        <v>1</v>
      </c>
      <c r="M3005" t="s">
        <v>4505</v>
      </c>
      <c r="N3005" t="s">
        <v>4651</v>
      </c>
      <c r="O3005" t="s">
        <v>5006</v>
      </c>
      <c r="P3005">
        <v>30314</v>
      </c>
      <c r="Q3005">
        <v>20.076663970947269</v>
      </c>
      <c r="R3005">
        <v>15</v>
      </c>
      <c r="S3005" t="s">
        <v>5024</v>
      </c>
      <c r="T3005">
        <v>5</v>
      </c>
      <c r="U3005" t="str">
        <f t="shared" si="46"/>
        <v>https://www.cars24.com/buy-used-Maruti-IGNIS-cars-gurgaon-11071630752/</v>
      </c>
      <c r="V3005" t="s">
        <v>5079</v>
      </c>
    </row>
    <row r="3006" spans="1:22" x14ac:dyDescent="0.25">
      <c r="A3006" t="s">
        <v>454</v>
      </c>
      <c r="B3006">
        <v>592947</v>
      </c>
      <c r="C3006">
        <v>797387</v>
      </c>
      <c r="D3006" t="s">
        <v>3593</v>
      </c>
      <c r="E3006" t="s">
        <v>3668</v>
      </c>
      <c r="F3006" t="s">
        <v>3713</v>
      </c>
      <c r="G3006" t="s">
        <v>3842</v>
      </c>
      <c r="H3006">
        <v>2020</v>
      </c>
      <c r="I3006" t="s">
        <v>4482</v>
      </c>
      <c r="J3006" t="s">
        <v>4485</v>
      </c>
      <c r="K3006" t="s">
        <v>4488</v>
      </c>
      <c r="L3006">
        <v>1</v>
      </c>
      <c r="M3006" t="s">
        <v>4491</v>
      </c>
      <c r="N3006" t="s">
        <v>4655</v>
      </c>
      <c r="O3006" t="s">
        <v>5002</v>
      </c>
      <c r="P3006">
        <v>60937</v>
      </c>
      <c r="Q3006">
        <v>20.076608657836911</v>
      </c>
      <c r="R3006">
        <v>15</v>
      </c>
      <c r="S3006" t="s">
        <v>5018</v>
      </c>
      <c r="T3006">
        <v>5</v>
      </c>
      <c r="U3006" t="str">
        <f t="shared" si="46"/>
        <v>https://www.cars24.com/buy-used-Maruti-Baleno-cars-gurgaon-10021535782/</v>
      </c>
      <c r="V3006" t="s">
        <v>5079</v>
      </c>
    </row>
    <row r="3007" spans="1:22" x14ac:dyDescent="0.25">
      <c r="A3007" t="s">
        <v>264</v>
      </c>
      <c r="B3007">
        <v>825000</v>
      </c>
      <c r="C3007">
        <v>1103261</v>
      </c>
      <c r="D3007" t="s">
        <v>3568</v>
      </c>
      <c r="E3007" t="s">
        <v>3669</v>
      </c>
      <c r="F3007" t="s">
        <v>3688</v>
      </c>
      <c r="G3007" t="s">
        <v>3800</v>
      </c>
      <c r="H3007">
        <v>2022</v>
      </c>
      <c r="I3007" t="s">
        <v>4482</v>
      </c>
      <c r="J3007" t="s">
        <v>4486</v>
      </c>
      <c r="K3007" t="s">
        <v>4488</v>
      </c>
      <c r="L3007">
        <v>1</v>
      </c>
      <c r="M3007" t="s">
        <v>4526</v>
      </c>
      <c r="N3007" t="s">
        <v>4663</v>
      </c>
      <c r="O3007" t="s">
        <v>5005</v>
      </c>
      <c r="P3007">
        <v>27385</v>
      </c>
      <c r="Q3007">
        <v>20.076484680175781</v>
      </c>
      <c r="R3007">
        <v>15</v>
      </c>
      <c r="S3007" t="s">
        <v>5016</v>
      </c>
      <c r="T3007">
        <v>5</v>
      </c>
      <c r="U3007" t="str">
        <f t="shared" si="46"/>
        <v>https://www.cars24.com/buy-used-Tata-NEXON-cars-gurgaon-10091986761/</v>
      </c>
      <c r="V3007" t="s">
        <v>5079</v>
      </c>
    </row>
    <row r="3008" spans="1:22" x14ac:dyDescent="0.25">
      <c r="A3008" t="s">
        <v>463</v>
      </c>
      <c r="B3008">
        <v>662233</v>
      </c>
      <c r="C3008">
        <v>765462</v>
      </c>
      <c r="D3008" t="s">
        <v>3578</v>
      </c>
      <c r="E3008" t="s">
        <v>3667</v>
      </c>
      <c r="F3008" t="s">
        <v>3698</v>
      </c>
      <c r="G3008" t="s">
        <v>3946</v>
      </c>
      <c r="H3008">
        <v>2022</v>
      </c>
      <c r="I3008" t="s">
        <v>4482</v>
      </c>
      <c r="J3008" t="s">
        <v>4485</v>
      </c>
      <c r="K3008" t="s">
        <v>4488</v>
      </c>
      <c r="L3008">
        <v>1</v>
      </c>
      <c r="M3008" t="s">
        <v>4524</v>
      </c>
      <c r="N3008" t="s">
        <v>4666</v>
      </c>
      <c r="O3008" t="s">
        <v>5006</v>
      </c>
      <c r="P3008">
        <v>33864</v>
      </c>
      <c r="Q3008">
        <v>20.076225280761719</v>
      </c>
      <c r="R3008">
        <v>15</v>
      </c>
      <c r="S3008" t="s">
        <v>5022</v>
      </c>
      <c r="T3008">
        <v>5</v>
      </c>
      <c r="U3008" t="str">
        <f t="shared" si="46"/>
        <v>https://www.cars24.com/buy-used-Hyundai-GRAND I10 NIOS-cars-gurgaon-11248931737/</v>
      </c>
      <c r="V3008" t="s">
        <v>5079</v>
      </c>
    </row>
    <row r="3009" spans="1:22" x14ac:dyDescent="0.25">
      <c r="A3009" t="s">
        <v>510</v>
      </c>
      <c r="B3009">
        <v>515000</v>
      </c>
      <c r="C3009">
        <v>816740</v>
      </c>
      <c r="D3009" t="s">
        <v>3593</v>
      </c>
      <c r="E3009" t="s">
        <v>3668</v>
      </c>
      <c r="F3009" t="s">
        <v>3713</v>
      </c>
      <c r="G3009" t="s">
        <v>3937</v>
      </c>
      <c r="H3009">
        <v>2018</v>
      </c>
      <c r="I3009" t="s">
        <v>4483</v>
      </c>
      <c r="J3009" t="s">
        <v>4485</v>
      </c>
      <c r="K3009" t="s">
        <v>4488</v>
      </c>
      <c r="L3009">
        <v>1</v>
      </c>
      <c r="M3009" t="s">
        <v>4570</v>
      </c>
      <c r="N3009" t="s">
        <v>4680</v>
      </c>
      <c r="P3009">
        <v>70189</v>
      </c>
      <c r="Q3009">
        <v>20.076065063476559</v>
      </c>
      <c r="R3009">
        <v>15</v>
      </c>
      <c r="S3009" t="s">
        <v>5018</v>
      </c>
      <c r="T3009">
        <v>5</v>
      </c>
      <c r="U3009" t="str">
        <f t="shared" si="46"/>
        <v>https://www.cars24.com/buy-used-Maruti-Baleno-cars-gurgaon-10095083737/</v>
      </c>
      <c r="V3009" t="s">
        <v>5079</v>
      </c>
    </row>
    <row r="3010" spans="1:22" x14ac:dyDescent="0.25">
      <c r="A3010" t="s">
        <v>441</v>
      </c>
      <c r="B3010">
        <v>770000</v>
      </c>
      <c r="C3010">
        <v>1287070</v>
      </c>
      <c r="D3010" t="s">
        <v>3580</v>
      </c>
      <c r="E3010" t="s">
        <v>3671</v>
      </c>
      <c r="F3010" t="s">
        <v>3700</v>
      </c>
      <c r="G3010" t="s">
        <v>4014</v>
      </c>
      <c r="H3010">
        <v>2019</v>
      </c>
      <c r="I3010" t="s">
        <v>4483</v>
      </c>
      <c r="J3010" t="s">
        <v>4486</v>
      </c>
      <c r="K3010" t="s">
        <v>4488</v>
      </c>
      <c r="L3010">
        <v>2</v>
      </c>
      <c r="M3010" t="s">
        <v>4565</v>
      </c>
      <c r="N3010" t="s">
        <v>4649</v>
      </c>
      <c r="O3010" t="s">
        <v>5005</v>
      </c>
      <c r="P3010">
        <v>58384</v>
      </c>
      <c r="Q3010">
        <v>20.075897216796879</v>
      </c>
      <c r="R3010">
        <v>15</v>
      </c>
      <c r="S3010" t="s">
        <v>5024</v>
      </c>
      <c r="T3010">
        <v>5</v>
      </c>
      <c r="U3010" t="str">
        <f t="shared" ref="U3010:U3073" si="47">"https://www.cars24.com/buy-used-" &amp; E3010 &amp; "-" &amp; F3010 &amp; "-cars-" &amp; V3010 &amp; "-" &amp; A3010 &amp; "/"</f>
        <v>https://www.cars24.com/buy-used-Ford-Ecosport-cars-gurgaon-10170386743/</v>
      </c>
      <c r="V3010" t="s">
        <v>5079</v>
      </c>
    </row>
    <row r="3011" spans="1:22" x14ac:dyDescent="0.25">
      <c r="A3011" t="s">
        <v>268</v>
      </c>
      <c r="B3011">
        <v>1476000</v>
      </c>
      <c r="C3011">
        <v>2087250</v>
      </c>
      <c r="D3011" t="s">
        <v>3601</v>
      </c>
      <c r="E3011" t="s">
        <v>3675</v>
      </c>
      <c r="F3011" t="s">
        <v>3721</v>
      </c>
      <c r="G3011" t="s">
        <v>3903</v>
      </c>
      <c r="H3011">
        <v>2021</v>
      </c>
      <c r="I3011" t="s">
        <v>4483</v>
      </c>
      <c r="J3011" t="s">
        <v>4486</v>
      </c>
      <c r="K3011" t="s">
        <v>4487</v>
      </c>
      <c r="L3011">
        <v>1</v>
      </c>
      <c r="M3011" t="s">
        <v>4505</v>
      </c>
      <c r="N3011" t="s">
        <v>4666</v>
      </c>
      <c r="P3011">
        <v>66636</v>
      </c>
      <c r="Q3011">
        <v>20.075862884521481</v>
      </c>
      <c r="R3011">
        <v>10</v>
      </c>
      <c r="S3011" t="s">
        <v>5013</v>
      </c>
      <c r="T3011">
        <v>5</v>
      </c>
      <c r="U3011" t="str">
        <f t="shared" si="47"/>
        <v>https://www.cars24.com/buy-used-KIA-SELTOS-cars-gurgaon-11220136783/</v>
      </c>
      <c r="V3011" t="s">
        <v>5079</v>
      </c>
    </row>
    <row r="3012" spans="1:22" x14ac:dyDescent="0.25">
      <c r="A3012" t="s">
        <v>488</v>
      </c>
      <c r="B3012">
        <v>642127</v>
      </c>
      <c r="C3012">
        <v>858687</v>
      </c>
      <c r="D3012" t="s">
        <v>3581</v>
      </c>
      <c r="E3012" t="s">
        <v>3669</v>
      </c>
      <c r="F3012" t="s">
        <v>3701</v>
      </c>
      <c r="G3012" t="s">
        <v>3825</v>
      </c>
      <c r="H3012">
        <v>2020</v>
      </c>
      <c r="I3012" t="s">
        <v>4482</v>
      </c>
      <c r="J3012" t="s">
        <v>4484</v>
      </c>
      <c r="K3012" t="s">
        <v>4488</v>
      </c>
      <c r="L3012">
        <v>1</v>
      </c>
      <c r="M3012" t="s">
        <v>4567</v>
      </c>
      <c r="N3012" t="s">
        <v>4686</v>
      </c>
      <c r="P3012">
        <v>17280</v>
      </c>
      <c r="Q3012">
        <v>20.075752258300781</v>
      </c>
      <c r="R3012">
        <v>15</v>
      </c>
      <c r="S3012" t="s">
        <v>5024</v>
      </c>
      <c r="T3012">
        <v>5</v>
      </c>
      <c r="U3012" t="str">
        <f t="shared" si="47"/>
        <v>https://www.cars24.com/buy-used-Tata-TIGOR-cars-gurgaon-10572632783/</v>
      </c>
      <c r="V3012" t="s">
        <v>5079</v>
      </c>
    </row>
    <row r="3013" spans="1:22" x14ac:dyDescent="0.25">
      <c r="A3013" t="s">
        <v>585</v>
      </c>
      <c r="B3013">
        <v>685000</v>
      </c>
      <c r="C3013">
        <v>938804</v>
      </c>
      <c r="D3013" t="s">
        <v>3585</v>
      </c>
      <c r="E3013" t="s">
        <v>3673</v>
      </c>
      <c r="F3013" t="s">
        <v>3705</v>
      </c>
      <c r="G3013" t="s">
        <v>3901</v>
      </c>
      <c r="H3013">
        <v>2020</v>
      </c>
      <c r="I3013" t="s">
        <v>4483</v>
      </c>
      <c r="J3013" t="s">
        <v>4486</v>
      </c>
      <c r="K3013" t="s">
        <v>4488</v>
      </c>
      <c r="L3013">
        <v>1</v>
      </c>
      <c r="M3013" t="s">
        <v>4502</v>
      </c>
      <c r="N3013" t="s">
        <v>4649</v>
      </c>
      <c r="O3013" t="s">
        <v>5006</v>
      </c>
      <c r="P3013">
        <v>13341</v>
      </c>
      <c r="Q3013">
        <v>20.075387954711911</v>
      </c>
      <c r="R3013">
        <v>15</v>
      </c>
      <c r="S3013" t="s">
        <v>5057</v>
      </c>
      <c r="T3013">
        <v>7</v>
      </c>
      <c r="U3013" t="str">
        <f t="shared" si="47"/>
        <v>https://www.cars24.com/buy-used-Renault-TRIBER-cars-gurgaon-10176386765/</v>
      </c>
      <c r="V3013" t="s">
        <v>5079</v>
      </c>
    </row>
    <row r="3014" spans="1:22" x14ac:dyDescent="0.25">
      <c r="A3014" t="s">
        <v>501</v>
      </c>
      <c r="B3014">
        <v>880000</v>
      </c>
      <c r="C3014">
        <v>1635597</v>
      </c>
      <c r="D3014" t="s">
        <v>3627</v>
      </c>
      <c r="E3014" t="s">
        <v>3674</v>
      </c>
      <c r="F3014" t="s">
        <v>3747</v>
      </c>
      <c r="G3014" t="s">
        <v>4029</v>
      </c>
      <c r="H3014">
        <v>2020</v>
      </c>
      <c r="I3014" t="s">
        <v>4483</v>
      </c>
      <c r="J3014" t="s">
        <v>4486</v>
      </c>
      <c r="K3014" t="s">
        <v>4487</v>
      </c>
      <c r="L3014">
        <v>1</v>
      </c>
      <c r="M3014" t="s">
        <v>4568</v>
      </c>
      <c r="N3014" t="s">
        <v>4661</v>
      </c>
      <c r="O3014" t="s">
        <v>5005</v>
      </c>
      <c r="P3014">
        <v>64038</v>
      </c>
      <c r="Q3014">
        <v>20.07536506652832</v>
      </c>
      <c r="R3014">
        <v>10</v>
      </c>
      <c r="S3014" t="s">
        <v>5013</v>
      </c>
      <c r="T3014">
        <v>5</v>
      </c>
      <c r="U3014" t="str">
        <f t="shared" si="47"/>
        <v>https://www.cars24.com/buy-used-Mahindra-XUV300-cars-gurgaon-10048335753/</v>
      </c>
      <c r="V3014" t="s">
        <v>5079</v>
      </c>
    </row>
    <row r="3015" spans="1:22" x14ac:dyDescent="0.25">
      <c r="A3015" t="s">
        <v>583</v>
      </c>
      <c r="B3015">
        <v>408452</v>
      </c>
      <c r="C3015">
        <v>526900</v>
      </c>
      <c r="D3015" t="s">
        <v>3589</v>
      </c>
      <c r="E3015" t="s">
        <v>3668</v>
      </c>
      <c r="F3015" t="s">
        <v>3709</v>
      </c>
      <c r="G3015" t="s">
        <v>3877</v>
      </c>
      <c r="H3015">
        <v>2020</v>
      </c>
      <c r="I3015" t="s">
        <v>4482</v>
      </c>
      <c r="J3015" t="s">
        <v>4485</v>
      </c>
      <c r="K3015" t="s">
        <v>4488</v>
      </c>
      <c r="L3015">
        <v>1</v>
      </c>
      <c r="M3015" t="s">
        <v>4531</v>
      </c>
      <c r="N3015" t="s">
        <v>4649</v>
      </c>
      <c r="O3015" t="s">
        <v>5002</v>
      </c>
      <c r="P3015">
        <v>18518</v>
      </c>
      <c r="Q3015">
        <v>20.075132369995121</v>
      </c>
      <c r="R3015">
        <v>15</v>
      </c>
      <c r="S3015" t="s">
        <v>5016</v>
      </c>
      <c r="T3015">
        <v>5</v>
      </c>
      <c r="U3015" t="str">
        <f t="shared" si="47"/>
        <v>https://www.cars24.com/buy-used-Maruti-S PRESSO-cars-gurgaon-10156935780/</v>
      </c>
      <c r="V3015" t="s">
        <v>5079</v>
      </c>
    </row>
    <row r="3016" spans="1:22" x14ac:dyDescent="0.25">
      <c r="A3016" t="s">
        <v>514</v>
      </c>
      <c r="B3016">
        <v>358000</v>
      </c>
      <c r="C3016">
        <v>529039</v>
      </c>
      <c r="D3016" t="s">
        <v>3569</v>
      </c>
      <c r="E3016" t="s">
        <v>3668</v>
      </c>
      <c r="F3016" t="s">
        <v>3689</v>
      </c>
      <c r="G3016" t="s">
        <v>3795</v>
      </c>
      <c r="H3016">
        <v>2017</v>
      </c>
      <c r="I3016" t="s">
        <v>4483</v>
      </c>
      <c r="J3016" t="s">
        <v>4485</v>
      </c>
      <c r="K3016" t="s">
        <v>4488</v>
      </c>
      <c r="L3016">
        <v>1</v>
      </c>
      <c r="M3016" t="s">
        <v>4515</v>
      </c>
      <c r="N3016" t="s">
        <v>4671</v>
      </c>
      <c r="P3016">
        <v>80495</v>
      </c>
      <c r="Q3016">
        <v>20.074575424194339</v>
      </c>
      <c r="R3016">
        <v>15</v>
      </c>
      <c r="S3016" t="s">
        <v>5012</v>
      </c>
      <c r="T3016">
        <v>5</v>
      </c>
      <c r="U3016" t="str">
        <f t="shared" si="47"/>
        <v>https://www.cars24.com/buy-used-Maruti-Celerio-cars-gurgaon-10003289739/</v>
      </c>
      <c r="V3016" t="s">
        <v>5079</v>
      </c>
    </row>
    <row r="3017" spans="1:22" x14ac:dyDescent="0.25">
      <c r="A3017" t="s">
        <v>507</v>
      </c>
      <c r="B3017">
        <v>213944</v>
      </c>
      <c r="C3017">
        <v>574200</v>
      </c>
      <c r="D3017" t="s">
        <v>3634</v>
      </c>
      <c r="E3017" t="s">
        <v>3667</v>
      </c>
      <c r="F3017" t="s">
        <v>3754</v>
      </c>
      <c r="G3017" t="s">
        <v>4030</v>
      </c>
      <c r="H3017">
        <v>2011</v>
      </c>
      <c r="I3017" t="s">
        <v>4482</v>
      </c>
      <c r="J3017" t="s">
        <v>4485</v>
      </c>
      <c r="K3017" t="s">
        <v>4488</v>
      </c>
      <c r="L3017">
        <v>1</v>
      </c>
      <c r="M3017" t="s">
        <v>4621</v>
      </c>
      <c r="N3017" t="s">
        <v>4661</v>
      </c>
      <c r="P3017">
        <v>43790</v>
      </c>
      <c r="Q3017">
        <v>20.074201583862301</v>
      </c>
      <c r="R3017">
        <v>15</v>
      </c>
      <c r="S3017" t="s">
        <v>5012</v>
      </c>
      <c r="U3017" t="str">
        <f t="shared" si="47"/>
        <v>https://www.cars24.com/buy-used-Hyundai-i20-cars-gurgaon-10072785738/</v>
      </c>
      <c r="V3017" t="s">
        <v>5079</v>
      </c>
    </row>
    <row r="3018" spans="1:22" x14ac:dyDescent="0.25">
      <c r="A3018" t="s">
        <v>605</v>
      </c>
      <c r="B3018">
        <v>484340</v>
      </c>
      <c r="C3018">
        <v>811355</v>
      </c>
      <c r="D3018" t="s">
        <v>3593</v>
      </c>
      <c r="E3018" t="s">
        <v>3668</v>
      </c>
      <c r="F3018" t="s">
        <v>3713</v>
      </c>
      <c r="G3018" t="s">
        <v>3937</v>
      </c>
      <c r="H3018">
        <v>2018</v>
      </c>
      <c r="I3018" t="s">
        <v>4483</v>
      </c>
      <c r="J3018" t="s">
        <v>4485</v>
      </c>
      <c r="K3018" t="s">
        <v>4488</v>
      </c>
      <c r="L3018">
        <v>1</v>
      </c>
      <c r="M3018" t="s">
        <v>4493</v>
      </c>
      <c r="N3018" t="s">
        <v>4651</v>
      </c>
      <c r="P3018">
        <v>94466</v>
      </c>
      <c r="Q3018">
        <v>20.073905944824219</v>
      </c>
      <c r="R3018">
        <v>15</v>
      </c>
      <c r="S3018" t="s">
        <v>5018</v>
      </c>
      <c r="T3018">
        <v>5</v>
      </c>
      <c r="U3018" t="str">
        <f t="shared" si="47"/>
        <v>https://www.cars24.com/buy-used-Maruti-Baleno-cars-gurgaon-11047481725/</v>
      </c>
      <c r="V3018" t="s">
        <v>5079</v>
      </c>
    </row>
    <row r="3019" spans="1:22" x14ac:dyDescent="0.25">
      <c r="A3019" t="s">
        <v>575</v>
      </c>
      <c r="B3019">
        <v>209367</v>
      </c>
      <c r="C3019">
        <v>612700</v>
      </c>
      <c r="D3019" t="s">
        <v>3634</v>
      </c>
      <c r="E3019" t="s">
        <v>3667</v>
      </c>
      <c r="F3019" t="s">
        <v>3754</v>
      </c>
      <c r="G3019" t="s">
        <v>3940</v>
      </c>
      <c r="H3019">
        <v>2011</v>
      </c>
      <c r="I3019" t="s">
        <v>4482</v>
      </c>
      <c r="J3019" t="s">
        <v>4485</v>
      </c>
      <c r="K3019" t="s">
        <v>4488</v>
      </c>
      <c r="L3019">
        <v>1</v>
      </c>
      <c r="M3019" t="s">
        <v>4608</v>
      </c>
      <c r="N3019" t="s">
        <v>4649</v>
      </c>
      <c r="P3019">
        <v>82650</v>
      </c>
      <c r="Q3019">
        <v>20.073711395263668</v>
      </c>
      <c r="R3019">
        <v>15</v>
      </c>
      <c r="S3019" t="s">
        <v>5048</v>
      </c>
      <c r="T3019">
        <v>5</v>
      </c>
      <c r="U3019" t="str">
        <f t="shared" si="47"/>
        <v>https://www.cars24.com/buy-used-Hyundai-i20-cars-gurgaon-10147780705/</v>
      </c>
      <c r="V3019" t="s">
        <v>5079</v>
      </c>
    </row>
    <row r="3020" spans="1:22" x14ac:dyDescent="0.25">
      <c r="A3020" t="s">
        <v>615</v>
      </c>
      <c r="B3020">
        <v>548000</v>
      </c>
      <c r="C3020">
        <v>885995</v>
      </c>
      <c r="D3020" t="s">
        <v>3593</v>
      </c>
      <c r="E3020" t="s">
        <v>3668</v>
      </c>
      <c r="F3020" t="s">
        <v>3713</v>
      </c>
      <c r="G3020" t="s">
        <v>3833</v>
      </c>
      <c r="H3020">
        <v>2017</v>
      </c>
      <c r="I3020" t="s">
        <v>4483</v>
      </c>
      <c r="J3020" t="s">
        <v>4485</v>
      </c>
      <c r="K3020" t="s">
        <v>4488</v>
      </c>
      <c r="L3020">
        <v>1</v>
      </c>
      <c r="M3020" t="s">
        <v>4566</v>
      </c>
      <c r="N3020" t="s">
        <v>4667</v>
      </c>
      <c r="P3020">
        <v>36618</v>
      </c>
      <c r="Q3020">
        <v>20.073648452758789</v>
      </c>
      <c r="R3020">
        <v>15</v>
      </c>
      <c r="S3020" t="s">
        <v>5023</v>
      </c>
      <c r="T3020">
        <v>5</v>
      </c>
      <c r="U3020" t="str">
        <f t="shared" si="47"/>
        <v>https://www.cars24.com/buy-used-Maruti-Baleno-cars-gurgaon-10045780709/</v>
      </c>
      <c r="V3020" t="s">
        <v>5079</v>
      </c>
    </row>
    <row r="3021" spans="1:22" x14ac:dyDescent="0.25">
      <c r="A3021" t="s">
        <v>434</v>
      </c>
      <c r="B3021">
        <v>232439</v>
      </c>
      <c r="C3021">
        <v>509282</v>
      </c>
      <c r="D3021" t="s">
        <v>3612</v>
      </c>
      <c r="E3021" t="s">
        <v>3668</v>
      </c>
      <c r="F3021" t="s">
        <v>3732</v>
      </c>
      <c r="G3021" t="s">
        <v>3789</v>
      </c>
      <c r="H3021">
        <v>2011</v>
      </c>
      <c r="I3021" t="s">
        <v>4482</v>
      </c>
      <c r="J3021" t="s">
        <v>4485</v>
      </c>
      <c r="K3021" t="s">
        <v>4488</v>
      </c>
      <c r="L3021">
        <v>1</v>
      </c>
      <c r="M3021" t="s">
        <v>4613</v>
      </c>
      <c r="N3021" t="s">
        <v>4663</v>
      </c>
      <c r="O3021" t="s">
        <v>5005</v>
      </c>
      <c r="P3021">
        <v>28823</v>
      </c>
      <c r="Q3021">
        <v>20.073549270629879</v>
      </c>
      <c r="R3021">
        <v>15</v>
      </c>
      <c r="S3021" t="s">
        <v>5012</v>
      </c>
      <c r="T3021">
        <v>5</v>
      </c>
      <c r="U3021" t="str">
        <f t="shared" si="47"/>
        <v>https://www.cars24.com/buy-used-Maruti-Swift-cars-gurgaon-10073483757/</v>
      </c>
      <c r="V3021" t="s">
        <v>5079</v>
      </c>
    </row>
    <row r="3022" spans="1:22" x14ac:dyDescent="0.25">
      <c r="A3022" t="s">
        <v>548</v>
      </c>
      <c r="B3022">
        <v>288260</v>
      </c>
      <c r="C3022">
        <v>620042</v>
      </c>
      <c r="D3022" t="s">
        <v>3579</v>
      </c>
      <c r="E3022" t="s">
        <v>3667</v>
      </c>
      <c r="F3022" t="s">
        <v>3699</v>
      </c>
      <c r="G3022" t="s">
        <v>3946</v>
      </c>
      <c r="H3022">
        <v>2013</v>
      </c>
      <c r="I3022" t="s">
        <v>4482</v>
      </c>
      <c r="J3022" t="s">
        <v>4485</v>
      </c>
      <c r="K3022" t="s">
        <v>4488</v>
      </c>
      <c r="L3022">
        <v>2</v>
      </c>
      <c r="M3022" t="s">
        <v>4607</v>
      </c>
      <c r="N3022" t="s">
        <v>4649</v>
      </c>
      <c r="O3022" t="s">
        <v>5002</v>
      </c>
      <c r="P3022">
        <v>71347</v>
      </c>
      <c r="Q3022">
        <v>20.073249816894531</v>
      </c>
      <c r="R3022">
        <v>15</v>
      </c>
      <c r="S3022" t="s">
        <v>5030</v>
      </c>
      <c r="T3022">
        <v>5</v>
      </c>
      <c r="U3022" t="str">
        <f t="shared" si="47"/>
        <v>https://www.cars24.com/buy-used-Hyundai-Grand i10-cars-gurgaon-10174838756/</v>
      </c>
      <c r="V3022" t="s">
        <v>5079</v>
      </c>
    </row>
    <row r="3023" spans="1:22" x14ac:dyDescent="0.25">
      <c r="A3023" t="s">
        <v>484</v>
      </c>
      <c r="B3023">
        <v>615830</v>
      </c>
      <c r="C3023">
        <v>743540</v>
      </c>
      <c r="D3023" t="s">
        <v>3633</v>
      </c>
      <c r="E3023" t="s">
        <v>3668</v>
      </c>
      <c r="F3023" t="s">
        <v>3753</v>
      </c>
      <c r="G3023" t="s">
        <v>4023</v>
      </c>
      <c r="H3023">
        <v>2022</v>
      </c>
      <c r="I3023" t="s">
        <v>4482</v>
      </c>
      <c r="J3023" t="s">
        <v>4485</v>
      </c>
      <c r="K3023" t="s">
        <v>4489</v>
      </c>
      <c r="L3023">
        <v>1</v>
      </c>
      <c r="M3023" t="s">
        <v>4555</v>
      </c>
      <c r="N3023" t="s">
        <v>4691</v>
      </c>
      <c r="P3023">
        <v>38261</v>
      </c>
      <c r="Q3023">
        <v>20.073141098022461</v>
      </c>
      <c r="R3023">
        <v>13</v>
      </c>
      <c r="S3023" t="s">
        <v>5015</v>
      </c>
      <c r="T3023">
        <v>5</v>
      </c>
      <c r="U3023" t="str">
        <f t="shared" si="47"/>
        <v>https://www.cars24.com/buy-used-Maruti-New Wagon-R-cars-gurgaon-10090731758/</v>
      </c>
      <c r="V3023" t="s">
        <v>5079</v>
      </c>
    </row>
    <row r="3024" spans="1:22" x14ac:dyDescent="0.25">
      <c r="A3024" t="s">
        <v>499</v>
      </c>
      <c r="B3024">
        <v>643577</v>
      </c>
      <c r="C3024">
        <v>792130</v>
      </c>
      <c r="D3024" t="s">
        <v>3593</v>
      </c>
      <c r="E3024" t="s">
        <v>3668</v>
      </c>
      <c r="F3024" t="s">
        <v>3713</v>
      </c>
      <c r="G3024" t="s">
        <v>3842</v>
      </c>
      <c r="H3024">
        <v>2021</v>
      </c>
      <c r="I3024" t="s">
        <v>4482</v>
      </c>
      <c r="J3024" t="s">
        <v>4485</v>
      </c>
      <c r="K3024" t="s">
        <v>4488</v>
      </c>
      <c r="L3024">
        <v>1</v>
      </c>
      <c r="M3024" t="s">
        <v>4563</v>
      </c>
      <c r="N3024" t="s">
        <v>4666</v>
      </c>
      <c r="O3024" t="s">
        <v>5002</v>
      </c>
      <c r="P3024">
        <v>33848</v>
      </c>
      <c r="Q3024">
        <v>20.072927474975589</v>
      </c>
      <c r="R3024">
        <v>15</v>
      </c>
      <c r="S3024" t="s">
        <v>5018</v>
      </c>
      <c r="T3024">
        <v>5</v>
      </c>
      <c r="U3024" t="str">
        <f t="shared" si="47"/>
        <v>https://www.cars24.com/buy-used-Maruti-Baleno-cars-gurgaon-10500737757/</v>
      </c>
      <c r="V3024" t="s">
        <v>5079</v>
      </c>
    </row>
    <row r="3025" spans="1:22" x14ac:dyDescent="0.25">
      <c r="A3025" t="s">
        <v>526</v>
      </c>
      <c r="B3025">
        <v>554873</v>
      </c>
      <c r="C3025">
        <v>753593</v>
      </c>
      <c r="D3025" t="s">
        <v>3564</v>
      </c>
      <c r="E3025" t="s">
        <v>3668</v>
      </c>
      <c r="F3025" t="s">
        <v>3684</v>
      </c>
      <c r="G3025" t="s">
        <v>3983</v>
      </c>
      <c r="H3025">
        <v>2018</v>
      </c>
      <c r="I3025" t="s">
        <v>4482</v>
      </c>
      <c r="J3025" t="s">
        <v>4485</v>
      </c>
      <c r="K3025" t="s">
        <v>4488</v>
      </c>
      <c r="L3025">
        <v>1</v>
      </c>
      <c r="M3025" t="s">
        <v>4549</v>
      </c>
      <c r="N3025" t="s">
        <v>4649</v>
      </c>
      <c r="O3025" t="s">
        <v>5005</v>
      </c>
      <c r="P3025">
        <v>31802</v>
      </c>
      <c r="Q3025">
        <v>20.07247161865234</v>
      </c>
      <c r="R3025">
        <v>15</v>
      </c>
      <c r="S3025" t="s">
        <v>5024</v>
      </c>
      <c r="T3025">
        <v>5</v>
      </c>
      <c r="U3025" t="str">
        <f t="shared" si="47"/>
        <v>https://www.cars24.com/buy-used-Maruti-IGNIS-cars-gurgaon-10171838793/</v>
      </c>
      <c r="V3025" t="s">
        <v>5079</v>
      </c>
    </row>
    <row r="3026" spans="1:22" x14ac:dyDescent="0.25">
      <c r="A3026" t="s">
        <v>550</v>
      </c>
      <c r="B3026">
        <v>418257</v>
      </c>
      <c r="C3026">
        <v>627770</v>
      </c>
      <c r="D3026" t="s">
        <v>3605</v>
      </c>
      <c r="E3026" t="s">
        <v>3673</v>
      </c>
      <c r="F3026" t="s">
        <v>3725</v>
      </c>
      <c r="G3026" t="s">
        <v>3918</v>
      </c>
      <c r="H3026">
        <v>2020</v>
      </c>
      <c r="I3026" t="s">
        <v>4483</v>
      </c>
      <c r="J3026" t="s">
        <v>4485</v>
      </c>
      <c r="K3026" t="s">
        <v>4488</v>
      </c>
      <c r="L3026">
        <v>2</v>
      </c>
      <c r="M3026" t="s">
        <v>4568</v>
      </c>
      <c r="N3026" t="s">
        <v>4667</v>
      </c>
      <c r="O3026" t="s">
        <v>5006</v>
      </c>
      <c r="P3026">
        <v>21527</v>
      </c>
      <c r="Q3026">
        <v>20.07242393493652</v>
      </c>
      <c r="R3026">
        <v>15</v>
      </c>
      <c r="S3026" t="s">
        <v>5043</v>
      </c>
      <c r="T3026">
        <v>5</v>
      </c>
      <c r="U3026" t="str">
        <f t="shared" si="47"/>
        <v>https://www.cars24.com/buy-used-Renault-Kwid-cars-gurgaon-10070185761/</v>
      </c>
      <c r="V3026" t="s">
        <v>5079</v>
      </c>
    </row>
    <row r="3027" spans="1:22" x14ac:dyDescent="0.25">
      <c r="A3027" t="s">
        <v>590</v>
      </c>
      <c r="B3027">
        <v>549115</v>
      </c>
      <c r="C3027">
        <v>715373</v>
      </c>
      <c r="D3027" t="s">
        <v>3578</v>
      </c>
      <c r="E3027" t="s">
        <v>3667</v>
      </c>
      <c r="F3027" t="s">
        <v>3698</v>
      </c>
      <c r="G3027" t="s">
        <v>4043</v>
      </c>
      <c r="H3027">
        <v>2020</v>
      </c>
      <c r="I3027" t="s">
        <v>4482</v>
      </c>
      <c r="J3027" t="s">
        <v>4485</v>
      </c>
      <c r="K3027" t="s">
        <v>4488</v>
      </c>
      <c r="L3027">
        <v>2</v>
      </c>
      <c r="M3027" t="s">
        <v>4568</v>
      </c>
      <c r="N3027" t="s">
        <v>4655</v>
      </c>
      <c r="O3027" t="s">
        <v>5006</v>
      </c>
      <c r="P3027">
        <v>20631</v>
      </c>
      <c r="Q3027">
        <v>20.072334289550781</v>
      </c>
      <c r="R3027">
        <v>15</v>
      </c>
      <c r="S3027" t="s">
        <v>5016</v>
      </c>
      <c r="T3027">
        <v>5</v>
      </c>
      <c r="U3027" t="str">
        <f t="shared" si="47"/>
        <v>https://www.cars24.com/buy-used-Hyundai-GRAND I10 NIOS-cars-gurgaon-11290834717/</v>
      </c>
      <c r="V3027" t="s">
        <v>5079</v>
      </c>
    </row>
    <row r="3028" spans="1:22" x14ac:dyDescent="0.25">
      <c r="A3028" t="s">
        <v>579</v>
      </c>
      <c r="B3028">
        <v>729000</v>
      </c>
      <c r="C3028">
        <v>1473185</v>
      </c>
      <c r="D3028" t="s">
        <v>3577</v>
      </c>
      <c r="E3028" t="s">
        <v>3667</v>
      </c>
      <c r="F3028" t="s">
        <v>3697</v>
      </c>
      <c r="G3028" t="s">
        <v>3978</v>
      </c>
      <c r="H3028">
        <v>2017</v>
      </c>
      <c r="I3028" t="s">
        <v>4483</v>
      </c>
      <c r="J3028" t="s">
        <v>4486</v>
      </c>
      <c r="K3028" t="s">
        <v>4488</v>
      </c>
      <c r="L3028">
        <v>2</v>
      </c>
      <c r="M3028" t="s">
        <v>4564</v>
      </c>
      <c r="N3028" t="s">
        <v>4649</v>
      </c>
      <c r="P3028">
        <v>95444</v>
      </c>
      <c r="Q3028">
        <v>20.072050094604489</v>
      </c>
      <c r="R3028">
        <v>15</v>
      </c>
      <c r="S3028" t="s">
        <v>5024</v>
      </c>
      <c r="T3028">
        <v>5</v>
      </c>
      <c r="U3028" t="str">
        <f t="shared" si="47"/>
        <v>https://www.cars24.com/buy-used-Hyundai-Creta-cars-gurgaon-10178081728/</v>
      </c>
      <c r="V3028" t="s">
        <v>5079</v>
      </c>
    </row>
    <row r="3029" spans="1:22" x14ac:dyDescent="0.25">
      <c r="A3029" t="s">
        <v>466</v>
      </c>
      <c r="B3029">
        <v>421500</v>
      </c>
      <c r="C3029">
        <v>604450</v>
      </c>
      <c r="D3029" t="s">
        <v>3605</v>
      </c>
      <c r="E3029" t="s">
        <v>3673</v>
      </c>
      <c r="F3029" t="s">
        <v>3725</v>
      </c>
      <c r="G3029" t="s">
        <v>4020</v>
      </c>
      <c r="H3029">
        <v>2020</v>
      </c>
      <c r="I3029" t="s">
        <v>4483</v>
      </c>
      <c r="J3029" t="s">
        <v>4485</v>
      </c>
      <c r="K3029" t="s">
        <v>4488</v>
      </c>
      <c r="L3029">
        <v>1</v>
      </c>
      <c r="M3029" t="s">
        <v>4568</v>
      </c>
      <c r="N3029" t="s">
        <v>4668</v>
      </c>
      <c r="P3029">
        <v>12381</v>
      </c>
      <c r="Q3029">
        <v>20.07181549072266</v>
      </c>
      <c r="R3029">
        <v>15</v>
      </c>
      <c r="S3029" t="s">
        <v>5043</v>
      </c>
      <c r="T3029">
        <v>5</v>
      </c>
      <c r="U3029" t="str">
        <f t="shared" si="47"/>
        <v>https://www.cars24.com/buy-used-Renault-Kwid-cars-gurgaon-10060286715/</v>
      </c>
      <c r="V3029" t="s">
        <v>5079</v>
      </c>
    </row>
    <row r="3030" spans="1:22" x14ac:dyDescent="0.25">
      <c r="A3030" t="s">
        <v>461</v>
      </c>
      <c r="B3030">
        <v>189000</v>
      </c>
      <c r="C3030">
        <v>616000</v>
      </c>
      <c r="D3030" t="s">
        <v>3634</v>
      </c>
      <c r="E3030" t="s">
        <v>3667</v>
      </c>
      <c r="F3030" t="s">
        <v>3754</v>
      </c>
      <c r="G3030" t="s">
        <v>3961</v>
      </c>
      <c r="H3030">
        <v>2011</v>
      </c>
      <c r="I3030" t="s">
        <v>4482</v>
      </c>
      <c r="J3030" t="s">
        <v>4485</v>
      </c>
      <c r="K3030" t="s">
        <v>4488</v>
      </c>
      <c r="L3030">
        <v>1</v>
      </c>
      <c r="M3030" t="s">
        <v>4608</v>
      </c>
      <c r="N3030" t="s">
        <v>4649</v>
      </c>
      <c r="P3030">
        <v>97272</v>
      </c>
      <c r="Q3030">
        <v>20.071807861328121</v>
      </c>
      <c r="R3030">
        <v>15</v>
      </c>
      <c r="S3030" t="s">
        <v>5012</v>
      </c>
      <c r="T3030">
        <v>5</v>
      </c>
      <c r="U3030" t="str">
        <f t="shared" si="47"/>
        <v>https://www.cars24.com/buy-used-Hyundai-i20-cars-gurgaon-10063280731/</v>
      </c>
      <c r="V3030" t="s">
        <v>5079</v>
      </c>
    </row>
    <row r="3031" spans="1:22" x14ac:dyDescent="0.25">
      <c r="A3031" t="s">
        <v>467</v>
      </c>
      <c r="B3031">
        <v>756115</v>
      </c>
      <c r="C3031">
        <v>994743</v>
      </c>
      <c r="D3031" t="s">
        <v>3585</v>
      </c>
      <c r="E3031" t="s">
        <v>3673</v>
      </c>
      <c r="F3031" t="s">
        <v>3705</v>
      </c>
      <c r="G3031" t="s">
        <v>3901</v>
      </c>
      <c r="H3031">
        <v>2023</v>
      </c>
      <c r="I3031" t="s">
        <v>4483</v>
      </c>
      <c r="J3031" t="s">
        <v>4486</v>
      </c>
      <c r="K3031" t="s">
        <v>4488</v>
      </c>
      <c r="L3031">
        <v>1</v>
      </c>
      <c r="M3031" t="s">
        <v>4618</v>
      </c>
      <c r="N3031" t="s">
        <v>4658</v>
      </c>
      <c r="O3031" t="s">
        <v>5002</v>
      </c>
      <c r="P3031">
        <v>21044</v>
      </c>
      <c r="Q3031">
        <v>20.07164192199707</v>
      </c>
      <c r="R3031">
        <v>15</v>
      </c>
      <c r="S3031" t="s">
        <v>5057</v>
      </c>
      <c r="T3031">
        <v>7</v>
      </c>
      <c r="U3031" t="str">
        <f t="shared" si="47"/>
        <v>https://www.cars24.com/buy-used-Renault-TRIBER-cars-gurgaon-10025531787/</v>
      </c>
      <c r="V3031" t="s">
        <v>5079</v>
      </c>
    </row>
    <row r="3032" spans="1:22" x14ac:dyDescent="0.25">
      <c r="A3032" t="s">
        <v>424</v>
      </c>
      <c r="B3032">
        <v>526894</v>
      </c>
      <c r="C3032">
        <v>790992</v>
      </c>
      <c r="D3032" t="s">
        <v>3581</v>
      </c>
      <c r="E3032" t="s">
        <v>3669</v>
      </c>
      <c r="F3032" t="s">
        <v>3701</v>
      </c>
      <c r="G3032" t="s">
        <v>3825</v>
      </c>
      <c r="H3032">
        <v>2020</v>
      </c>
      <c r="I3032" t="s">
        <v>4482</v>
      </c>
      <c r="J3032" t="s">
        <v>4484</v>
      </c>
      <c r="K3032" t="s">
        <v>4488</v>
      </c>
      <c r="L3032">
        <v>2</v>
      </c>
      <c r="M3032" t="s">
        <v>4547</v>
      </c>
      <c r="N3032" t="s">
        <v>4651</v>
      </c>
      <c r="O3032" t="s">
        <v>5002</v>
      </c>
      <c r="P3032">
        <v>38527</v>
      </c>
      <c r="Q3032">
        <v>20.07151031494141</v>
      </c>
      <c r="R3032">
        <v>15</v>
      </c>
      <c r="S3032" t="s">
        <v>5012</v>
      </c>
      <c r="U3032" t="str">
        <f t="shared" si="47"/>
        <v>https://www.cars24.com/buy-used-Tata-TIGOR-cars-gurgaon-10153631783/</v>
      </c>
      <c r="V3032" t="s">
        <v>5079</v>
      </c>
    </row>
    <row r="3033" spans="1:22" x14ac:dyDescent="0.25">
      <c r="A3033" t="s">
        <v>487</v>
      </c>
      <c r="B3033">
        <v>529754</v>
      </c>
      <c r="C3033">
        <v>723087</v>
      </c>
      <c r="D3033" t="s">
        <v>3565</v>
      </c>
      <c r="E3033" t="s">
        <v>3669</v>
      </c>
      <c r="F3033" t="s">
        <v>3685</v>
      </c>
      <c r="G3033" t="s">
        <v>3800</v>
      </c>
      <c r="H3033">
        <v>2021</v>
      </c>
      <c r="I3033" t="s">
        <v>4482</v>
      </c>
      <c r="J3033" t="s">
        <v>4485</v>
      </c>
      <c r="K3033" t="s">
        <v>4488</v>
      </c>
      <c r="L3033">
        <v>1</v>
      </c>
      <c r="M3033" t="s">
        <v>4498</v>
      </c>
      <c r="N3033" t="s">
        <v>4685</v>
      </c>
      <c r="O3033" t="s">
        <v>5002</v>
      </c>
      <c r="P3033">
        <v>47603</v>
      </c>
      <c r="Q3033">
        <v>20.071086883544918</v>
      </c>
      <c r="R3033">
        <v>15</v>
      </c>
      <c r="S3033" t="s">
        <v>5016</v>
      </c>
      <c r="T3033">
        <v>5</v>
      </c>
      <c r="U3033" t="str">
        <f t="shared" si="47"/>
        <v>https://www.cars24.com/buy-used-Tata-Tiago-cars-gurgaon-10599337730/</v>
      </c>
      <c r="V3033" t="s">
        <v>5079</v>
      </c>
    </row>
    <row r="3034" spans="1:22" x14ac:dyDescent="0.25">
      <c r="A3034" t="s">
        <v>541</v>
      </c>
      <c r="B3034">
        <v>395679</v>
      </c>
      <c r="C3034">
        <v>595510</v>
      </c>
      <c r="D3034" t="s">
        <v>3569</v>
      </c>
      <c r="E3034" t="s">
        <v>3668</v>
      </c>
      <c r="F3034" t="s">
        <v>3689</v>
      </c>
      <c r="G3034" t="s">
        <v>3996</v>
      </c>
      <c r="H3034">
        <v>2017</v>
      </c>
      <c r="I3034" t="s">
        <v>4483</v>
      </c>
      <c r="J3034" t="s">
        <v>4485</v>
      </c>
      <c r="K3034" t="s">
        <v>4488</v>
      </c>
      <c r="L3034">
        <v>1</v>
      </c>
      <c r="M3034" t="s">
        <v>4506</v>
      </c>
      <c r="N3034" t="s">
        <v>4666</v>
      </c>
      <c r="P3034">
        <v>41734</v>
      </c>
      <c r="Q3034">
        <v>20.07099533081055</v>
      </c>
      <c r="R3034">
        <v>15</v>
      </c>
      <c r="S3034" t="s">
        <v>5045</v>
      </c>
      <c r="T3034">
        <v>5</v>
      </c>
      <c r="U3034" t="str">
        <f t="shared" si="47"/>
        <v>https://www.cars24.com/buy-used-Maruti-Celerio-cars-gurgaon-10098532782/</v>
      </c>
      <c r="V3034" t="s">
        <v>5079</v>
      </c>
    </row>
    <row r="3035" spans="1:22" x14ac:dyDescent="0.25">
      <c r="A3035" t="s">
        <v>533</v>
      </c>
      <c r="B3035">
        <v>358230</v>
      </c>
      <c r="C3035">
        <v>483640</v>
      </c>
      <c r="D3035" t="s">
        <v>3574</v>
      </c>
      <c r="E3035" t="s">
        <v>3668</v>
      </c>
      <c r="F3035" t="s">
        <v>3694</v>
      </c>
      <c r="G3035" t="s">
        <v>3789</v>
      </c>
      <c r="H3035">
        <v>2020</v>
      </c>
      <c r="I3035" t="s">
        <v>4482</v>
      </c>
      <c r="J3035" t="s">
        <v>4485</v>
      </c>
      <c r="K3035" t="s">
        <v>4488</v>
      </c>
      <c r="L3035">
        <v>1</v>
      </c>
      <c r="M3035" t="s">
        <v>4491</v>
      </c>
      <c r="N3035" t="s">
        <v>4698</v>
      </c>
      <c r="O3035" t="s">
        <v>5002</v>
      </c>
      <c r="P3035">
        <v>20288</v>
      </c>
      <c r="Q3035">
        <v>20.070608139038089</v>
      </c>
      <c r="R3035">
        <v>15</v>
      </c>
      <c r="S3035" t="s">
        <v>5015</v>
      </c>
      <c r="T3035">
        <v>5</v>
      </c>
      <c r="U3035" t="str">
        <f t="shared" si="47"/>
        <v>https://www.cars24.com/buy-used-Maruti-Alto-cars-gurgaon-10515930755/</v>
      </c>
      <c r="V3035" t="s">
        <v>5079</v>
      </c>
    </row>
    <row r="3036" spans="1:22" x14ac:dyDescent="0.25">
      <c r="A3036" t="s">
        <v>578</v>
      </c>
      <c r="B3036">
        <v>501199</v>
      </c>
      <c r="C3036">
        <v>843751</v>
      </c>
      <c r="D3036" t="s">
        <v>3593</v>
      </c>
      <c r="E3036" t="s">
        <v>3668</v>
      </c>
      <c r="F3036" t="s">
        <v>3713</v>
      </c>
      <c r="G3036" t="s">
        <v>3966</v>
      </c>
      <c r="H3036">
        <v>2015</v>
      </c>
      <c r="I3036" t="s">
        <v>4482</v>
      </c>
      <c r="J3036" t="s">
        <v>4485</v>
      </c>
      <c r="K3036" t="s">
        <v>4488</v>
      </c>
      <c r="L3036">
        <v>1</v>
      </c>
      <c r="M3036" t="s">
        <v>4553</v>
      </c>
      <c r="N3036" t="s">
        <v>4658</v>
      </c>
      <c r="O3036" t="s">
        <v>5005</v>
      </c>
      <c r="P3036">
        <v>33752</v>
      </c>
      <c r="Q3036">
        <v>20.07050895690918</v>
      </c>
      <c r="R3036">
        <v>15</v>
      </c>
      <c r="S3036" t="s">
        <v>5027</v>
      </c>
      <c r="T3036">
        <v>5</v>
      </c>
      <c r="U3036" t="str">
        <f t="shared" si="47"/>
        <v>https://www.cars24.com/buy-used-Maruti-Baleno-cars-gurgaon-10009080726/</v>
      </c>
      <c r="V3036" t="s">
        <v>5079</v>
      </c>
    </row>
    <row r="3037" spans="1:22" x14ac:dyDescent="0.25">
      <c r="A3037" t="s">
        <v>458</v>
      </c>
      <c r="B3037">
        <v>326000</v>
      </c>
      <c r="C3037">
        <v>470800</v>
      </c>
      <c r="D3037" t="s">
        <v>3574</v>
      </c>
      <c r="E3037" t="s">
        <v>3668</v>
      </c>
      <c r="F3037" t="s">
        <v>3694</v>
      </c>
      <c r="G3037" t="s">
        <v>3789</v>
      </c>
      <c r="H3037">
        <v>2020</v>
      </c>
      <c r="I3037" t="s">
        <v>4482</v>
      </c>
      <c r="J3037" t="s">
        <v>4485</v>
      </c>
      <c r="K3037" t="s">
        <v>4488</v>
      </c>
      <c r="L3037">
        <v>1</v>
      </c>
      <c r="M3037" t="s">
        <v>4567</v>
      </c>
      <c r="N3037" t="s">
        <v>4668</v>
      </c>
      <c r="O3037" t="s">
        <v>5006</v>
      </c>
      <c r="P3037">
        <v>35457</v>
      </c>
      <c r="Q3037">
        <v>20.070316314697269</v>
      </c>
      <c r="R3037">
        <v>15</v>
      </c>
      <c r="S3037" t="s">
        <v>5015</v>
      </c>
      <c r="T3037">
        <v>5</v>
      </c>
      <c r="U3037" t="str">
        <f t="shared" si="47"/>
        <v>https://www.cars24.com/buy-used-Maruti-Alto-cars-gurgaon-10027337799/</v>
      </c>
      <c r="V3037" t="s">
        <v>5079</v>
      </c>
    </row>
    <row r="3038" spans="1:22" x14ac:dyDescent="0.25">
      <c r="A3038" t="s">
        <v>598</v>
      </c>
      <c r="B3038">
        <v>1202480</v>
      </c>
      <c r="C3038">
        <v>2113223</v>
      </c>
      <c r="D3038" t="s">
        <v>3587</v>
      </c>
      <c r="E3038" t="s">
        <v>3674</v>
      </c>
      <c r="F3038" t="s">
        <v>3707</v>
      </c>
      <c r="G3038" t="s">
        <v>4044</v>
      </c>
      <c r="H3038">
        <v>2019</v>
      </c>
      <c r="I3038" t="s">
        <v>4483</v>
      </c>
      <c r="J3038" t="s">
        <v>4486</v>
      </c>
      <c r="K3038" t="s">
        <v>4487</v>
      </c>
      <c r="L3038">
        <v>2</v>
      </c>
      <c r="M3038" t="s">
        <v>4543</v>
      </c>
      <c r="N3038" t="s">
        <v>4659</v>
      </c>
      <c r="P3038">
        <v>53173</v>
      </c>
      <c r="Q3038">
        <v>20.070133209228519</v>
      </c>
      <c r="R3038">
        <v>10</v>
      </c>
      <c r="S3038" t="s">
        <v>5013</v>
      </c>
      <c r="T3038">
        <v>7</v>
      </c>
      <c r="U3038" t="str">
        <f t="shared" si="47"/>
        <v>https://www.cars24.com/buy-used-Mahindra-XUV500-cars-gurgaon-10529881768/</v>
      </c>
      <c r="V3038" t="s">
        <v>5079</v>
      </c>
    </row>
    <row r="3039" spans="1:22" x14ac:dyDescent="0.25">
      <c r="A3039" t="s">
        <v>577</v>
      </c>
      <c r="B3039">
        <v>465696</v>
      </c>
      <c r="C3039">
        <v>581900</v>
      </c>
      <c r="D3039" t="s">
        <v>3589</v>
      </c>
      <c r="E3039" t="s">
        <v>3668</v>
      </c>
      <c r="F3039" t="s">
        <v>3709</v>
      </c>
      <c r="G3039" t="s">
        <v>4042</v>
      </c>
      <c r="H3039">
        <v>2021</v>
      </c>
      <c r="I3039" t="s">
        <v>4483</v>
      </c>
      <c r="J3039" t="s">
        <v>4485</v>
      </c>
      <c r="K3039" t="s">
        <v>4488</v>
      </c>
      <c r="L3039">
        <v>1</v>
      </c>
      <c r="M3039" t="s">
        <v>4498</v>
      </c>
      <c r="N3039" t="s">
        <v>4668</v>
      </c>
      <c r="O3039" t="s">
        <v>5005</v>
      </c>
      <c r="P3039">
        <v>27032</v>
      </c>
      <c r="Q3039">
        <v>20.070037841796879</v>
      </c>
      <c r="R3039">
        <v>15</v>
      </c>
      <c r="S3039" t="s">
        <v>5016</v>
      </c>
      <c r="T3039">
        <v>5</v>
      </c>
      <c r="U3039" t="str">
        <f t="shared" si="47"/>
        <v>https://www.cars24.com/buy-used-Maruti-S PRESSO-cars-gurgaon-10046038715/</v>
      </c>
      <c r="V3039" t="s">
        <v>5079</v>
      </c>
    </row>
    <row r="3040" spans="1:22" x14ac:dyDescent="0.25">
      <c r="A3040" t="s">
        <v>567</v>
      </c>
      <c r="B3040">
        <v>442000</v>
      </c>
      <c r="C3040">
        <v>925943</v>
      </c>
      <c r="D3040" t="s">
        <v>3583</v>
      </c>
      <c r="E3040" t="s">
        <v>3668</v>
      </c>
      <c r="F3040" t="s">
        <v>3703</v>
      </c>
      <c r="G3040" t="s">
        <v>3877</v>
      </c>
      <c r="H3040">
        <v>2015</v>
      </c>
      <c r="I3040" t="s">
        <v>4482</v>
      </c>
      <c r="J3040" t="s">
        <v>4484</v>
      </c>
      <c r="K3040" t="s">
        <v>4488</v>
      </c>
      <c r="L3040">
        <v>1</v>
      </c>
      <c r="M3040" t="s">
        <v>4586</v>
      </c>
      <c r="N3040" t="s">
        <v>4662</v>
      </c>
      <c r="O3040" t="s">
        <v>5002</v>
      </c>
      <c r="P3040">
        <v>109774</v>
      </c>
      <c r="Q3040">
        <v>20.069822311401371</v>
      </c>
      <c r="R3040">
        <v>15</v>
      </c>
      <c r="S3040" t="s">
        <v>5018</v>
      </c>
      <c r="T3040">
        <v>5</v>
      </c>
      <c r="U3040" t="str">
        <f t="shared" si="47"/>
        <v>https://www.cars24.com/buy-used-Maruti-Ciaz-cars-gurgaon-10520783722/</v>
      </c>
      <c r="V3040" t="s">
        <v>5079</v>
      </c>
    </row>
    <row r="3041" spans="1:22" x14ac:dyDescent="0.25">
      <c r="A3041" t="s">
        <v>405</v>
      </c>
      <c r="B3041">
        <v>904320</v>
      </c>
      <c r="C3041">
        <v>1636277</v>
      </c>
      <c r="D3041" t="s">
        <v>3587</v>
      </c>
      <c r="E3041" t="s">
        <v>3674</v>
      </c>
      <c r="F3041" t="s">
        <v>3707</v>
      </c>
      <c r="G3041" t="s">
        <v>3904</v>
      </c>
      <c r="H3041">
        <v>2019</v>
      </c>
      <c r="I3041" t="s">
        <v>4482</v>
      </c>
      <c r="J3041" t="s">
        <v>4486</v>
      </c>
      <c r="K3041" t="s">
        <v>4487</v>
      </c>
      <c r="L3041">
        <v>2</v>
      </c>
      <c r="M3041" t="s">
        <v>4519</v>
      </c>
      <c r="N3041" t="s">
        <v>4666</v>
      </c>
      <c r="P3041">
        <v>55608</v>
      </c>
      <c r="Q3041">
        <v>20.068752288818359</v>
      </c>
      <c r="R3041">
        <v>10</v>
      </c>
      <c r="S3041" t="s">
        <v>5041</v>
      </c>
      <c r="T3041">
        <v>7</v>
      </c>
      <c r="U3041" t="str">
        <f t="shared" si="47"/>
        <v>https://www.cars24.com/buy-used-Mahindra-XUV500-cars-gurgaon-11217989799/</v>
      </c>
      <c r="V3041" t="s">
        <v>5079</v>
      </c>
    </row>
    <row r="3042" spans="1:22" x14ac:dyDescent="0.25">
      <c r="A3042" t="s">
        <v>599</v>
      </c>
      <c r="B3042">
        <v>464000</v>
      </c>
      <c r="C3042">
        <v>644891</v>
      </c>
      <c r="D3042" t="s">
        <v>3605</v>
      </c>
      <c r="E3042" t="s">
        <v>3673</v>
      </c>
      <c r="F3042" t="s">
        <v>3725</v>
      </c>
      <c r="G3042" t="s">
        <v>3918</v>
      </c>
      <c r="H3042">
        <v>2020</v>
      </c>
      <c r="I3042" t="s">
        <v>4483</v>
      </c>
      <c r="J3042" t="s">
        <v>4485</v>
      </c>
      <c r="K3042" t="s">
        <v>4488</v>
      </c>
      <c r="L3042">
        <v>1</v>
      </c>
      <c r="M3042" t="s">
        <v>4531</v>
      </c>
      <c r="N3042" t="s">
        <v>4659</v>
      </c>
      <c r="O3042" t="s">
        <v>5006</v>
      </c>
      <c r="P3042">
        <v>24956</v>
      </c>
      <c r="Q3042">
        <v>20.068361282348629</v>
      </c>
      <c r="R3042">
        <v>15</v>
      </c>
      <c r="S3042" t="s">
        <v>5043</v>
      </c>
      <c r="T3042">
        <v>5</v>
      </c>
      <c r="U3042" t="str">
        <f t="shared" si="47"/>
        <v>https://www.cars24.com/buy-used-Renault-Kwid-cars-gurgaon-10592280765/</v>
      </c>
      <c r="V3042" t="s">
        <v>5079</v>
      </c>
    </row>
    <row r="3043" spans="1:22" x14ac:dyDescent="0.25">
      <c r="A3043" t="s">
        <v>335</v>
      </c>
      <c r="B3043">
        <v>667624</v>
      </c>
      <c r="C3043">
        <v>878150</v>
      </c>
      <c r="D3043" t="s">
        <v>3564</v>
      </c>
      <c r="E3043" t="s">
        <v>3668</v>
      </c>
      <c r="F3043" t="s">
        <v>3684</v>
      </c>
      <c r="G3043" t="s">
        <v>3982</v>
      </c>
      <c r="H3043">
        <v>2021</v>
      </c>
      <c r="I3043" t="s">
        <v>4483</v>
      </c>
      <c r="J3043" t="s">
        <v>4485</v>
      </c>
      <c r="K3043" t="s">
        <v>4488</v>
      </c>
      <c r="L3043">
        <v>1</v>
      </c>
      <c r="M3043" t="s">
        <v>4582</v>
      </c>
      <c r="N3043" t="s">
        <v>4668</v>
      </c>
      <c r="O3043" t="s">
        <v>5002</v>
      </c>
      <c r="P3043">
        <v>38768</v>
      </c>
      <c r="Q3043">
        <v>20.068281173706051</v>
      </c>
      <c r="R3043">
        <v>15</v>
      </c>
      <c r="S3043" t="s">
        <v>5024</v>
      </c>
      <c r="T3043">
        <v>5</v>
      </c>
      <c r="U3043" t="str">
        <f t="shared" si="47"/>
        <v>https://www.cars24.com/buy-used-Maruti-IGNIS-cars-gurgaon-10061437721/</v>
      </c>
      <c r="V3043" t="s">
        <v>5079</v>
      </c>
    </row>
    <row r="3044" spans="1:22" x14ac:dyDescent="0.25">
      <c r="A3044" t="s">
        <v>536</v>
      </c>
      <c r="B3044">
        <v>226525</v>
      </c>
      <c r="C3044">
        <v>616000</v>
      </c>
      <c r="D3044" t="s">
        <v>3634</v>
      </c>
      <c r="E3044" t="s">
        <v>3667</v>
      </c>
      <c r="F3044" t="s">
        <v>3754</v>
      </c>
      <c r="G3044" t="s">
        <v>3961</v>
      </c>
      <c r="H3044">
        <v>2011</v>
      </c>
      <c r="I3044" t="s">
        <v>4482</v>
      </c>
      <c r="J3044" t="s">
        <v>4485</v>
      </c>
      <c r="K3044" t="s">
        <v>4488</v>
      </c>
      <c r="L3044">
        <v>1</v>
      </c>
      <c r="M3044" t="s">
        <v>4606</v>
      </c>
      <c r="N3044" t="s">
        <v>4656</v>
      </c>
      <c r="O3044" t="s">
        <v>5002</v>
      </c>
      <c r="P3044">
        <v>34169</v>
      </c>
      <c r="Q3044">
        <v>20.068256378173832</v>
      </c>
      <c r="R3044">
        <v>15</v>
      </c>
      <c r="S3044" t="s">
        <v>5012</v>
      </c>
      <c r="T3044">
        <v>5</v>
      </c>
      <c r="U3044" t="str">
        <f t="shared" si="47"/>
        <v>https://www.cars24.com/buy-used-Hyundai-i20-cars-gurgaon-10599183702/</v>
      </c>
      <c r="V3044" t="s">
        <v>5079</v>
      </c>
    </row>
    <row r="3045" spans="1:22" x14ac:dyDescent="0.25">
      <c r="A3045" t="s">
        <v>542</v>
      </c>
      <c r="B3045">
        <v>476000</v>
      </c>
      <c r="C3045">
        <v>1129096</v>
      </c>
      <c r="D3045" t="s">
        <v>3566</v>
      </c>
      <c r="E3045" t="s">
        <v>3670</v>
      </c>
      <c r="F3045" t="s">
        <v>3686</v>
      </c>
      <c r="G3045" t="s">
        <v>3792</v>
      </c>
      <c r="H3045">
        <v>2014</v>
      </c>
      <c r="I3045" t="s">
        <v>4482</v>
      </c>
      <c r="J3045" t="s">
        <v>4484</v>
      </c>
      <c r="K3045" t="s">
        <v>4488</v>
      </c>
      <c r="L3045">
        <v>1</v>
      </c>
      <c r="M3045" t="s">
        <v>4611</v>
      </c>
      <c r="N3045" t="s">
        <v>4674</v>
      </c>
      <c r="O3045" t="s">
        <v>5007</v>
      </c>
      <c r="P3045">
        <v>81451</v>
      </c>
      <c r="Q3045">
        <v>20.068233489990231</v>
      </c>
      <c r="R3045">
        <v>15</v>
      </c>
      <c r="S3045" t="s">
        <v>5038</v>
      </c>
      <c r="T3045">
        <v>5</v>
      </c>
      <c r="U3045" t="str">
        <f t="shared" si="47"/>
        <v>https://www.cars24.com/buy-used-Honda-City-cars-gurgaon-10189486723/</v>
      </c>
      <c r="V3045" t="s">
        <v>5079</v>
      </c>
    </row>
    <row r="3046" spans="1:22" x14ac:dyDescent="0.25">
      <c r="A3046" t="s">
        <v>592</v>
      </c>
      <c r="B3046">
        <v>425044</v>
      </c>
      <c r="C3046">
        <v>688756</v>
      </c>
      <c r="D3046" t="s">
        <v>3593</v>
      </c>
      <c r="E3046" t="s">
        <v>3668</v>
      </c>
      <c r="F3046" t="s">
        <v>3713</v>
      </c>
      <c r="G3046" t="s">
        <v>3842</v>
      </c>
      <c r="H3046">
        <v>2015</v>
      </c>
      <c r="I3046" t="s">
        <v>4482</v>
      </c>
      <c r="J3046" t="s">
        <v>4485</v>
      </c>
      <c r="K3046" t="s">
        <v>4488</v>
      </c>
      <c r="L3046">
        <v>1</v>
      </c>
      <c r="M3046" t="s">
        <v>4553</v>
      </c>
      <c r="N3046" t="s">
        <v>4658</v>
      </c>
      <c r="P3046">
        <v>69308</v>
      </c>
      <c r="Q3046">
        <v>20.06755447387695</v>
      </c>
      <c r="R3046">
        <v>15</v>
      </c>
      <c r="S3046" t="s">
        <v>5018</v>
      </c>
      <c r="T3046">
        <v>5</v>
      </c>
      <c r="U3046" t="str">
        <f t="shared" si="47"/>
        <v>https://www.cars24.com/buy-used-Maruti-Baleno-cars-gurgaon-10589180708/</v>
      </c>
      <c r="V3046" t="s">
        <v>5079</v>
      </c>
    </row>
    <row r="3047" spans="1:22" x14ac:dyDescent="0.25">
      <c r="A3047" t="s">
        <v>604</v>
      </c>
      <c r="B3047">
        <v>257000</v>
      </c>
      <c r="C3047">
        <v>584239</v>
      </c>
      <c r="D3047" t="s">
        <v>3642</v>
      </c>
      <c r="E3047" t="s">
        <v>3677</v>
      </c>
      <c r="F3047" t="s">
        <v>3762</v>
      </c>
      <c r="G3047" t="s">
        <v>4035</v>
      </c>
      <c r="H3047">
        <v>2013</v>
      </c>
      <c r="I3047" t="s">
        <v>4482</v>
      </c>
      <c r="J3047" t="s">
        <v>4485</v>
      </c>
      <c r="K3047" t="s">
        <v>4488</v>
      </c>
      <c r="L3047">
        <v>2</v>
      </c>
      <c r="M3047" t="s">
        <v>4593</v>
      </c>
      <c r="N3047" t="s">
        <v>4651</v>
      </c>
      <c r="O3047" t="s">
        <v>5005</v>
      </c>
      <c r="P3047">
        <v>103571</v>
      </c>
      <c r="Q3047">
        <v>20.066848754882809</v>
      </c>
      <c r="R3047">
        <v>15</v>
      </c>
      <c r="S3047" t="s">
        <v>5012</v>
      </c>
      <c r="T3047">
        <v>5</v>
      </c>
      <c r="U3047" t="str">
        <f t="shared" si="47"/>
        <v>https://www.cars24.com/buy-used-Toyota-Etios Liva-cars-gurgaon-11014689761/</v>
      </c>
      <c r="V3047" t="s">
        <v>5079</v>
      </c>
    </row>
    <row r="3048" spans="1:22" x14ac:dyDescent="0.25">
      <c r="A3048" t="s">
        <v>493</v>
      </c>
      <c r="B3048">
        <v>741060</v>
      </c>
      <c r="C3048">
        <v>1454882</v>
      </c>
      <c r="D3048" t="s">
        <v>3627</v>
      </c>
      <c r="E3048" t="s">
        <v>3674</v>
      </c>
      <c r="F3048" t="s">
        <v>3747</v>
      </c>
      <c r="G3048" t="s">
        <v>4017</v>
      </c>
      <c r="H3048">
        <v>2019</v>
      </c>
      <c r="I3048" t="s">
        <v>4482</v>
      </c>
      <c r="J3048" t="s">
        <v>4486</v>
      </c>
      <c r="K3048" t="s">
        <v>4488</v>
      </c>
      <c r="L3048">
        <v>2</v>
      </c>
      <c r="M3048" t="s">
        <v>4523</v>
      </c>
      <c r="N3048" t="s">
        <v>4667</v>
      </c>
      <c r="P3048">
        <v>56752</v>
      </c>
      <c r="Q3048">
        <v>20.0667724609375</v>
      </c>
      <c r="R3048">
        <v>15</v>
      </c>
      <c r="S3048" t="s">
        <v>5013</v>
      </c>
      <c r="T3048">
        <v>5</v>
      </c>
      <c r="U3048" t="str">
        <f t="shared" si="47"/>
        <v>https://www.cars24.com/buy-used-Mahindra-XUV300-cars-gurgaon-10040382749/</v>
      </c>
      <c r="V3048" t="s">
        <v>5079</v>
      </c>
    </row>
    <row r="3049" spans="1:22" x14ac:dyDescent="0.25">
      <c r="A3049" t="s">
        <v>509</v>
      </c>
      <c r="B3049">
        <v>712606</v>
      </c>
      <c r="C3049">
        <v>1531852</v>
      </c>
      <c r="D3049" t="s">
        <v>3577</v>
      </c>
      <c r="E3049" t="s">
        <v>3667</v>
      </c>
      <c r="F3049" t="s">
        <v>3697</v>
      </c>
      <c r="G3049" t="s">
        <v>3978</v>
      </c>
      <c r="H3049">
        <v>2016</v>
      </c>
      <c r="I3049" t="s">
        <v>4483</v>
      </c>
      <c r="J3049" t="s">
        <v>4486</v>
      </c>
      <c r="K3049" t="s">
        <v>4488</v>
      </c>
      <c r="L3049">
        <v>1</v>
      </c>
      <c r="M3049" t="s">
        <v>4601</v>
      </c>
      <c r="N3049" t="s">
        <v>4658</v>
      </c>
      <c r="O3049" t="s">
        <v>5002</v>
      </c>
      <c r="P3049">
        <v>101240</v>
      </c>
      <c r="Q3049">
        <v>20.066751480102539</v>
      </c>
      <c r="R3049">
        <v>15</v>
      </c>
      <c r="S3049" t="s">
        <v>5027</v>
      </c>
      <c r="T3049">
        <v>5</v>
      </c>
      <c r="U3049" t="str">
        <f t="shared" si="47"/>
        <v>https://www.cars24.com/buy-used-Hyundai-Creta-cars-gurgaon-10088431797/</v>
      </c>
      <c r="V3049" t="s">
        <v>5079</v>
      </c>
    </row>
    <row r="3050" spans="1:22" x14ac:dyDescent="0.25">
      <c r="A3050" t="s">
        <v>562</v>
      </c>
      <c r="B3050">
        <v>326000</v>
      </c>
      <c r="C3050">
        <v>486518</v>
      </c>
      <c r="D3050" t="s">
        <v>3605</v>
      </c>
      <c r="E3050" t="s">
        <v>3673</v>
      </c>
      <c r="F3050" t="s">
        <v>3725</v>
      </c>
      <c r="G3050" t="s">
        <v>4038</v>
      </c>
      <c r="H3050">
        <v>2019</v>
      </c>
      <c r="I3050" t="s">
        <v>4482</v>
      </c>
      <c r="J3050" t="s">
        <v>4485</v>
      </c>
      <c r="K3050" t="s">
        <v>4488</v>
      </c>
      <c r="L3050">
        <v>1</v>
      </c>
      <c r="M3050" t="s">
        <v>4514</v>
      </c>
      <c r="N3050" t="s">
        <v>4658</v>
      </c>
      <c r="P3050">
        <v>50023</v>
      </c>
      <c r="Q3050">
        <v>20.06657791137695</v>
      </c>
      <c r="R3050">
        <v>15</v>
      </c>
      <c r="S3050" t="s">
        <v>5012</v>
      </c>
      <c r="U3050" t="str">
        <f t="shared" si="47"/>
        <v>https://www.cars24.com/buy-used-Renault-Kwid-cars-gurgaon-10055088781/</v>
      </c>
      <c r="V3050" t="s">
        <v>5079</v>
      </c>
    </row>
    <row r="3051" spans="1:22" x14ac:dyDescent="0.25">
      <c r="A3051" t="s">
        <v>596</v>
      </c>
      <c r="B3051">
        <v>461573</v>
      </c>
      <c r="C3051">
        <v>736754</v>
      </c>
      <c r="D3051" t="s">
        <v>3579</v>
      </c>
      <c r="E3051" t="s">
        <v>3667</v>
      </c>
      <c r="F3051" t="s">
        <v>3699</v>
      </c>
      <c r="G3051" t="s">
        <v>3998</v>
      </c>
      <c r="H3051">
        <v>2015</v>
      </c>
      <c r="I3051" t="s">
        <v>4483</v>
      </c>
      <c r="J3051" t="s">
        <v>4485</v>
      </c>
      <c r="K3051" t="s">
        <v>4488</v>
      </c>
      <c r="L3051">
        <v>2</v>
      </c>
      <c r="M3051" t="s">
        <v>4604</v>
      </c>
      <c r="N3051" t="s">
        <v>4655</v>
      </c>
      <c r="O3051" t="s">
        <v>5002</v>
      </c>
      <c r="P3051">
        <v>80208</v>
      </c>
      <c r="Q3051">
        <v>20.066545486450199</v>
      </c>
      <c r="R3051">
        <v>15</v>
      </c>
      <c r="S3051" t="s">
        <v>5025</v>
      </c>
      <c r="T3051">
        <v>5</v>
      </c>
      <c r="U3051" t="str">
        <f t="shared" si="47"/>
        <v>https://www.cars24.com/buy-used-Hyundai-Grand i10-cars-gurgaon-10004383768/</v>
      </c>
      <c r="V3051" t="s">
        <v>5079</v>
      </c>
    </row>
    <row r="3052" spans="1:22" x14ac:dyDescent="0.25">
      <c r="A3052" t="s">
        <v>512</v>
      </c>
      <c r="B3052">
        <v>931064</v>
      </c>
      <c r="C3052">
        <v>1199792</v>
      </c>
      <c r="D3052" t="s">
        <v>3592</v>
      </c>
      <c r="E3052" t="s">
        <v>3667</v>
      </c>
      <c r="F3052" t="s">
        <v>3712</v>
      </c>
      <c r="G3052" t="s">
        <v>3957</v>
      </c>
      <c r="H3052">
        <v>2021</v>
      </c>
      <c r="I3052" t="s">
        <v>4482</v>
      </c>
      <c r="J3052" t="s">
        <v>4486</v>
      </c>
      <c r="K3052" t="s">
        <v>4488</v>
      </c>
      <c r="L3052">
        <v>1</v>
      </c>
      <c r="M3052" t="s">
        <v>4533</v>
      </c>
      <c r="N3052" t="s">
        <v>4658</v>
      </c>
      <c r="O3052" t="s">
        <v>5005</v>
      </c>
      <c r="P3052">
        <v>30969</v>
      </c>
      <c r="Q3052">
        <v>20.06649017333984</v>
      </c>
      <c r="R3052">
        <v>15</v>
      </c>
      <c r="S3052" t="s">
        <v>5060</v>
      </c>
      <c r="T3052">
        <v>5</v>
      </c>
      <c r="U3052" t="str">
        <f t="shared" si="47"/>
        <v>https://www.cars24.com/buy-used-Hyundai-VENUE-cars-gurgaon-10020230784/</v>
      </c>
      <c r="V3052" t="s">
        <v>5079</v>
      </c>
    </row>
    <row r="3053" spans="1:22" x14ac:dyDescent="0.25">
      <c r="A3053" t="s">
        <v>554</v>
      </c>
      <c r="B3053">
        <v>628986</v>
      </c>
      <c r="C3053">
        <v>843751</v>
      </c>
      <c r="D3053" t="s">
        <v>3593</v>
      </c>
      <c r="E3053" t="s">
        <v>3668</v>
      </c>
      <c r="F3053" t="s">
        <v>3713</v>
      </c>
      <c r="G3053" t="s">
        <v>3966</v>
      </c>
      <c r="H3053">
        <v>2019</v>
      </c>
      <c r="I3053" t="s">
        <v>4482</v>
      </c>
      <c r="J3053" t="s">
        <v>4485</v>
      </c>
      <c r="K3053" t="s">
        <v>4488</v>
      </c>
      <c r="L3053">
        <v>1</v>
      </c>
      <c r="M3053" t="s">
        <v>4527</v>
      </c>
      <c r="N3053" t="s">
        <v>4654</v>
      </c>
      <c r="O3053" t="s">
        <v>5002</v>
      </c>
      <c r="P3053">
        <v>48887</v>
      </c>
      <c r="Q3053">
        <v>20.066291809082031</v>
      </c>
      <c r="R3053">
        <v>15</v>
      </c>
      <c r="S3053" t="s">
        <v>5012</v>
      </c>
      <c r="U3053" t="str">
        <f t="shared" si="47"/>
        <v>https://www.cars24.com/buy-used-Maruti-Baleno-cars-gurgaon-11272537771/</v>
      </c>
      <c r="V3053" t="s">
        <v>5079</v>
      </c>
    </row>
    <row r="3054" spans="1:22" x14ac:dyDescent="0.25">
      <c r="A3054" t="s">
        <v>396</v>
      </c>
      <c r="B3054">
        <v>407000</v>
      </c>
      <c r="C3054">
        <v>526900</v>
      </c>
      <c r="D3054" t="s">
        <v>3589</v>
      </c>
      <c r="E3054" t="s">
        <v>3668</v>
      </c>
      <c r="F3054" t="s">
        <v>3709</v>
      </c>
      <c r="G3054" t="s">
        <v>3877</v>
      </c>
      <c r="H3054">
        <v>2020</v>
      </c>
      <c r="I3054" t="s">
        <v>4482</v>
      </c>
      <c r="J3054" t="s">
        <v>4485</v>
      </c>
      <c r="K3054" t="s">
        <v>4488</v>
      </c>
      <c r="L3054">
        <v>1</v>
      </c>
      <c r="M3054" t="s">
        <v>4568</v>
      </c>
      <c r="N3054" t="s">
        <v>4668</v>
      </c>
      <c r="O3054" t="s">
        <v>5002</v>
      </c>
      <c r="P3054">
        <v>15966</v>
      </c>
      <c r="Q3054">
        <v>20.066144943237301</v>
      </c>
      <c r="R3054">
        <v>15</v>
      </c>
      <c r="S3054" t="s">
        <v>5016</v>
      </c>
      <c r="T3054">
        <v>5</v>
      </c>
      <c r="U3054" t="str">
        <f t="shared" si="47"/>
        <v>https://www.cars24.com/buy-used-Maruti-S PRESSO-cars-gurgaon-10042680737/</v>
      </c>
      <c r="V3054" t="s">
        <v>5079</v>
      </c>
    </row>
    <row r="3055" spans="1:22" x14ac:dyDescent="0.25">
      <c r="A3055" t="s">
        <v>570</v>
      </c>
      <c r="B3055">
        <v>962830</v>
      </c>
      <c r="C3055">
        <v>1234176</v>
      </c>
      <c r="D3055" t="s">
        <v>3577</v>
      </c>
      <c r="E3055" t="s">
        <v>3667</v>
      </c>
      <c r="F3055" t="s">
        <v>3697</v>
      </c>
      <c r="G3055" t="s">
        <v>4040</v>
      </c>
      <c r="H3055">
        <v>2019</v>
      </c>
      <c r="I3055" t="s">
        <v>4482</v>
      </c>
      <c r="J3055" t="s">
        <v>4486</v>
      </c>
      <c r="K3055" t="s">
        <v>4488</v>
      </c>
      <c r="L3055">
        <v>1</v>
      </c>
      <c r="M3055" t="s">
        <v>4516</v>
      </c>
      <c r="N3055" t="s">
        <v>4649</v>
      </c>
      <c r="O3055" t="s">
        <v>5006</v>
      </c>
      <c r="P3055">
        <v>19505</v>
      </c>
      <c r="Q3055">
        <v>20.06606292724609</v>
      </c>
      <c r="R3055">
        <v>15</v>
      </c>
      <c r="S3055" t="s">
        <v>5016</v>
      </c>
      <c r="T3055">
        <v>5</v>
      </c>
      <c r="U3055" t="str">
        <f t="shared" si="47"/>
        <v>https://www.cars24.com/buy-used-Hyundai-Creta-cars-gurgaon-10155039732/</v>
      </c>
      <c r="V3055" t="s">
        <v>5079</v>
      </c>
    </row>
    <row r="3056" spans="1:22" x14ac:dyDescent="0.25">
      <c r="A3056" t="s">
        <v>612</v>
      </c>
      <c r="B3056">
        <v>424360</v>
      </c>
      <c r="C3056">
        <v>656416</v>
      </c>
      <c r="D3056" t="s">
        <v>3579</v>
      </c>
      <c r="E3056" t="s">
        <v>3667</v>
      </c>
      <c r="F3056" t="s">
        <v>3699</v>
      </c>
      <c r="G3056" t="s">
        <v>3951</v>
      </c>
      <c r="H3056">
        <v>2016</v>
      </c>
      <c r="I3056" t="s">
        <v>4483</v>
      </c>
      <c r="J3056" t="s">
        <v>4485</v>
      </c>
      <c r="K3056" t="s">
        <v>4488</v>
      </c>
      <c r="L3056">
        <v>2</v>
      </c>
      <c r="M3056" t="s">
        <v>4539</v>
      </c>
      <c r="N3056" t="s">
        <v>4649</v>
      </c>
      <c r="P3056">
        <v>25133</v>
      </c>
      <c r="Q3056">
        <v>20.065492630004879</v>
      </c>
      <c r="R3056">
        <v>15</v>
      </c>
      <c r="S3056" t="s">
        <v>5033</v>
      </c>
      <c r="T3056">
        <v>5</v>
      </c>
      <c r="U3056" t="str">
        <f t="shared" si="47"/>
        <v>https://www.cars24.com/buy-used-Hyundai-Grand i10-cars-gurgaon-10001188700/</v>
      </c>
      <c r="V3056" t="s">
        <v>5079</v>
      </c>
    </row>
    <row r="3057" spans="1:22" x14ac:dyDescent="0.25">
      <c r="A3057" t="s">
        <v>438</v>
      </c>
      <c r="B3057">
        <v>504000</v>
      </c>
      <c r="C3057">
        <v>850933</v>
      </c>
      <c r="D3057" t="s">
        <v>3583</v>
      </c>
      <c r="E3057" t="s">
        <v>3668</v>
      </c>
      <c r="F3057" t="s">
        <v>3703</v>
      </c>
      <c r="G3057" t="s">
        <v>3789</v>
      </c>
      <c r="H3057">
        <v>2016</v>
      </c>
      <c r="I3057" t="s">
        <v>4482</v>
      </c>
      <c r="J3057" t="s">
        <v>4484</v>
      </c>
      <c r="K3057" t="s">
        <v>4488</v>
      </c>
      <c r="L3057">
        <v>1</v>
      </c>
      <c r="M3057" t="s">
        <v>4511</v>
      </c>
      <c r="N3057" t="s">
        <v>4651</v>
      </c>
      <c r="O3057" t="s">
        <v>5004</v>
      </c>
      <c r="P3057">
        <v>55291</v>
      </c>
      <c r="Q3057">
        <v>20.06459808349609</v>
      </c>
      <c r="R3057">
        <v>15</v>
      </c>
      <c r="S3057" t="s">
        <v>5033</v>
      </c>
      <c r="T3057">
        <v>5</v>
      </c>
      <c r="U3057" t="str">
        <f t="shared" si="47"/>
        <v>https://www.cars24.com/buy-used-Maruti-Ciaz-cars-gurgaon-11092781782/</v>
      </c>
      <c r="V3057" t="s">
        <v>5079</v>
      </c>
    </row>
    <row r="3058" spans="1:22" x14ac:dyDescent="0.25">
      <c r="A3058" t="s">
        <v>616</v>
      </c>
      <c r="B3058">
        <v>191000</v>
      </c>
      <c r="C3058">
        <v>487039</v>
      </c>
      <c r="D3058" t="s">
        <v>3635</v>
      </c>
      <c r="E3058" t="s">
        <v>3667</v>
      </c>
      <c r="F3058" t="s">
        <v>3755</v>
      </c>
      <c r="G3058" t="s">
        <v>3961</v>
      </c>
      <c r="H3058">
        <v>2011</v>
      </c>
      <c r="I3058" t="s">
        <v>4482</v>
      </c>
      <c r="J3058" t="s">
        <v>4485</v>
      </c>
      <c r="K3058" t="s">
        <v>4488</v>
      </c>
      <c r="L3058">
        <v>2</v>
      </c>
      <c r="M3058" t="s">
        <v>4623</v>
      </c>
      <c r="N3058" t="s">
        <v>4670</v>
      </c>
      <c r="P3058">
        <v>75338</v>
      </c>
      <c r="Q3058">
        <v>20.063840866088871</v>
      </c>
      <c r="R3058">
        <v>15</v>
      </c>
      <c r="S3058" t="s">
        <v>5012</v>
      </c>
      <c r="T3058">
        <v>5</v>
      </c>
      <c r="U3058" t="str">
        <f t="shared" si="47"/>
        <v>https://www.cars24.com/buy-used-Hyundai-i10-cars-gurgaon-10500981723/</v>
      </c>
      <c r="V3058" t="s">
        <v>5079</v>
      </c>
    </row>
    <row r="3059" spans="1:22" x14ac:dyDescent="0.25">
      <c r="A3059" t="s">
        <v>607</v>
      </c>
      <c r="B3059">
        <v>593037</v>
      </c>
      <c r="C3059">
        <v>886240</v>
      </c>
      <c r="D3059" t="s">
        <v>3582</v>
      </c>
      <c r="E3059" t="s">
        <v>3668</v>
      </c>
      <c r="F3059" t="s">
        <v>3702</v>
      </c>
      <c r="G3059" t="s">
        <v>4004</v>
      </c>
      <c r="H3059">
        <v>2019</v>
      </c>
      <c r="I3059" t="s">
        <v>4483</v>
      </c>
      <c r="J3059" t="s">
        <v>4484</v>
      </c>
      <c r="K3059" t="s">
        <v>4488</v>
      </c>
      <c r="L3059">
        <v>1</v>
      </c>
      <c r="M3059" t="s">
        <v>4565</v>
      </c>
      <c r="N3059" t="s">
        <v>4655</v>
      </c>
      <c r="P3059">
        <v>80225</v>
      </c>
      <c r="Q3059">
        <v>20.063482284545898</v>
      </c>
      <c r="R3059">
        <v>15</v>
      </c>
      <c r="S3059" t="s">
        <v>5023</v>
      </c>
      <c r="T3059">
        <v>5</v>
      </c>
      <c r="U3059" t="str">
        <f t="shared" si="47"/>
        <v>https://www.cars24.com/buy-used-Maruti-Dzire-cars-gurgaon-10534936781/</v>
      </c>
      <c r="V3059" t="s">
        <v>5079</v>
      </c>
    </row>
    <row r="3060" spans="1:22" x14ac:dyDescent="0.25">
      <c r="A3060" t="s">
        <v>597</v>
      </c>
      <c r="B3060">
        <v>638234</v>
      </c>
      <c r="C3060">
        <v>880153</v>
      </c>
      <c r="D3060" t="s">
        <v>3593</v>
      </c>
      <c r="E3060" t="s">
        <v>3668</v>
      </c>
      <c r="F3060" t="s">
        <v>3713</v>
      </c>
      <c r="G3060" t="s">
        <v>3833</v>
      </c>
      <c r="H3060">
        <v>2018</v>
      </c>
      <c r="I3060" t="s">
        <v>4483</v>
      </c>
      <c r="J3060" t="s">
        <v>4485</v>
      </c>
      <c r="K3060" t="s">
        <v>4488</v>
      </c>
      <c r="L3060">
        <v>1</v>
      </c>
      <c r="M3060" t="s">
        <v>4561</v>
      </c>
      <c r="N3060" t="s">
        <v>4653</v>
      </c>
      <c r="O3060" t="s">
        <v>5006</v>
      </c>
      <c r="P3060">
        <v>36969</v>
      </c>
      <c r="Q3060">
        <v>20.063262939453121</v>
      </c>
      <c r="R3060">
        <v>15</v>
      </c>
      <c r="S3060" t="s">
        <v>5023</v>
      </c>
      <c r="T3060">
        <v>5</v>
      </c>
      <c r="U3060" t="str">
        <f t="shared" si="47"/>
        <v>https://www.cars24.com/buy-used-Maruti-Baleno-cars-gurgaon-11235681760/</v>
      </c>
      <c r="V3060" t="s">
        <v>5079</v>
      </c>
    </row>
    <row r="3061" spans="1:22" x14ac:dyDescent="0.25">
      <c r="A3061" t="s">
        <v>614</v>
      </c>
      <c r="B3061">
        <v>400000</v>
      </c>
      <c r="C3061">
        <v>570341</v>
      </c>
      <c r="D3061" t="s">
        <v>3579</v>
      </c>
      <c r="E3061" t="s">
        <v>3667</v>
      </c>
      <c r="F3061" t="s">
        <v>3699</v>
      </c>
      <c r="G3061" t="s">
        <v>3883</v>
      </c>
      <c r="H3061">
        <v>2017</v>
      </c>
      <c r="I3061" t="s">
        <v>4482</v>
      </c>
      <c r="J3061" t="s">
        <v>4485</v>
      </c>
      <c r="K3061" t="s">
        <v>4488</v>
      </c>
      <c r="L3061">
        <v>1</v>
      </c>
      <c r="M3061" t="s">
        <v>4564</v>
      </c>
      <c r="N3061" t="s">
        <v>4654</v>
      </c>
      <c r="O3061" t="s">
        <v>5007</v>
      </c>
      <c r="P3061">
        <v>79122</v>
      </c>
      <c r="Q3061">
        <v>20.06264495849609</v>
      </c>
      <c r="R3061">
        <v>15</v>
      </c>
      <c r="S3061" t="s">
        <v>5012</v>
      </c>
      <c r="T3061">
        <v>5</v>
      </c>
      <c r="U3061" t="str">
        <f t="shared" si="47"/>
        <v>https://www.cars24.com/buy-used-Hyundai-Grand i10-cars-gurgaon-10084183741/</v>
      </c>
      <c r="V3061" t="s">
        <v>5079</v>
      </c>
    </row>
    <row r="3062" spans="1:22" x14ac:dyDescent="0.25">
      <c r="A3062" t="s">
        <v>611</v>
      </c>
      <c r="B3062">
        <v>1011356</v>
      </c>
      <c r="C3062">
        <v>1472507</v>
      </c>
      <c r="D3062" t="s">
        <v>3627</v>
      </c>
      <c r="E3062" t="s">
        <v>3674</v>
      </c>
      <c r="F3062" t="s">
        <v>3747</v>
      </c>
      <c r="G3062" t="s">
        <v>4047</v>
      </c>
      <c r="H3062">
        <v>2021</v>
      </c>
      <c r="I3062" t="s">
        <v>4482</v>
      </c>
      <c r="J3062" t="s">
        <v>4486</v>
      </c>
      <c r="K3062" t="s">
        <v>4488</v>
      </c>
      <c r="L3062">
        <v>1</v>
      </c>
      <c r="M3062" t="s">
        <v>4497</v>
      </c>
      <c r="N3062" t="s">
        <v>4658</v>
      </c>
      <c r="O3062" t="s">
        <v>5007</v>
      </c>
      <c r="P3062">
        <v>12532</v>
      </c>
      <c r="Q3062">
        <v>20.062164306640621</v>
      </c>
      <c r="R3062">
        <v>15</v>
      </c>
      <c r="S3062" t="s">
        <v>5013</v>
      </c>
      <c r="T3062">
        <v>5</v>
      </c>
      <c r="U3062" t="str">
        <f t="shared" si="47"/>
        <v>https://www.cars24.com/buy-used-Mahindra-XUV300-cars-gurgaon-10009336797/</v>
      </c>
      <c r="V3062" t="s">
        <v>5079</v>
      </c>
    </row>
    <row r="3063" spans="1:22" x14ac:dyDescent="0.25">
      <c r="A3063" t="s">
        <v>587</v>
      </c>
      <c r="B3063">
        <v>455050</v>
      </c>
      <c r="C3063">
        <v>645070</v>
      </c>
      <c r="D3063" t="s">
        <v>3579</v>
      </c>
      <c r="E3063" t="s">
        <v>3667</v>
      </c>
      <c r="F3063" t="s">
        <v>3699</v>
      </c>
      <c r="G3063" t="s">
        <v>3883</v>
      </c>
      <c r="H3063">
        <v>2017</v>
      </c>
      <c r="I3063" t="s">
        <v>4482</v>
      </c>
      <c r="J3063" t="s">
        <v>4485</v>
      </c>
      <c r="K3063" t="s">
        <v>4488</v>
      </c>
      <c r="L3063">
        <v>1</v>
      </c>
      <c r="M3063" t="s">
        <v>4551</v>
      </c>
      <c r="N3063" t="s">
        <v>4658</v>
      </c>
      <c r="O3063" t="s">
        <v>5002</v>
      </c>
      <c r="P3063">
        <v>24376</v>
      </c>
      <c r="Q3063">
        <v>20.062139511108398</v>
      </c>
      <c r="R3063">
        <v>15</v>
      </c>
      <c r="S3063" t="s">
        <v>5033</v>
      </c>
      <c r="T3063">
        <v>5</v>
      </c>
      <c r="U3063" t="str">
        <f t="shared" si="47"/>
        <v>https://www.cars24.com/buy-used-Hyundai-Grand i10-cars-gurgaon-10033687723/</v>
      </c>
      <c r="V3063" t="s">
        <v>5079</v>
      </c>
    </row>
    <row r="3064" spans="1:22" x14ac:dyDescent="0.25">
      <c r="A3064" t="s">
        <v>595</v>
      </c>
      <c r="B3064">
        <v>607622</v>
      </c>
      <c r="C3064">
        <v>1130675</v>
      </c>
      <c r="D3064" t="s">
        <v>3583</v>
      </c>
      <c r="E3064" t="s">
        <v>3668</v>
      </c>
      <c r="F3064" t="s">
        <v>3703</v>
      </c>
      <c r="G3064" t="s">
        <v>4012</v>
      </c>
      <c r="H3064">
        <v>2017</v>
      </c>
      <c r="I3064" t="s">
        <v>4483</v>
      </c>
      <c r="J3064" t="s">
        <v>4484</v>
      </c>
      <c r="K3064" t="s">
        <v>4488</v>
      </c>
      <c r="L3064">
        <v>1</v>
      </c>
      <c r="M3064" t="s">
        <v>4551</v>
      </c>
      <c r="N3064" t="s">
        <v>4655</v>
      </c>
      <c r="O3064" t="s">
        <v>5002</v>
      </c>
      <c r="P3064">
        <v>91528</v>
      </c>
      <c r="Q3064">
        <v>20.061796188354489</v>
      </c>
      <c r="R3064">
        <v>15</v>
      </c>
      <c r="S3064" t="s">
        <v>5023</v>
      </c>
      <c r="T3064">
        <v>5</v>
      </c>
      <c r="U3064" t="str">
        <f t="shared" si="47"/>
        <v>https://www.cars24.com/buy-used-Maruti-Ciaz-cars-gurgaon-10067382763/</v>
      </c>
      <c r="V3064" t="s">
        <v>5079</v>
      </c>
    </row>
    <row r="3065" spans="1:22" x14ac:dyDescent="0.25">
      <c r="A3065" t="s">
        <v>503</v>
      </c>
      <c r="B3065">
        <v>354608</v>
      </c>
      <c r="C3065">
        <v>736754</v>
      </c>
      <c r="D3065" t="s">
        <v>3579</v>
      </c>
      <c r="E3065" t="s">
        <v>3667</v>
      </c>
      <c r="F3065" t="s">
        <v>3699</v>
      </c>
      <c r="G3065" t="s">
        <v>3998</v>
      </c>
      <c r="H3065">
        <v>2014</v>
      </c>
      <c r="I3065" t="s">
        <v>4483</v>
      </c>
      <c r="J3065" t="s">
        <v>4485</v>
      </c>
      <c r="K3065" t="s">
        <v>4488</v>
      </c>
      <c r="L3065">
        <v>2</v>
      </c>
      <c r="M3065" t="s">
        <v>4605</v>
      </c>
      <c r="N3065" t="s">
        <v>4661</v>
      </c>
      <c r="O3065" t="s">
        <v>5002</v>
      </c>
      <c r="P3065">
        <v>80495</v>
      </c>
      <c r="Q3065">
        <v>20.061563491821289</v>
      </c>
      <c r="R3065">
        <v>15</v>
      </c>
      <c r="S3065" t="s">
        <v>5025</v>
      </c>
      <c r="T3065">
        <v>5</v>
      </c>
      <c r="U3065" t="str">
        <f t="shared" si="47"/>
        <v>https://www.cars24.com/buy-used-Hyundai-Grand i10-cars-gurgaon-10009333786/</v>
      </c>
      <c r="V3065" t="s">
        <v>5079</v>
      </c>
    </row>
    <row r="3066" spans="1:22" x14ac:dyDescent="0.25">
      <c r="A3066" t="s">
        <v>593</v>
      </c>
      <c r="B3066">
        <v>323558</v>
      </c>
      <c r="C3066">
        <v>543467</v>
      </c>
      <c r="D3066" t="s">
        <v>3569</v>
      </c>
      <c r="E3066" t="s">
        <v>3668</v>
      </c>
      <c r="F3066" t="s">
        <v>3689</v>
      </c>
      <c r="G3066" t="s">
        <v>3795</v>
      </c>
      <c r="H3066">
        <v>2015</v>
      </c>
      <c r="I3066" t="s">
        <v>4483</v>
      </c>
      <c r="J3066" t="s">
        <v>4485</v>
      </c>
      <c r="K3066" t="s">
        <v>4488</v>
      </c>
      <c r="L3066">
        <v>2</v>
      </c>
      <c r="M3066" t="s">
        <v>4540</v>
      </c>
      <c r="N3066" t="s">
        <v>4666</v>
      </c>
      <c r="O3066" t="s">
        <v>5007</v>
      </c>
      <c r="P3066">
        <v>64328</v>
      </c>
      <c r="Q3066">
        <v>20.06007194519043</v>
      </c>
      <c r="R3066">
        <v>15</v>
      </c>
      <c r="S3066" t="s">
        <v>5012</v>
      </c>
      <c r="T3066">
        <v>5</v>
      </c>
      <c r="U3066" t="str">
        <f t="shared" si="47"/>
        <v>https://www.cars24.com/buy-used-Maruti-Celerio-cars-gurgaon-10515038786/</v>
      </c>
      <c r="V3066" t="s">
        <v>5079</v>
      </c>
    </row>
    <row r="3067" spans="1:22" x14ac:dyDescent="0.25">
      <c r="A3067" t="s">
        <v>603</v>
      </c>
      <c r="B3067">
        <v>853650</v>
      </c>
      <c r="C3067">
        <v>1454882</v>
      </c>
      <c r="D3067" t="s">
        <v>3627</v>
      </c>
      <c r="E3067" t="s">
        <v>3674</v>
      </c>
      <c r="F3067" t="s">
        <v>3747</v>
      </c>
      <c r="G3067" t="s">
        <v>4017</v>
      </c>
      <c r="H3067">
        <v>2019</v>
      </c>
      <c r="I3067" t="s">
        <v>4482</v>
      </c>
      <c r="J3067" t="s">
        <v>4486</v>
      </c>
      <c r="K3067" t="s">
        <v>4488</v>
      </c>
      <c r="L3067">
        <v>1</v>
      </c>
      <c r="M3067" t="s">
        <v>4543</v>
      </c>
      <c r="N3067" t="s">
        <v>4658</v>
      </c>
      <c r="O3067" t="s">
        <v>5005</v>
      </c>
      <c r="P3067">
        <v>47914</v>
      </c>
      <c r="Q3067">
        <v>20.059890747070309</v>
      </c>
      <c r="R3067">
        <v>15</v>
      </c>
      <c r="S3067" t="s">
        <v>5013</v>
      </c>
      <c r="T3067">
        <v>5</v>
      </c>
      <c r="U3067" t="str">
        <f t="shared" si="47"/>
        <v>https://www.cars24.com/buy-used-Mahindra-XUV300-cars-gurgaon-10193681745/</v>
      </c>
      <c r="V3067" t="s">
        <v>5079</v>
      </c>
    </row>
    <row r="3068" spans="1:22" x14ac:dyDescent="0.25">
      <c r="A3068" t="s">
        <v>559</v>
      </c>
      <c r="B3068">
        <v>801637</v>
      </c>
      <c r="C3068">
        <v>1163787</v>
      </c>
      <c r="D3068" t="s">
        <v>3568</v>
      </c>
      <c r="E3068" t="s">
        <v>3669</v>
      </c>
      <c r="F3068" t="s">
        <v>3688</v>
      </c>
      <c r="G3068" t="s">
        <v>3825</v>
      </c>
      <c r="H3068">
        <v>2020</v>
      </c>
      <c r="I3068" t="s">
        <v>4482</v>
      </c>
      <c r="J3068" t="s">
        <v>4486</v>
      </c>
      <c r="K3068" t="s">
        <v>4488</v>
      </c>
      <c r="L3068">
        <v>1</v>
      </c>
      <c r="M3068" t="s">
        <v>4625</v>
      </c>
      <c r="N3068" t="s">
        <v>4649</v>
      </c>
      <c r="P3068">
        <v>62836</v>
      </c>
      <c r="Q3068">
        <v>20.05986404418945</v>
      </c>
      <c r="R3068">
        <v>15</v>
      </c>
      <c r="S3068" t="s">
        <v>5024</v>
      </c>
      <c r="T3068">
        <v>5</v>
      </c>
      <c r="U3068" t="str">
        <f t="shared" si="47"/>
        <v>https://www.cars24.com/buy-used-Tata-NEXON-cars-gurgaon-10123783706/</v>
      </c>
      <c r="V3068" t="s">
        <v>5079</v>
      </c>
    </row>
    <row r="3069" spans="1:22" x14ac:dyDescent="0.25">
      <c r="A3069" t="s">
        <v>527</v>
      </c>
      <c r="B3069">
        <v>222121</v>
      </c>
      <c r="C3069">
        <v>509282</v>
      </c>
      <c r="D3069" t="s">
        <v>3612</v>
      </c>
      <c r="E3069" t="s">
        <v>3668</v>
      </c>
      <c r="F3069" t="s">
        <v>3732</v>
      </c>
      <c r="G3069" t="s">
        <v>3789</v>
      </c>
      <c r="H3069">
        <v>2011</v>
      </c>
      <c r="I3069" t="s">
        <v>4482</v>
      </c>
      <c r="J3069" t="s">
        <v>4485</v>
      </c>
      <c r="K3069" t="s">
        <v>4488</v>
      </c>
      <c r="L3069">
        <v>1</v>
      </c>
      <c r="M3069" t="s">
        <v>4613</v>
      </c>
      <c r="N3069" t="s">
        <v>4649</v>
      </c>
      <c r="O3069" t="s">
        <v>5005</v>
      </c>
      <c r="P3069">
        <v>28799</v>
      </c>
      <c r="Q3069">
        <v>20.059858322143551</v>
      </c>
      <c r="R3069">
        <v>15</v>
      </c>
      <c r="S3069" t="s">
        <v>5012</v>
      </c>
      <c r="T3069">
        <v>5</v>
      </c>
      <c r="U3069" t="str">
        <f t="shared" si="47"/>
        <v>https://www.cars24.com/buy-used-Maruti-Swift-cars-gurgaon-10190882737/</v>
      </c>
      <c r="V3069" t="s">
        <v>5079</v>
      </c>
    </row>
    <row r="3070" spans="1:22" x14ac:dyDescent="0.25">
      <c r="A3070" t="s">
        <v>600</v>
      </c>
      <c r="B3070">
        <v>229000</v>
      </c>
      <c r="C3070">
        <v>761644</v>
      </c>
      <c r="D3070" t="s">
        <v>3640</v>
      </c>
      <c r="E3070" t="s">
        <v>3677</v>
      </c>
      <c r="F3070" t="s">
        <v>3760</v>
      </c>
      <c r="G3070" t="s">
        <v>4045</v>
      </c>
      <c r="H3070">
        <v>2011</v>
      </c>
      <c r="I3070" t="s">
        <v>4482</v>
      </c>
      <c r="J3070" t="s">
        <v>4484</v>
      </c>
      <c r="K3070" t="s">
        <v>4488</v>
      </c>
      <c r="L3070">
        <v>1</v>
      </c>
      <c r="M3070" t="s">
        <v>4624</v>
      </c>
      <c r="N3070" t="s">
        <v>4667</v>
      </c>
      <c r="P3070">
        <v>83914</v>
      </c>
      <c r="Q3070">
        <v>20.058523178100589</v>
      </c>
      <c r="R3070">
        <v>15</v>
      </c>
      <c r="S3070" t="s">
        <v>5055</v>
      </c>
      <c r="T3070">
        <v>5</v>
      </c>
      <c r="U3070" t="str">
        <f t="shared" si="47"/>
        <v>https://www.cars24.com/buy-used-Toyota-Etios-cars-gurgaon-10022939799/</v>
      </c>
      <c r="V3070" t="s">
        <v>5079</v>
      </c>
    </row>
    <row r="3071" spans="1:22" x14ac:dyDescent="0.25">
      <c r="A3071" t="s">
        <v>524</v>
      </c>
      <c r="B3071">
        <v>881003</v>
      </c>
      <c r="C3071">
        <v>1199792</v>
      </c>
      <c r="D3071" t="s">
        <v>3592</v>
      </c>
      <c r="E3071" t="s">
        <v>3667</v>
      </c>
      <c r="F3071" t="s">
        <v>3712</v>
      </c>
      <c r="G3071" t="s">
        <v>3957</v>
      </c>
      <c r="H3071">
        <v>2021</v>
      </c>
      <c r="I3071" t="s">
        <v>4482</v>
      </c>
      <c r="J3071" t="s">
        <v>4486</v>
      </c>
      <c r="K3071" t="s">
        <v>4488</v>
      </c>
      <c r="L3071">
        <v>1</v>
      </c>
      <c r="M3071" t="s">
        <v>4546</v>
      </c>
      <c r="N3071" t="s">
        <v>4667</v>
      </c>
      <c r="O3071" t="s">
        <v>5006</v>
      </c>
      <c r="P3071">
        <v>50408</v>
      </c>
      <c r="Q3071">
        <v>20.058439254760739</v>
      </c>
      <c r="R3071">
        <v>15</v>
      </c>
      <c r="S3071" t="s">
        <v>5060</v>
      </c>
      <c r="T3071">
        <v>5</v>
      </c>
      <c r="U3071" t="str">
        <f t="shared" si="47"/>
        <v>https://www.cars24.com/buy-used-Hyundai-VENUE-cars-gurgaon-10009181727/</v>
      </c>
      <c r="V3071" t="s">
        <v>5079</v>
      </c>
    </row>
    <row r="3072" spans="1:22" x14ac:dyDescent="0.25">
      <c r="A3072" t="s">
        <v>610</v>
      </c>
      <c r="B3072">
        <v>205914</v>
      </c>
      <c r="C3072">
        <v>761644</v>
      </c>
      <c r="D3072" t="s">
        <v>3640</v>
      </c>
      <c r="E3072" t="s">
        <v>3677</v>
      </c>
      <c r="F3072" t="s">
        <v>3760</v>
      </c>
      <c r="G3072" t="s">
        <v>4045</v>
      </c>
      <c r="H3072">
        <v>2011</v>
      </c>
      <c r="I3072" t="s">
        <v>4482</v>
      </c>
      <c r="J3072" t="s">
        <v>4484</v>
      </c>
      <c r="K3072" t="s">
        <v>4488</v>
      </c>
      <c r="L3072">
        <v>2</v>
      </c>
      <c r="M3072" t="s">
        <v>4624</v>
      </c>
      <c r="N3072" t="s">
        <v>4663</v>
      </c>
      <c r="O3072" t="s">
        <v>5010</v>
      </c>
      <c r="P3072">
        <v>68623</v>
      </c>
      <c r="Q3072">
        <v>20.057771682739261</v>
      </c>
      <c r="R3072">
        <v>15</v>
      </c>
      <c r="S3072" t="s">
        <v>5055</v>
      </c>
      <c r="T3072">
        <v>5</v>
      </c>
      <c r="U3072" t="str">
        <f t="shared" si="47"/>
        <v>https://www.cars24.com/buy-used-Toyota-Etios-cars-gurgaon-11081782765/</v>
      </c>
      <c r="V3072" t="s">
        <v>5079</v>
      </c>
    </row>
    <row r="3073" spans="1:22" x14ac:dyDescent="0.25">
      <c r="A3073" t="s">
        <v>589</v>
      </c>
      <c r="B3073">
        <v>313153</v>
      </c>
      <c r="C3073">
        <v>539686</v>
      </c>
      <c r="D3073" t="s">
        <v>3612</v>
      </c>
      <c r="E3073" t="s">
        <v>3668</v>
      </c>
      <c r="F3073" t="s">
        <v>3732</v>
      </c>
      <c r="G3073" t="s">
        <v>3789</v>
      </c>
      <c r="H3073">
        <v>2013</v>
      </c>
      <c r="I3073" t="s">
        <v>4482</v>
      </c>
      <c r="J3073" t="s">
        <v>4485</v>
      </c>
      <c r="K3073" t="s">
        <v>4488</v>
      </c>
      <c r="L3073">
        <v>1</v>
      </c>
      <c r="M3073" t="s">
        <v>4616</v>
      </c>
      <c r="N3073" t="s">
        <v>4651</v>
      </c>
      <c r="O3073" t="s">
        <v>5002</v>
      </c>
      <c r="P3073">
        <v>82502</v>
      </c>
      <c r="Q3073">
        <v>20.057134628295898</v>
      </c>
      <c r="R3073">
        <v>15</v>
      </c>
      <c r="S3073" t="s">
        <v>5012</v>
      </c>
      <c r="T3073">
        <v>5</v>
      </c>
      <c r="U3073" t="str">
        <f t="shared" si="47"/>
        <v>https://www.cars24.com/buy-used-Maruti-Swift-cars-gurgaon-10169183725/</v>
      </c>
      <c r="V3073" t="s">
        <v>5079</v>
      </c>
    </row>
    <row r="3074" spans="1:22" x14ac:dyDescent="0.25">
      <c r="A3074" t="s">
        <v>525</v>
      </c>
      <c r="B3074">
        <v>222000</v>
      </c>
      <c r="C3074">
        <v>509282</v>
      </c>
      <c r="D3074" t="s">
        <v>3612</v>
      </c>
      <c r="E3074" t="s">
        <v>3668</v>
      </c>
      <c r="F3074" t="s">
        <v>3732</v>
      </c>
      <c r="G3074" t="s">
        <v>3789</v>
      </c>
      <c r="H3074">
        <v>2011</v>
      </c>
      <c r="I3074" t="s">
        <v>4482</v>
      </c>
      <c r="J3074" t="s">
        <v>4485</v>
      </c>
      <c r="K3074" t="s">
        <v>4488</v>
      </c>
      <c r="L3074">
        <v>1</v>
      </c>
      <c r="M3074" t="s">
        <v>4624</v>
      </c>
      <c r="N3074" t="s">
        <v>4671</v>
      </c>
      <c r="P3074">
        <v>48906</v>
      </c>
      <c r="Q3074">
        <v>20.056282043457031</v>
      </c>
      <c r="R3074">
        <v>15</v>
      </c>
      <c r="S3074" t="s">
        <v>5012</v>
      </c>
      <c r="T3074">
        <v>5</v>
      </c>
      <c r="U3074" t="str">
        <f t="shared" ref="U3074:U3137" si="48">"https://www.cars24.com/buy-used-" &amp; E3074 &amp; "-" &amp; F3074 &amp; "-cars-" &amp; V3074 &amp; "-" &amp; A3074 &amp; "/"</f>
        <v>https://www.cars24.com/buy-used-Maruti-Swift-cars-gurgaon-10071789747/</v>
      </c>
      <c r="V3074" t="s">
        <v>5079</v>
      </c>
    </row>
    <row r="3075" spans="1:22" x14ac:dyDescent="0.25">
      <c r="A3075" t="s">
        <v>552</v>
      </c>
      <c r="B3075">
        <v>408452</v>
      </c>
      <c r="C3075">
        <v>526900</v>
      </c>
      <c r="D3075" t="s">
        <v>3589</v>
      </c>
      <c r="E3075" t="s">
        <v>3668</v>
      </c>
      <c r="F3075" t="s">
        <v>3709</v>
      </c>
      <c r="G3075" t="s">
        <v>3877</v>
      </c>
      <c r="H3075">
        <v>2020</v>
      </c>
      <c r="I3075" t="s">
        <v>4482</v>
      </c>
      <c r="J3075" t="s">
        <v>4485</v>
      </c>
      <c r="K3075" t="s">
        <v>4488</v>
      </c>
      <c r="L3075">
        <v>1</v>
      </c>
      <c r="M3075" t="s">
        <v>4491</v>
      </c>
      <c r="N3075" t="s">
        <v>4671</v>
      </c>
      <c r="O3075" t="s">
        <v>5002</v>
      </c>
      <c r="P3075">
        <v>30057</v>
      </c>
      <c r="Q3075">
        <v>20.056009292602539</v>
      </c>
      <c r="R3075">
        <v>15</v>
      </c>
      <c r="S3075" t="s">
        <v>5016</v>
      </c>
      <c r="T3075">
        <v>5</v>
      </c>
      <c r="U3075" t="str">
        <f t="shared" si="48"/>
        <v>https://www.cars24.com/buy-used-Maruti-S PRESSO-cars-gurgaon-10012535780/</v>
      </c>
      <c r="V3075" t="s">
        <v>5079</v>
      </c>
    </row>
    <row r="3076" spans="1:22" x14ac:dyDescent="0.25">
      <c r="A3076" t="s">
        <v>553</v>
      </c>
      <c r="B3076">
        <v>206000</v>
      </c>
      <c r="C3076">
        <v>612700</v>
      </c>
      <c r="D3076" t="s">
        <v>3634</v>
      </c>
      <c r="E3076" t="s">
        <v>3667</v>
      </c>
      <c r="F3076" t="s">
        <v>3754</v>
      </c>
      <c r="G3076" t="s">
        <v>3940</v>
      </c>
      <c r="H3076">
        <v>2011</v>
      </c>
      <c r="I3076" t="s">
        <v>4482</v>
      </c>
      <c r="J3076" t="s">
        <v>4485</v>
      </c>
      <c r="K3076" t="s">
        <v>4488</v>
      </c>
      <c r="L3076">
        <v>1</v>
      </c>
      <c r="M3076" t="s">
        <v>4621</v>
      </c>
      <c r="N3076" t="s">
        <v>4656</v>
      </c>
      <c r="O3076" t="s">
        <v>5005</v>
      </c>
      <c r="P3076">
        <v>71485</v>
      </c>
      <c r="Q3076">
        <v>20.05562782287598</v>
      </c>
      <c r="R3076">
        <v>15</v>
      </c>
      <c r="S3076" t="s">
        <v>5055</v>
      </c>
      <c r="T3076">
        <v>5</v>
      </c>
      <c r="U3076" t="str">
        <f t="shared" si="48"/>
        <v>https://www.cars24.com/buy-used-Hyundai-i20-cars-gurgaon-10004682765/</v>
      </c>
      <c r="V3076" t="s">
        <v>5079</v>
      </c>
    </row>
    <row r="3077" spans="1:22" x14ac:dyDescent="0.25">
      <c r="A3077" t="s">
        <v>574</v>
      </c>
      <c r="B3077">
        <v>601836</v>
      </c>
      <c r="C3077">
        <v>792130</v>
      </c>
      <c r="D3077" t="s">
        <v>3593</v>
      </c>
      <c r="E3077" t="s">
        <v>3668</v>
      </c>
      <c r="F3077" t="s">
        <v>3713</v>
      </c>
      <c r="G3077" t="s">
        <v>3842</v>
      </c>
      <c r="H3077">
        <v>2020</v>
      </c>
      <c r="I3077" t="s">
        <v>4482</v>
      </c>
      <c r="J3077" t="s">
        <v>4485</v>
      </c>
      <c r="K3077" t="s">
        <v>4488</v>
      </c>
      <c r="L3077">
        <v>1</v>
      </c>
      <c r="M3077" t="s">
        <v>4531</v>
      </c>
      <c r="N3077" t="s">
        <v>4649</v>
      </c>
      <c r="O3077" t="s">
        <v>5006</v>
      </c>
      <c r="P3077">
        <v>31279</v>
      </c>
      <c r="Q3077">
        <v>20.051263809204102</v>
      </c>
      <c r="R3077">
        <v>15</v>
      </c>
      <c r="S3077" t="s">
        <v>5018</v>
      </c>
      <c r="T3077">
        <v>5</v>
      </c>
      <c r="U3077" t="str">
        <f t="shared" si="48"/>
        <v>https://www.cars24.com/buy-used-Maruti-Baleno-cars-gurgaon-10109681746/</v>
      </c>
      <c r="V3077" t="s">
        <v>5079</v>
      </c>
    </row>
    <row r="3078" spans="1:22" x14ac:dyDescent="0.25">
      <c r="A3078" t="s">
        <v>594</v>
      </c>
      <c r="B3078">
        <v>1107672</v>
      </c>
      <c r="C3078">
        <v>1475777</v>
      </c>
      <c r="D3078" t="s">
        <v>3627</v>
      </c>
      <c r="E3078" t="s">
        <v>3674</v>
      </c>
      <c r="F3078" t="s">
        <v>3747</v>
      </c>
      <c r="G3078" t="s">
        <v>4037</v>
      </c>
      <c r="H3078">
        <v>2021</v>
      </c>
      <c r="I3078" t="s">
        <v>4483</v>
      </c>
      <c r="J3078" t="s">
        <v>4486</v>
      </c>
      <c r="K3078" t="s">
        <v>4488</v>
      </c>
      <c r="L3078">
        <v>1</v>
      </c>
      <c r="M3078" t="s">
        <v>4563</v>
      </c>
      <c r="N3078" t="s">
        <v>4652</v>
      </c>
      <c r="P3078">
        <v>16848</v>
      </c>
      <c r="Q3078">
        <v>20.048955917358398</v>
      </c>
      <c r="R3078">
        <v>15</v>
      </c>
      <c r="S3078" t="s">
        <v>5013</v>
      </c>
      <c r="T3078">
        <v>5</v>
      </c>
      <c r="U3078" t="str">
        <f t="shared" si="48"/>
        <v>https://www.cars24.com/buy-used-Mahindra-XUV300-cars-gurgaon-11013984749/</v>
      </c>
      <c r="V3078" t="s">
        <v>5079</v>
      </c>
    </row>
    <row r="3079" spans="1:22" x14ac:dyDescent="0.25">
      <c r="A3079" t="s">
        <v>606</v>
      </c>
      <c r="B3079">
        <v>274903</v>
      </c>
      <c r="C3079">
        <v>485059</v>
      </c>
      <c r="D3079" t="s">
        <v>3584</v>
      </c>
      <c r="E3079" t="s">
        <v>3668</v>
      </c>
      <c r="F3079" t="s">
        <v>3704</v>
      </c>
      <c r="G3079" t="s">
        <v>3789</v>
      </c>
      <c r="H3079">
        <v>2014</v>
      </c>
      <c r="I3079" t="s">
        <v>4482</v>
      </c>
      <c r="J3079" t="s">
        <v>4485</v>
      </c>
      <c r="K3079" t="s">
        <v>4488</v>
      </c>
      <c r="L3079">
        <v>2</v>
      </c>
      <c r="M3079" t="s">
        <v>4605</v>
      </c>
      <c r="N3079" t="s">
        <v>4671</v>
      </c>
      <c r="P3079">
        <v>65948</v>
      </c>
      <c r="Q3079">
        <v>20.046623229980469</v>
      </c>
      <c r="R3079">
        <v>15</v>
      </c>
      <c r="S3079" t="s">
        <v>5012</v>
      </c>
      <c r="T3079">
        <v>5</v>
      </c>
      <c r="U3079" t="str">
        <f t="shared" si="48"/>
        <v>https://www.cars24.com/buy-used-Maruti-Wagon R 1.0-cars-gurgaon-10015038792/</v>
      </c>
      <c r="V3079" t="s">
        <v>5079</v>
      </c>
    </row>
    <row r="3080" spans="1:22" x14ac:dyDescent="0.25">
      <c r="A3080" t="s">
        <v>617</v>
      </c>
      <c r="B3080">
        <v>668800</v>
      </c>
      <c r="C3080">
        <v>843751</v>
      </c>
      <c r="D3080" t="s">
        <v>3593</v>
      </c>
      <c r="E3080" t="s">
        <v>3668</v>
      </c>
      <c r="F3080" t="s">
        <v>3713</v>
      </c>
      <c r="G3080" t="s">
        <v>3966</v>
      </c>
      <c r="H3080">
        <v>2019</v>
      </c>
      <c r="I3080" t="s">
        <v>4482</v>
      </c>
      <c r="J3080" t="s">
        <v>4485</v>
      </c>
      <c r="K3080" t="s">
        <v>4488</v>
      </c>
      <c r="L3080">
        <v>1</v>
      </c>
      <c r="M3080" t="s">
        <v>4512</v>
      </c>
      <c r="N3080" t="s">
        <v>4668</v>
      </c>
      <c r="O3080" t="s">
        <v>5006</v>
      </c>
      <c r="P3080">
        <v>41726</v>
      </c>
      <c r="Q3080">
        <v>20.043424606323239</v>
      </c>
      <c r="R3080">
        <v>15</v>
      </c>
      <c r="S3080" t="s">
        <v>5012</v>
      </c>
      <c r="U3080" t="str">
        <f t="shared" si="48"/>
        <v>https://www.cars24.com/buy-used-Maruti-Baleno-cars-gurgaon-10088387709/</v>
      </c>
      <c r="V3080" t="s">
        <v>5079</v>
      </c>
    </row>
    <row r="3081" spans="1:22" x14ac:dyDescent="0.25">
      <c r="A3081" t="s">
        <v>608</v>
      </c>
      <c r="B3081">
        <v>626000</v>
      </c>
      <c r="C3081">
        <v>870100</v>
      </c>
      <c r="D3081" t="s">
        <v>3593</v>
      </c>
      <c r="E3081" t="s">
        <v>3668</v>
      </c>
      <c r="F3081" t="s">
        <v>3713</v>
      </c>
      <c r="G3081" t="s">
        <v>3844</v>
      </c>
      <c r="H3081">
        <v>2020</v>
      </c>
      <c r="I3081" t="s">
        <v>4482</v>
      </c>
      <c r="J3081" t="s">
        <v>4485</v>
      </c>
      <c r="K3081" t="s">
        <v>4488</v>
      </c>
      <c r="L3081">
        <v>2</v>
      </c>
      <c r="M3081" t="s">
        <v>4492</v>
      </c>
      <c r="N3081" t="s">
        <v>4649</v>
      </c>
      <c r="P3081">
        <v>51871</v>
      </c>
      <c r="Q3081">
        <v>20.041383743286129</v>
      </c>
      <c r="R3081">
        <v>15</v>
      </c>
      <c r="S3081" t="s">
        <v>5024</v>
      </c>
      <c r="T3081">
        <v>5</v>
      </c>
      <c r="U3081" t="str">
        <f t="shared" si="48"/>
        <v>https://www.cars24.com/buy-used-Maruti-Baleno-cars-gurgaon-10110585706/</v>
      </c>
      <c r="V3081" t="s">
        <v>5079</v>
      </c>
    </row>
    <row r="3082" spans="1:22" x14ac:dyDescent="0.25">
      <c r="A3082" t="s">
        <v>618</v>
      </c>
      <c r="B3082">
        <v>514101</v>
      </c>
      <c r="C3082">
        <v>802300</v>
      </c>
      <c r="D3082" t="s">
        <v>3571</v>
      </c>
      <c r="E3082" t="s">
        <v>3670</v>
      </c>
      <c r="F3082" t="s">
        <v>3691</v>
      </c>
      <c r="G3082" t="s">
        <v>3798</v>
      </c>
      <c r="H3082">
        <v>2019</v>
      </c>
      <c r="I3082" t="s">
        <v>4482</v>
      </c>
      <c r="J3082" t="s">
        <v>4484</v>
      </c>
      <c r="K3082" t="s">
        <v>4489</v>
      </c>
      <c r="L3082">
        <v>2</v>
      </c>
      <c r="M3082" t="s">
        <v>4596</v>
      </c>
      <c r="N3082" t="s">
        <v>4649</v>
      </c>
      <c r="O3082" t="s">
        <v>5002</v>
      </c>
      <c r="P3082">
        <v>70849</v>
      </c>
      <c r="Q3082">
        <v>10.23372173309326</v>
      </c>
      <c r="R3082">
        <v>13</v>
      </c>
      <c r="S3082" t="s">
        <v>5016</v>
      </c>
      <c r="T3082">
        <v>5</v>
      </c>
      <c r="U3082" t="str">
        <f t="shared" si="48"/>
        <v>https://www.cars24.com/buy-used-Honda-Amaze-cars-gurgaon-10177635723/</v>
      </c>
      <c r="V3082" t="s">
        <v>5079</v>
      </c>
    </row>
    <row r="3083" spans="1:22" x14ac:dyDescent="0.25">
      <c r="A3083" t="s">
        <v>620</v>
      </c>
      <c r="B3083">
        <v>457000</v>
      </c>
      <c r="C3083">
        <v>603900</v>
      </c>
      <c r="D3083" t="s">
        <v>3612</v>
      </c>
      <c r="E3083" t="s">
        <v>3668</v>
      </c>
      <c r="F3083" t="s">
        <v>3732</v>
      </c>
      <c r="G3083" t="s">
        <v>3821</v>
      </c>
      <c r="H3083">
        <v>2019</v>
      </c>
      <c r="I3083" t="s">
        <v>4482</v>
      </c>
      <c r="J3083" t="s">
        <v>4485</v>
      </c>
      <c r="K3083" t="s">
        <v>4488</v>
      </c>
      <c r="L3083">
        <v>1</v>
      </c>
      <c r="M3083" t="s">
        <v>4516</v>
      </c>
      <c r="N3083" t="s">
        <v>4654</v>
      </c>
      <c r="P3083">
        <v>57073</v>
      </c>
      <c r="Q3083">
        <v>10.116960525512701</v>
      </c>
      <c r="R3083">
        <v>15</v>
      </c>
      <c r="S3083" t="s">
        <v>5015</v>
      </c>
      <c r="T3083">
        <v>5</v>
      </c>
      <c r="U3083" t="str">
        <f t="shared" si="48"/>
        <v>https://www.cars24.com/buy-used-Maruti-Swift-cars-gurgaon-10053334798/</v>
      </c>
      <c r="V3083" t="s">
        <v>5079</v>
      </c>
    </row>
    <row r="3084" spans="1:22" x14ac:dyDescent="0.25">
      <c r="A3084" t="s">
        <v>621</v>
      </c>
      <c r="B3084">
        <v>576743</v>
      </c>
      <c r="C3084">
        <v>766140</v>
      </c>
      <c r="D3084" t="s">
        <v>3612</v>
      </c>
      <c r="E3084" t="s">
        <v>3668</v>
      </c>
      <c r="F3084" t="s">
        <v>3732</v>
      </c>
      <c r="G3084" t="s">
        <v>4022</v>
      </c>
      <c r="H3084">
        <v>2019</v>
      </c>
      <c r="I3084" t="s">
        <v>4482</v>
      </c>
      <c r="J3084" t="s">
        <v>4485</v>
      </c>
      <c r="K3084" t="s">
        <v>4488</v>
      </c>
      <c r="L3084">
        <v>1</v>
      </c>
      <c r="M3084" t="s">
        <v>4523</v>
      </c>
      <c r="N3084" t="s">
        <v>4649</v>
      </c>
      <c r="O3084" t="s">
        <v>5005</v>
      </c>
      <c r="P3084">
        <v>43834</v>
      </c>
      <c r="Q3084">
        <v>10.111789703369141</v>
      </c>
      <c r="R3084">
        <v>15</v>
      </c>
      <c r="S3084" t="s">
        <v>5023</v>
      </c>
      <c r="T3084">
        <v>5</v>
      </c>
      <c r="U3084" t="str">
        <f t="shared" si="48"/>
        <v>https://www.cars24.com/buy-used-Maruti-Swift-cars-gurgaon-10198039756/</v>
      </c>
      <c r="V3084" t="s">
        <v>5079</v>
      </c>
    </row>
    <row r="3085" spans="1:22" x14ac:dyDescent="0.25">
      <c r="A3085" t="s">
        <v>619</v>
      </c>
      <c r="B3085">
        <v>1381700</v>
      </c>
      <c r="C3085">
        <v>1743703</v>
      </c>
      <c r="D3085" t="s">
        <v>3577</v>
      </c>
      <c r="E3085" t="s">
        <v>3667</v>
      </c>
      <c r="F3085" t="s">
        <v>3697</v>
      </c>
      <c r="G3085" t="s">
        <v>4049</v>
      </c>
      <c r="H3085">
        <v>2021</v>
      </c>
      <c r="I3085" t="s">
        <v>4482</v>
      </c>
      <c r="J3085" t="s">
        <v>4486</v>
      </c>
      <c r="K3085" t="s">
        <v>4487</v>
      </c>
      <c r="L3085">
        <v>1</v>
      </c>
      <c r="M3085" t="s">
        <v>4522</v>
      </c>
      <c r="N3085" t="s">
        <v>4651</v>
      </c>
      <c r="O3085" t="s">
        <v>5003</v>
      </c>
      <c r="P3085">
        <v>26627</v>
      </c>
      <c r="Q3085">
        <v>10.0987548828125</v>
      </c>
      <c r="R3085">
        <v>10</v>
      </c>
      <c r="S3085" t="s">
        <v>5013</v>
      </c>
      <c r="T3085">
        <v>5</v>
      </c>
      <c r="U3085" t="str">
        <f t="shared" si="48"/>
        <v>https://www.cars24.com/buy-used-Hyundai-Creta-cars-gurgaon-11084385724/</v>
      </c>
      <c r="V3085" t="s">
        <v>5079</v>
      </c>
    </row>
    <row r="3086" spans="1:22" x14ac:dyDescent="0.25">
      <c r="A3086" t="s">
        <v>626</v>
      </c>
      <c r="B3086">
        <v>941582</v>
      </c>
      <c r="C3086">
        <v>1129992</v>
      </c>
      <c r="D3086" t="s">
        <v>3644</v>
      </c>
      <c r="E3086" t="s">
        <v>3674</v>
      </c>
      <c r="F3086" t="s">
        <v>3764</v>
      </c>
      <c r="G3086" t="s">
        <v>4053</v>
      </c>
      <c r="H3086">
        <v>2022</v>
      </c>
      <c r="I3086" t="s">
        <v>4482</v>
      </c>
      <c r="J3086" t="s">
        <v>4486</v>
      </c>
      <c r="K3086" t="s">
        <v>4487</v>
      </c>
      <c r="L3086">
        <v>1</v>
      </c>
      <c r="M3086" t="s">
        <v>4544</v>
      </c>
      <c r="N3086" t="s">
        <v>4652</v>
      </c>
      <c r="P3086">
        <v>22038</v>
      </c>
      <c r="Q3086">
        <v>10.09415435791016</v>
      </c>
      <c r="R3086">
        <v>10</v>
      </c>
      <c r="S3086" t="s">
        <v>5015</v>
      </c>
      <c r="T3086">
        <v>7</v>
      </c>
      <c r="U3086" t="str">
        <f t="shared" si="48"/>
        <v>https://www.cars24.com/buy-used-Mahindra-Bolero-cars-gurgaon-10185930750/</v>
      </c>
      <c r="V3086" t="s">
        <v>5079</v>
      </c>
    </row>
    <row r="3087" spans="1:22" x14ac:dyDescent="0.25">
      <c r="A3087" t="s">
        <v>641</v>
      </c>
      <c r="B3087">
        <v>818852</v>
      </c>
      <c r="C3087">
        <v>1304100</v>
      </c>
      <c r="D3087" t="s">
        <v>3588</v>
      </c>
      <c r="E3087" t="s">
        <v>3668</v>
      </c>
      <c r="F3087" t="s">
        <v>3708</v>
      </c>
      <c r="G3087" t="s">
        <v>4024</v>
      </c>
      <c r="H3087">
        <v>2019</v>
      </c>
      <c r="I3087" t="s">
        <v>4483</v>
      </c>
      <c r="J3087" t="s">
        <v>4486</v>
      </c>
      <c r="K3087" t="s">
        <v>4488</v>
      </c>
      <c r="L3087">
        <v>2</v>
      </c>
      <c r="M3087" t="s">
        <v>4523</v>
      </c>
      <c r="N3087" t="s">
        <v>4659</v>
      </c>
      <c r="O3087" t="s">
        <v>5005</v>
      </c>
      <c r="P3087">
        <v>62495</v>
      </c>
      <c r="Q3087">
        <v>10.093996047973629</v>
      </c>
      <c r="R3087">
        <v>15</v>
      </c>
      <c r="S3087" t="s">
        <v>5017</v>
      </c>
      <c r="T3087">
        <v>6</v>
      </c>
      <c r="U3087" t="str">
        <f t="shared" si="48"/>
        <v>https://www.cars24.com/buy-used-Maruti-XL6-cars-gurgaon-11255832789/</v>
      </c>
      <c r="V3087" t="s">
        <v>5079</v>
      </c>
    </row>
    <row r="3088" spans="1:22" x14ac:dyDescent="0.25">
      <c r="A3088" t="s">
        <v>627</v>
      </c>
      <c r="B3088">
        <v>1231000</v>
      </c>
      <c r="C3088">
        <v>1780529</v>
      </c>
      <c r="D3088" t="s">
        <v>3616</v>
      </c>
      <c r="E3088" t="s">
        <v>3674</v>
      </c>
      <c r="F3088" t="s">
        <v>3736</v>
      </c>
      <c r="G3088" t="s">
        <v>3887</v>
      </c>
      <c r="H3088">
        <v>2021</v>
      </c>
      <c r="I3088" t="s">
        <v>4483</v>
      </c>
      <c r="J3088" t="s">
        <v>4486</v>
      </c>
      <c r="K3088" t="s">
        <v>4488</v>
      </c>
      <c r="L3088">
        <v>2</v>
      </c>
      <c r="M3088" t="s">
        <v>4498</v>
      </c>
      <c r="N3088" t="s">
        <v>4652</v>
      </c>
      <c r="O3088" t="s">
        <v>5007</v>
      </c>
      <c r="P3088">
        <v>38659</v>
      </c>
      <c r="Q3088">
        <v>10.08938598632812</v>
      </c>
      <c r="R3088">
        <v>15</v>
      </c>
      <c r="S3088" t="s">
        <v>5014</v>
      </c>
      <c r="T3088">
        <v>4</v>
      </c>
      <c r="U3088" t="str">
        <f t="shared" si="48"/>
        <v>https://www.cars24.com/buy-used-Mahindra-Thar-cars-gurgaon-10186286764/</v>
      </c>
      <c r="V3088" t="s">
        <v>5079</v>
      </c>
    </row>
    <row r="3089" spans="1:22" x14ac:dyDescent="0.25">
      <c r="A3089" t="s">
        <v>691</v>
      </c>
      <c r="B3089">
        <v>220200</v>
      </c>
      <c r="C3089">
        <v>357284</v>
      </c>
      <c r="D3089" t="s">
        <v>3629</v>
      </c>
      <c r="E3089" t="s">
        <v>3668</v>
      </c>
      <c r="F3089" t="s">
        <v>3749</v>
      </c>
      <c r="G3089" t="s">
        <v>3821</v>
      </c>
      <c r="H3089">
        <v>2016</v>
      </c>
      <c r="I3089" t="s">
        <v>4482</v>
      </c>
      <c r="J3089" t="s">
        <v>4485</v>
      </c>
      <c r="K3089" t="s">
        <v>4488</v>
      </c>
      <c r="L3089">
        <v>1</v>
      </c>
      <c r="M3089" t="s">
        <v>4557</v>
      </c>
      <c r="N3089" t="s">
        <v>4690</v>
      </c>
      <c r="P3089">
        <v>49407</v>
      </c>
      <c r="Q3089">
        <v>10.08902549743652</v>
      </c>
      <c r="R3089">
        <v>15</v>
      </c>
      <c r="S3089" t="s">
        <v>5012</v>
      </c>
      <c r="T3089">
        <v>5</v>
      </c>
      <c r="U3089" t="str">
        <f t="shared" si="48"/>
        <v>https://www.cars24.com/buy-used-Maruti-Alto 800-cars-gurgaon-13833515704/</v>
      </c>
      <c r="V3089" t="s">
        <v>5079</v>
      </c>
    </row>
    <row r="3090" spans="1:22" x14ac:dyDescent="0.25">
      <c r="A3090" t="s">
        <v>633</v>
      </c>
      <c r="B3090">
        <v>196800</v>
      </c>
      <c r="C3090">
        <v>448610</v>
      </c>
      <c r="D3090" t="s">
        <v>3646</v>
      </c>
      <c r="E3090" t="s">
        <v>3667</v>
      </c>
      <c r="F3090" t="s">
        <v>3766</v>
      </c>
      <c r="G3090" t="s">
        <v>4057</v>
      </c>
      <c r="H3090">
        <v>2013</v>
      </c>
      <c r="I3090" t="s">
        <v>4482</v>
      </c>
      <c r="J3090" t="s">
        <v>4485</v>
      </c>
      <c r="K3090" t="s">
        <v>4488</v>
      </c>
      <c r="L3090">
        <v>1</v>
      </c>
      <c r="M3090" t="s">
        <v>4616</v>
      </c>
      <c r="N3090" t="s">
        <v>4666</v>
      </c>
      <c r="O3090" t="s">
        <v>5002</v>
      </c>
      <c r="P3090">
        <v>59572</v>
      </c>
      <c r="Q3090">
        <v>10.086264610290529</v>
      </c>
      <c r="R3090">
        <v>15</v>
      </c>
      <c r="S3090" t="s">
        <v>5012</v>
      </c>
      <c r="T3090">
        <v>5</v>
      </c>
      <c r="U3090" t="str">
        <f t="shared" si="48"/>
        <v>https://www.cars24.com/buy-used-Hyundai-Santro Xing-cars-gurgaon-10061937758/</v>
      </c>
      <c r="V3090" t="s">
        <v>5079</v>
      </c>
    </row>
    <row r="3091" spans="1:22" x14ac:dyDescent="0.25">
      <c r="A3091" t="s">
        <v>638</v>
      </c>
      <c r="B3091">
        <v>708012</v>
      </c>
      <c r="C3091">
        <v>849257</v>
      </c>
      <c r="D3091" t="s">
        <v>3571</v>
      </c>
      <c r="E3091" t="s">
        <v>3670</v>
      </c>
      <c r="F3091" t="s">
        <v>3691</v>
      </c>
      <c r="G3091" t="s">
        <v>3798</v>
      </c>
      <c r="H3091">
        <v>2022</v>
      </c>
      <c r="I3091" t="s">
        <v>4482</v>
      </c>
      <c r="J3091" t="s">
        <v>4484</v>
      </c>
      <c r="K3091" t="s">
        <v>4488</v>
      </c>
      <c r="L3091">
        <v>1</v>
      </c>
      <c r="M3091" t="s">
        <v>4526</v>
      </c>
      <c r="N3091" t="s">
        <v>4654</v>
      </c>
      <c r="O3091" t="s">
        <v>5002</v>
      </c>
      <c r="P3091">
        <v>10819</v>
      </c>
      <c r="Q3091">
        <v>10.08444976806641</v>
      </c>
      <c r="R3091">
        <v>15</v>
      </c>
      <c r="S3091" t="s">
        <v>5018</v>
      </c>
      <c r="T3091">
        <v>5</v>
      </c>
      <c r="U3091" t="str">
        <f t="shared" si="48"/>
        <v>https://www.cars24.com/buy-used-Honda-Amaze-cars-gurgaon-10030939784/</v>
      </c>
      <c r="V3091" t="s">
        <v>5079</v>
      </c>
    </row>
    <row r="3092" spans="1:22" x14ac:dyDescent="0.25">
      <c r="A3092" t="s">
        <v>631</v>
      </c>
      <c r="B3092">
        <v>875000</v>
      </c>
      <c r="C3092">
        <v>1128870</v>
      </c>
      <c r="D3092" t="s">
        <v>3645</v>
      </c>
      <c r="E3092" t="s">
        <v>3669</v>
      </c>
      <c r="F3092" t="s">
        <v>3765</v>
      </c>
      <c r="G3092" t="s">
        <v>4056</v>
      </c>
      <c r="H3092">
        <v>2023</v>
      </c>
      <c r="I3092" t="s">
        <v>4483</v>
      </c>
      <c r="J3092" t="s">
        <v>4485</v>
      </c>
      <c r="K3092" t="s">
        <v>4490</v>
      </c>
      <c r="L3092">
        <v>1</v>
      </c>
      <c r="M3092" t="s">
        <v>4626</v>
      </c>
      <c r="N3092" t="s">
        <v>4659</v>
      </c>
      <c r="O3092" t="s">
        <v>5006</v>
      </c>
      <c r="P3092">
        <v>9789</v>
      </c>
      <c r="Q3092">
        <v>10.08402061462402</v>
      </c>
      <c r="R3092">
        <v>15</v>
      </c>
      <c r="S3092" t="s">
        <v>5043</v>
      </c>
      <c r="T3092">
        <v>5</v>
      </c>
      <c r="U3092" t="str">
        <f t="shared" si="48"/>
        <v>https://www.cars24.com/buy-used-Tata-TIAGO EV-cars-gurgaon-10064337774/</v>
      </c>
      <c r="V3092" t="s">
        <v>5079</v>
      </c>
    </row>
    <row r="3093" spans="1:22" x14ac:dyDescent="0.25">
      <c r="A3093" t="s">
        <v>623</v>
      </c>
      <c r="B3093">
        <v>994000</v>
      </c>
      <c r="C3093">
        <v>1248085</v>
      </c>
      <c r="D3093" t="s">
        <v>3643</v>
      </c>
      <c r="E3093" t="s">
        <v>3668</v>
      </c>
      <c r="F3093" t="s">
        <v>3763</v>
      </c>
      <c r="G3093" t="s">
        <v>4050</v>
      </c>
      <c r="H3093">
        <v>2023</v>
      </c>
      <c r="I3093" t="s">
        <v>4482</v>
      </c>
      <c r="J3093" t="s">
        <v>4486</v>
      </c>
      <c r="K3093" t="s">
        <v>4488</v>
      </c>
      <c r="L3093">
        <v>2</v>
      </c>
      <c r="M3093" t="s">
        <v>4501</v>
      </c>
      <c r="N3093" t="s">
        <v>4688</v>
      </c>
      <c r="O3093" t="s">
        <v>5005</v>
      </c>
      <c r="P3093">
        <v>8502</v>
      </c>
      <c r="Q3093">
        <v>10.083516120910639</v>
      </c>
      <c r="R3093">
        <v>15</v>
      </c>
      <c r="S3093" t="s">
        <v>5013</v>
      </c>
      <c r="T3093">
        <v>5</v>
      </c>
      <c r="U3093" t="str">
        <f t="shared" si="48"/>
        <v>https://www.cars24.com/buy-used-Maruti-BREZZA-cars-gurgaon-10093335782/</v>
      </c>
      <c r="V3093" t="s">
        <v>5079</v>
      </c>
    </row>
    <row r="3094" spans="1:22" x14ac:dyDescent="0.25">
      <c r="A3094" t="s">
        <v>664</v>
      </c>
      <c r="B3094">
        <v>213908</v>
      </c>
      <c r="C3094">
        <v>346860</v>
      </c>
      <c r="D3094" t="s">
        <v>3563</v>
      </c>
      <c r="E3094" t="s">
        <v>3668</v>
      </c>
      <c r="F3094" t="s">
        <v>3683</v>
      </c>
      <c r="G3094" t="s">
        <v>3821</v>
      </c>
      <c r="H3094">
        <v>2013</v>
      </c>
      <c r="I3094" t="s">
        <v>4482</v>
      </c>
      <c r="J3094" t="s">
        <v>4485</v>
      </c>
      <c r="K3094" t="s">
        <v>4488</v>
      </c>
      <c r="L3094">
        <v>1</v>
      </c>
      <c r="M3094" t="s">
        <v>4628</v>
      </c>
      <c r="N3094" t="s">
        <v>4650</v>
      </c>
      <c r="O3094" t="s">
        <v>5005</v>
      </c>
      <c r="P3094">
        <v>19685</v>
      </c>
      <c r="Q3094">
        <v>10.08189487457275</v>
      </c>
      <c r="R3094">
        <v>15</v>
      </c>
      <c r="S3094" t="s">
        <v>5012</v>
      </c>
      <c r="T3094">
        <v>5</v>
      </c>
      <c r="U3094" t="str">
        <f t="shared" si="48"/>
        <v>https://www.cars24.com/buy-used-Maruti-Alto K10-cars-gurgaon-11072031758/</v>
      </c>
      <c r="V3094" t="s">
        <v>5079</v>
      </c>
    </row>
    <row r="3095" spans="1:22" x14ac:dyDescent="0.25">
      <c r="A3095" t="s">
        <v>622</v>
      </c>
      <c r="B3095">
        <v>1176203</v>
      </c>
      <c r="C3095">
        <v>1270175</v>
      </c>
      <c r="D3095" t="s">
        <v>3643</v>
      </c>
      <c r="E3095" t="s">
        <v>3668</v>
      </c>
      <c r="F3095" t="s">
        <v>3763</v>
      </c>
      <c r="G3095" t="s">
        <v>4050</v>
      </c>
      <c r="H3095">
        <v>2023</v>
      </c>
      <c r="I3095" t="s">
        <v>4482</v>
      </c>
      <c r="J3095" t="s">
        <v>4486</v>
      </c>
      <c r="K3095" t="s">
        <v>4488</v>
      </c>
      <c r="L3095">
        <v>1</v>
      </c>
      <c r="M3095" t="s">
        <v>4520</v>
      </c>
      <c r="N3095" t="s">
        <v>4659</v>
      </c>
      <c r="O3095" t="s">
        <v>5005</v>
      </c>
      <c r="P3095">
        <v>7048</v>
      </c>
      <c r="Q3095">
        <v>10.081680297851561</v>
      </c>
      <c r="R3095">
        <v>15</v>
      </c>
      <c r="S3095" t="s">
        <v>5013</v>
      </c>
      <c r="T3095">
        <v>5</v>
      </c>
      <c r="U3095" t="str">
        <f t="shared" si="48"/>
        <v>https://www.cars24.com/buy-used-Maruti-BREZZA-cars-gurgaon-10562582762/</v>
      </c>
      <c r="V3095" t="s">
        <v>5079</v>
      </c>
    </row>
    <row r="3096" spans="1:22" x14ac:dyDescent="0.25">
      <c r="A3096" t="s">
        <v>630</v>
      </c>
      <c r="B3096">
        <v>459000</v>
      </c>
      <c r="C3096">
        <v>925943</v>
      </c>
      <c r="D3096" t="s">
        <v>3583</v>
      </c>
      <c r="E3096" t="s">
        <v>3668</v>
      </c>
      <c r="F3096" t="s">
        <v>3703</v>
      </c>
      <c r="G3096" t="s">
        <v>3877</v>
      </c>
      <c r="H3096">
        <v>2015</v>
      </c>
      <c r="I3096" t="s">
        <v>4482</v>
      </c>
      <c r="J3096" t="s">
        <v>4484</v>
      </c>
      <c r="K3096" t="s">
        <v>4488</v>
      </c>
      <c r="L3096">
        <v>1</v>
      </c>
      <c r="M3096" t="s">
        <v>4553</v>
      </c>
      <c r="N3096" t="s">
        <v>4654</v>
      </c>
      <c r="O3096" t="s">
        <v>5002</v>
      </c>
      <c r="P3096">
        <v>45312</v>
      </c>
      <c r="Q3096">
        <v>10.08110427856445</v>
      </c>
      <c r="R3096">
        <v>15</v>
      </c>
      <c r="S3096" t="s">
        <v>5018</v>
      </c>
      <c r="T3096">
        <v>5</v>
      </c>
      <c r="U3096" t="str">
        <f t="shared" si="48"/>
        <v>https://www.cars24.com/buy-used-Maruti-Ciaz-cars-gurgaon-10023683701/</v>
      </c>
      <c r="V3096" t="s">
        <v>5079</v>
      </c>
    </row>
    <row r="3097" spans="1:22" x14ac:dyDescent="0.25">
      <c r="A3097" t="s">
        <v>647</v>
      </c>
      <c r="B3097">
        <v>380000</v>
      </c>
      <c r="C3097">
        <v>770208</v>
      </c>
      <c r="D3097" t="s">
        <v>3639</v>
      </c>
      <c r="E3097" t="s">
        <v>3670</v>
      </c>
      <c r="F3097" t="s">
        <v>3759</v>
      </c>
      <c r="G3097" t="s">
        <v>4061</v>
      </c>
      <c r="H3097">
        <v>2015</v>
      </c>
      <c r="I3097" t="s">
        <v>4483</v>
      </c>
      <c r="J3097" t="s">
        <v>4485</v>
      </c>
      <c r="K3097" t="s">
        <v>4488</v>
      </c>
      <c r="L3097">
        <v>1</v>
      </c>
      <c r="M3097" t="s">
        <v>4553</v>
      </c>
      <c r="N3097" t="s">
        <v>4700</v>
      </c>
      <c r="P3097">
        <v>44303</v>
      </c>
      <c r="Q3097">
        <v>10.077494621276861</v>
      </c>
      <c r="R3097">
        <v>15</v>
      </c>
      <c r="S3097" t="s">
        <v>5021</v>
      </c>
      <c r="T3097">
        <v>5</v>
      </c>
      <c r="U3097" t="str">
        <f t="shared" si="48"/>
        <v>https://www.cars24.com/buy-used-Honda-Brio-cars-gurgaon-10066688741/</v>
      </c>
      <c r="V3097" t="s">
        <v>5079</v>
      </c>
    </row>
    <row r="3098" spans="1:22" x14ac:dyDescent="0.25">
      <c r="A3098" t="s">
        <v>625</v>
      </c>
      <c r="B3098">
        <v>994000</v>
      </c>
      <c r="C3098">
        <v>2113825</v>
      </c>
      <c r="D3098" t="s">
        <v>3615</v>
      </c>
      <c r="E3098" t="s">
        <v>3681</v>
      </c>
      <c r="F3098" t="s">
        <v>3735</v>
      </c>
      <c r="G3098" t="s">
        <v>4052</v>
      </c>
      <c r="H3098">
        <v>2019</v>
      </c>
      <c r="I3098" t="s">
        <v>4482</v>
      </c>
      <c r="J3098" t="s">
        <v>4486</v>
      </c>
      <c r="K3098" t="s">
        <v>4487</v>
      </c>
      <c r="L3098">
        <v>1</v>
      </c>
      <c r="M3098" t="s">
        <v>4596</v>
      </c>
      <c r="N3098" t="s">
        <v>4656</v>
      </c>
      <c r="O3098" t="s">
        <v>5002</v>
      </c>
      <c r="P3098">
        <v>45323</v>
      </c>
      <c r="Q3098">
        <v>10.076149940490721</v>
      </c>
      <c r="R3098">
        <v>10</v>
      </c>
      <c r="S3098" t="s">
        <v>5022</v>
      </c>
      <c r="T3098">
        <v>5</v>
      </c>
      <c r="U3098" t="str">
        <f t="shared" si="48"/>
        <v>https://www.cars24.com/buy-used-Jeep-Compass-cars-gurgaon-10170651799/</v>
      </c>
      <c r="V3098" t="s">
        <v>5079</v>
      </c>
    </row>
    <row r="3099" spans="1:22" x14ac:dyDescent="0.25">
      <c r="A3099" t="s">
        <v>632</v>
      </c>
      <c r="B3099">
        <v>994000</v>
      </c>
      <c r="C3099">
        <v>1631840</v>
      </c>
      <c r="D3099" t="s">
        <v>3575</v>
      </c>
      <c r="E3099" t="s">
        <v>3672</v>
      </c>
      <c r="F3099" t="s">
        <v>3695</v>
      </c>
      <c r="G3099" t="s">
        <v>3835</v>
      </c>
      <c r="H3099">
        <v>2020</v>
      </c>
      <c r="I3099" t="s">
        <v>4482</v>
      </c>
      <c r="J3099" t="s">
        <v>4486</v>
      </c>
      <c r="K3099" t="s">
        <v>4488</v>
      </c>
      <c r="L3099">
        <v>1</v>
      </c>
      <c r="M3099" t="s">
        <v>4583</v>
      </c>
      <c r="N3099" t="s">
        <v>4656</v>
      </c>
      <c r="O3099" t="s">
        <v>5002</v>
      </c>
      <c r="P3099">
        <v>67143</v>
      </c>
      <c r="Q3099">
        <v>10.07569599151611</v>
      </c>
      <c r="R3099">
        <v>15</v>
      </c>
      <c r="S3099" t="s">
        <v>5014</v>
      </c>
      <c r="T3099">
        <v>5</v>
      </c>
      <c r="U3099" t="str">
        <f t="shared" si="48"/>
        <v>https://www.cars24.com/buy-used-MG-HECTOR-cars-gurgaon-10160035752/</v>
      </c>
      <c r="V3099" t="s">
        <v>5079</v>
      </c>
    </row>
    <row r="3100" spans="1:22" x14ac:dyDescent="0.25">
      <c r="A3100" t="s">
        <v>629</v>
      </c>
      <c r="B3100">
        <v>832638</v>
      </c>
      <c r="C3100">
        <v>1026593</v>
      </c>
      <c r="D3100" t="s">
        <v>3620</v>
      </c>
      <c r="E3100" t="s">
        <v>3677</v>
      </c>
      <c r="F3100" t="s">
        <v>3740</v>
      </c>
      <c r="G3100" t="s">
        <v>4055</v>
      </c>
      <c r="H3100">
        <v>2022</v>
      </c>
      <c r="I3100" t="s">
        <v>4482</v>
      </c>
      <c r="J3100" t="s">
        <v>4486</v>
      </c>
      <c r="K3100" t="s">
        <v>4488</v>
      </c>
      <c r="L3100">
        <v>1</v>
      </c>
      <c r="M3100" t="s">
        <v>4526</v>
      </c>
      <c r="N3100" t="s">
        <v>4662</v>
      </c>
      <c r="O3100" t="s">
        <v>5002</v>
      </c>
      <c r="P3100">
        <v>28970</v>
      </c>
      <c r="Q3100">
        <v>10.075016021728519</v>
      </c>
      <c r="R3100">
        <v>15</v>
      </c>
      <c r="S3100" t="s">
        <v>5046</v>
      </c>
      <c r="T3100">
        <v>5</v>
      </c>
      <c r="U3100" t="str">
        <f t="shared" si="48"/>
        <v>https://www.cars24.com/buy-used-Toyota-URBAN CRUISER-cars-gurgaon-10056438759/</v>
      </c>
      <c r="V3100" t="s">
        <v>5079</v>
      </c>
    </row>
    <row r="3101" spans="1:22" x14ac:dyDescent="0.25">
      <c r="A3101" t="s">
        <v>644</v>
      </c>
      <c r="B3101">
        <v>635000</v>
      </c>
      <c r="C3101">
        <v>1055653</v>
      </c>
      <c r="D3101" t="s">
        <v>3568</v>
      </c>
      <c r="E3101" t="s">
        <v>3669</v>
      </c>
      <c r="F3101" t="s">
        <v>3688</v>
      </c>
      <c r="G3101" t="s">
        <v>3794</v>
      </c>
      <c r="H3101">
        <v>2019</v>
      </c>
      <c r="I3101" t="s">
        <v>4483</v>
      </c>
      <c r="J3101" t="s">
        <v>4486</v>
      </c>
      <c r="K3101" t="s">
        <v>4487</v>
      </c>
      <c r="L3101">
        <v>1</v>
      </c>
      <c r="M3101" t="s">
        <v>4545</v>
      </c>
      <c r="N3101" t="s">
        <v>4659</v>
      </c>
      <c r="O3101" t="s">
        <v>5005</v>
      </c>
      <c r="P3101">
        <v>61857</v>
      </c>
      <c r="Q3101">
        <v>10.07469272613525</v>
      </c>
      <c r="R3101">
        <v>10</v>
      </c>
      <c r="S3101" t="s">
        <v>5018</v>
      </c>
      <c r="T3101">
        <v>5</v>
      </c>
      <c r="U3101" t="str">
        <f t="shared" si="48"/>
        <v>https://www.cars24.com/buy-used-Tata-NEXON-cars-gurgaon-10587680722/</v>
      </c>
      <c r="V3101" t="s">
        <v>5079</v>
      </c>
    </row>
    <row r="3102" spans="1:22" x14ac:dyDescent="0.25">
      <c r="A3102" t="s">
        <v>649</v>
      </c>
      <c r="B3102">
        <v>1334000</v>
      </c>
      <c r="C3102">
        <v>1875574</v>
      </c>
      <c r="D3102" t="s">
        <v>3616</v>
      </c>
      <c r="E3102" t="s">
        <v>3674</v>
      </c>
      <c r="F3102" t="s">
        <v>3736</v>
      </c>
      <c r="G3102" t="s">
        <v>3887</v>
      </c>
      <c r="H3102">
        <v>2021</v>
      </c>
      <c r="I3102" t="s">
        <v>4483</v>
      </c>
      <c r="J3102" t="s">
        <v>4486</v>
      </c>
      <c r="K3102" t="s">
        <v>4488</v>
      </c>
      <c r="L3102">
        <v>1</v>
      </c>
      <c r="M3102" t="s">
        <v>4582</v>
      </c>
      <c r="N3102" t="s">
        <v>4652</v>
      </c>
      <c r="O3102" t="s">
        <v>5007</v>
      </c>
      <c r="P3102">
        <v>19467</v>
      </c>
      <c r="Q3102">
        <v>10.07336330413818</v>
      </c>
      <c r="R3102">
        <v>15</v>
      </c>
      <c r="S3102" t="s">
        <v>5014</v>
      </c>
      <c r="T3102">
        <v>4</v>
      </c>
      <c r="U3102" t="str">
        <f t="shared" si="48"/>
        <v>https://www.cars24.com/buy-used-Mahindra-Thar-cars-gurgaon-10125539779/</v>
      </c>
      <c r="V3102" t="s">
        <v>5079</v>
      </c>
    </row>
    <row r="3103" spans="1:22" x14ac:dyDescent="0.25">
      <c r="A3103" t="s">
        <v>624</v>
      </c>
      <c r="B3103">
        <v>1385000</v>
      </c>
      <c r="C3103">
        <v>2784150</v>
      </c>
      <c r="D3103" t="s">
        <v>3615</v>
      </c>
      <c r="E3103" t="s">
        <v>3681</v>
      </c>
      <c r="F3103" t="s">
        <v>3735</v>
      </c>
      <c r="G3103" t="s">
        <v>4051</v>
      </c>
      <c r="H3103">
        <v>2019</v>
      </c>
      <c r="I3103" t="s">
        <v>4482</v>
      </c>
      <c r="J3103" t="s">
        <v>4486</v>
      </c>
      <c r="K3103" t="s">
        <v>4487</v>
      </c>
      <c r="L3103">
        <v>1</v>
      </c>
      <c r="M3103" t="s">
        <v>4596</v>
      </c>
      <c r="N3103" t="s">
        <v>4651</v>
      </c>
      <c r="P3103">
        <v>36398</v>
      </c>
      <c r="Q3103">
        <v>10.072938919067379</v>
      </c>
      <c r="R3103">
        <v>10</v>
      </c>
      <c r="S3103" t="s">
        <v>5047</v>
      </c>
      <c r="T3103">
        <v>5</v>
      </c>
      <c r="U3103" t="str">
        <f t="shared" si="48"/>
        <v>https://www.cars24.com/buy-used-Jeep-Compass-cars-gurgaon-11051459713/</v>
      </c>
      <c r="V3103" t="s">
        <v>5079</v>
      </c>
    </row>
    <row r="3104" spans="1:22" x14ac:dyDescent="0.25">
      <c r="A3104" t="s">
        <v>652</v>
      </c>
      <c r="B3104">
        <v>264000</v>
      </c>
      <c r="C3104">
        <v>586367</v>
      </c>
      <c r="D3104" t="s">
        <v>3634</v>
      </c>
      <c r="E3104" t="s">
        <v>3667</v>
      </c>
      <c r="F3104" t="s">
        <v>3754</v>
      </c>
      <c r="G3104" t="s">
        <v>3961</v>
      </c>
      <c r="H3104">
        <v>2013</v>
      </c>
      <c r="I3104" t="s">
        <v>4482</v>
      </c>
      <c r="J3104" t="s">
        <v>4485</v>
      </c>
      <c r="K3104" t="s">
        <v>4488</v>
      </c>
      <c r="L3104">
        <v>1</v>
      </c>
      <c r="M3104" t="s">
        <v>4609</v>
      </c>
      <c r="N3104" t="s">
        <v>4660</v>
      </c>
      <c r="P3104">
        <v>69108</v>
      </c>
      <c r="Q3104">
        <v>10.07113552093506</v>
      </c>
      <c r="R3104">
        <v>15</v>
      </c>
      <c r="S3104" t="s">
        <v>5030</v>
      </c>
      <c r="T3104">
        <v>5</v>
      </c>
      <c r="U3104" t="str">
        <f t="shared" si="48"/>
        <v>https://www.cars24.com/buy-used-Hyundai-i20-cars-gurgaon-10003587798/</v>
      </c>
      <c r="V3104" t="s">
        <v>5079</v>
      </c>
    </row>
    <row r="3105" spans="1:22" x14ac:dyDescent="0.25">
      <c r="A3105" t="s">
        <v>645</v>
      </c>
      <c r="B3105">
        <v>893000</v>
      </c>
      <c r="C3105">
        <v>1220400</v>
      </c>
      <c r="D3105" t="s">
        <v>3568</v>
      </c>
      <c r="E3105" t="s">
        <v>3669</v>
      </c>
      <c r="F3105" t="s">
        <v>3688</v>
      </c>
      <c r="G3105" t="s">
        <v>3956</v>
      </c>
      <c r="H3105">
        <v>2021</v>
      </c>
      <c r="I3105" t="s">
        <v>4482</v>
      </c>
      <c r="J3105" t="s">
        <v>4486</v>
      </c>
      <c r="K3105" t="s">
        <v>4488</v>
      </c>
      <c r="L3105">
        <v>1</v>
      </c>
      <c r="M3105" t="s">
        <v>4533</v>
      </c>
      <c r="N3105" t="s">
        <v>4687</v>
      </c>
      <c r="O3105" t="s">
        <v>5002</v>
      </c>
      <c r="P3105">
        <v>9875</v>
      </c>
      <c r="Q3105">
        <v>10.07111167907715</v>
      </c>
      <c r="R3105">
        <v>15</v>
      </c>
      <c r="S3105" t="s">
        <v>5013</v>
      </c>
      <c r="T3105">
        <v>5</v>
      </c>
      <c r="U3105" t="str">
        <f t="shared" si="48"/>
        <v>https://www.cars24.com/buy-used-Tata-NEXON-cars-gurgaon-10152784713/</v>
      </c>
      <c r="V3105" t="s">
        <v>5079</v>
      </c>
    </row>
    <row r="3106" spans="1:22" x14ac:dyDescent="0.25">
      <c r="A3106" t="s">
        <v>628</v>
      </c>
      <c r="B3106">
        <v>1034000</v>
      </c>
      <c r="C3106">
        <v>1287070</v>
      </c>
      <c r="D3106" t="s">
        <v>3601</v>
      </c>
      <c r="E3106" t="s">
        <v>3675</v>
      </c>
      <c r="F3106" t="s">
        <v>3721</v>
      </c>
      <c r="G3106" t="s">
        <v>4054</v>
      </c>
      <c r="H3106">
        <v>2022</v>
      </c>
      <c r="I3106" t="s">
        <v>4482</v>
      </c>
      <c r="J3106" t="s">
        <v>4486</v>
      </c>
      <c r="K3106" t="s">
        <v>4487</v>
      </c>
      <c r="L3106">
        <v>1</v>
      </c>
      <c r="M3106" t="s">
        <v>4555</v>
      </c>
      <c r="N3106" t="s">
        <v>4699</v>
      </c>
      <c r="O3106" t="s">
        <v>5005</v>
      </c>
      <c r="P3106">
        <v>36166</v>
      </c>
      <c r="Q3106">
        <v>10.071048736572269</v>
      </c>
      <c r="R3106">
        <v>10</v>
      </c>
      <c r="S3106" t="s">
        <v>5018</v>
      </c>
      <c r="T3106">
        <v>5</v>
      </c>
      <c r="U3106" t="str">
        <f t="shared" si="48"/>
        <v>https://www.cars24.com/buy-used-KIA-SELTOS-cars-gurgaon-10140380761/</v>
      </c>
      <c r="V3106" t="s">
        <v>5079</v>
      </c>
    </row>
    <row r="3107" spans="1:22" x14ac:dyDescent="0.25">
      <c r="A3107" t="s">
        <v>687</v>
      </c>
      <c r="B3107">
        <v>501887</v>
      </c>
      <c r="C3107">
        <v>847643</v>
      </c>
      <c r="D3107" t="s">
        <v>3602</v>
      </c>
      <c r="E3107" t="s">
        <v>3668</v>
      </c>
      <c r="F3107" t="s">
        <v>3722</v>
      </c>
      <c r="G3107" t="s">
        <v>3822</v>
      </c>
      <c r="H3107">
        <v>2014</v>
      </c>
      <c r="I3107" t="s">
        <v>4482</v>
      </c>
      <c r="J3107" t="s">
        <v>4486</v>
      </c>
      <c r="K3107" t="s">
        <v>4489</v>
      </c>
      <c r="L3107">
        <v>1</v>
      </c>
      <c r="M3107" t="s">
        <v>4588</v>
      </c>
      <c r="N3107" t="s">
        <v>4668</v>
      </c>
      <c r="P3107">
        <v>97426</v>
      </c>
      <c r="Q3107">
        <v>10.069633483886721</v>
      </c>
      <c r="R3107">
        <v>13</v>
      </c>
      <c r="S3107" t="s">
        <v>5012</v>
      </c>
      <c r="T3107">
        <v>7</v>
      </c>
      <c r="U3107" t="str">
        <f t="shared" si="48"/>
        <v>https://www.cars24.com/buy-used-Maruti-Ertiga-cars-gurgaon-10592286789/</v>
      </c>
      <c r="V3107" t="s">
        <v>5079</v>
      </c>
    </row>
    <row r="3108" spans="1:22" x14ac:dyDescent="0.25">
      <c r="A3108" t="s">
        <v>648</v>
      </c>
      <c r="B3108">
        <v>553000</v>
      </c>
      <c r="C3108">
        <v>853693</v>
      </c>
      <c r="D3108" t="s">
        <v>3571</v>
      </c>
      <c r="E3108" t="s">
        <v>3670</v>
      </c>
      <c r="F3108" t="s">
        <v>3691</v>
      </c>
      <c r="G3108" t="s">
        <v>3902</v>
      </c>
      <c r="H3108">
        <v>2018</v>
      </c>
      <c r="I3108" t="s">
        <v>4483</v>
      </c>
      <c r="J3108" t="s">
        <v>4484</v>
      </c>
      <c r="K3108" t="s">
        <v>4488</v>
      </c>
      <c r="L3108">
        <v>2</v>
      </c>
      <c r="M3108" t="s">
        <v>4503</v>
      </c>
      <c r="N3108" t="s">
        <v>4663</v>
      </c>
      <c r="O3108" t="s">
        <v>5002</v>
      </c>
      <c r="P3108">
        <v>49543</v>
      </c>
      <c r="Q3108">
        <v>10.06775379180908</v>
      </c>
      <c r="R3108">
        <v>15</v>
      </c>
      <c r="S3108" t="s">
        <v>5016</v>
      </c>
      <c r="T3108">
        <v>5</v>
      </c>
      <c r="U3108" t="str">
        <f t="shared" si="48"/>
        <v>https://www.cars24.com/buy-used-Honda-Amaze-cars-gurgaon-10041088760/</v>
      </c>
      <c r="V3108" t="s">
        <v>5079</v>
      </c>
    </row>
    <row r="3109" spans="1:22" x14ac:dyDescent="0.25">
      <c r="A3109" t="s">
        <v>634</v>
      </c>
      <c r="B3109">
        <v>609000</v>
      </c>
      <c r="C3109">
        <v>818886</v>
      </c>
      <c r="D3109" t="s">
        <v>3591</v>
      </c>
      <c r="E3109" t="s">
        <v>3669</v>
      </c>
      <c r="F3109" t="s">
        <v>3711</v>
      </c>
      <c r="G3109" t="s">
        <v>4058</v>
      </c>
      <c r="H3109">
        <v>2021</v>
      </c>
      <c r="I3109" t="s">
        <v>4482</v>
      </c>
      <c r="J3109" t="s">
        <v>4485</v>
      </c>
      <c r="K3109" t="s">
        <v>4488</v>
      </c>
      <c r="L3109">
        <v>1</v>
      </c>
      <c r="M3109" t="s">
        <v>4497</v>
      </c>
      <c r="N3109" t="s">
        <v>4656</v>
      </c>
      <c r="P3109">
        <v>49461</v>
      </c>
      <c r="Q3109">
        <v>10.06756496429443</v>
      </c>
      <c r="R3109">
        <v>15</v>
      </c>
      <c r="S3109" t="s">
        <v>5016</v>
      </c>
      <c r="T3109">
        <v>5</v>
      </c>
      <c r="U3109" t="str">
        <f t="shared" si="48"/>
        <v>https://www.cars24.com/buy-used-Tata-ALTROZ-cars-gurgaon-11076833719/</v>
      </c>
      <c r="V3109" t="s">
        <v>5079</v>
      </c>
    </row>
    <row r="3110" spans="1:22" x14ac:dyDescent="0.25">
      <c r="A3110" t="s">
        <v>660</v>
      </c>
      <c r="B3110">
        <v>276577</v>
      </c>
      <c r="C3110">
        <v>654947</v>
      </c>
      <c r="D3110" t="s">
        <v>3586</v>
      </c>
      <c r="E3110" t="s">
        <v>3667</v>
      </c>
      <c r="F3110" t="s">
        <v>3706</v>
      </c>
      <c r="G3110" t="s">
        <v>4065</v>
      </c>
      <c r="H3110">
        <v>2014</v>
      </c>
      <c r="I3110" t="s">
        <v>4482</v>
      </c>
      <c r="J3110" t="s">
        <v>4484</v>
      </c>
      <c r="K3110" t="s">
        <v>4488</v>
      </c>
      <c r="L3110">
        <v>2</v>
      </c>
      <c r="M3110" t="s">
        <v>4627</v>
      </c>
      <c r="N3110" t="s">
        <v>4658</v>
      </c>
      <c r="P3110">
        <v>88848</v>
      </c>
      <c r="Q3110">
        <v>10.06681537628174</v>
      </c>
      <c r="R3110">
        <v>15</v>
      </c>
      <c r="S3110" t="s">
        <v>5025</v>
      </c>
      <c r="T3110">
        <v>5</v>
      </c>
      <c r="U3110" t="str">
        <f t="shared" si="48"/>
        <v>https://www.cars24.com/buy-used-Hyundai-Xcent-cars-gurgaon-10173181739/</v>
      </c>
      <c r="V3110" t="s">
        <v>5079</v>
      </c>
    </row>
    <row r="3111" spans="1:22" x14ac:dyDescent="0.25">
      <c r="A3111" t="s">
        <v>666</v>
      </c>
      <c r="B3111">
        <v>939869</v>
      </c>
      <c r="C3111">
        <v>1367300</v>
      </c>
      <c r="D3111" t="s">
        <v>3568</v>
      </c>
      <c r="E3111" t="s">
        <v>3669</v>
      </c>
      <c r="F3111" t="s">
        <v>3688</v>
      </c>
      <c r="G3111" t="s">
        <v>4066</v>
      </c>
      <c r="H3111">
        <v>2020</v>
      </c>
      <c r="I3111" t="s">
        <v>4482</v>
      </c>
      <c r="J3111" t="s">
        <v>4486</v>
      </c>
      <c r="K3111" t="s">
        <v>4487</v>
      </c>
      <c r="L3111">
        <v>1</v>
      </c>
      <c r="M3111" t="s">
        <v>4530</v>
      </c>
      <c r="N3111" t="s">
        <v>4652</v>
      </c>
      <c r="O3111" t="s">
        <v>5002</v>
      </c>
      <c r="P3111">
        <v>25672</v>
      </c>
      <c r="Q3111">
        <v>10.06653881072998</v>
      </c>
      <c r="R3111">
        <v>10</v>
      </c>
      <c r="S3111" t="s">
        <v>5013</v>
      </c>
      <c r="T3111">
        <v>5</v>
      </c>
      <c r="U3111" t="str">
        <f t="shared" si="48"/>
        <v>https://www.cars24.com/buy-used-Tata-NEXON-cars-gurgaon-10182531726/</v>
      </c>
      <c r="V3111" t="s">
        <v>5079</v>
      </c>
    </row>
    <row r="3112" spans="1:22" x14ac:dyDescent="0.25">
      <c r="A3112" t="s">
        <v>643</v>
      </c>
      <c r="B3112">
        <v>405323</v>
      </c>
      <c r="C3112">
        <v>705345</v>
      </c>
      <c r="D3112" t="s">
        <v>3595</v>
      </c>
      <c r="E3112" t="s">
        <v>3667</v>
      </c>
      <c r="F3112" t="s">
        <v>3715</v>
      </c>
      <c r="G3112" t="s">
        <v>3961</v>
      </c>
      <c r="H3112">
        <v>2015</v>
      </c>
      <c r="I3112" t="s">
        <v>4482</v>
      </c>
      <c r="J3112" t="s">
        <v>4485</v>
      </c>
      <c r="K3112" t="s">
        <v>4488</v>
      </c>
      <c r="L3112">
        <v>1</v>
      </c>
      <c r="M3112" t="s">
        <v>4573</v>
      </c>
      <c r="N3112" t="s">
        <v>4661</v>
      </c>
      <c r="O3112" t="s">
        <v>5005</v>
      </c>
      <c r="P3112">
        <v>66781</v>
      </c>
      <c r="Q3112">
        <v>10.066282272338871</v>
      </c>
      <c r="R3112">
        <v>15</v>
      </c>
      <c r="S3112" t="s">
        <v>5045</v>
      </c>
      <c r="T3112">
        <v>5</v>
      </c>
      <c r="U3112" t="str">
        <f t="shared" si="48"/>
        <v>https://www.cars24.com/buy-used-Hyundai-Elite i20-cars-gurgaon-10036787761/</v>
      </c>
      <c r="V3112" t="s">
        <v>5079</v>
      </c>
    </row>
    <row r="3113" spans="1:22" x14ac:dyDescent="0.25">
      <c r="A3113" t="s">
        <v>651</v>
      </c>
      <c r="B3113">
        <v>248750</v>
      </c>
      <c r="C3113">
        <v>620019</v>
      </c>
      <c r="D3113" t="s">
        <v>3571</v>
      </c>
      <c r="E3113" t="s">
        <v>3670</v>
      </c>
      <c r="F3113" t="s">
        <v>3691</v>
      </c>
      <c r="G3113" t="s">
        <v>4062</v>
      </c>
      <c r="H3113">
        <v>2013</v>
      </c>
      <c r="I3113" t="s">
        <v>4482</v>
      </c>
      <c r="J3113" t="s">
        <v>4484</v>
      </c>
      <c r="K3113" t="s">
        <v>4488</v>
      </c>
      <c r="L3113">
        <v>2</v>
      </c>
      <c r="M3113" t="s">
        <v>4535</v>
      </c>
      <c r="N3113" t="s">
        <v>4701</v>
      </c>
      <c r="P3113">
        <v>107855</v>
      </c>
      <c r="Q3113">
        <v>10.06557083129883</v>
      </c>
      <c r="R3113">
        <v>15</v>
      </c>
      <c r="S3113" t="s">
        <v>5012</v>
      </c>
      <c r="T3113">
        <v>5</v>
      </c>
      <c r="U3113" t="str">
        <f t="shared" si="48"/>
        <v>https://www.cars24.com/buy-used-Honda-Amaze-cars-gurgaon-10122686733/</v>
      </c>
      <c r="V3113" t="s">
        <v>5079</v>
      </c>
    </row>
    <row r="3114" spans="1:22" x14ac:dyDescent="0.25">
      <c r="A3114" t="s">
        <v>636</v>
      </c>
      <c r="B3114">
        <v>635000</v>
      </c>
      <c r="C3114">
        <v>832649</v>
      </c>
      <c r="D3114" t="s">
        <v>3612</v>
      </c>
      <c r="E3114" t="s">
        <v>3668</v>
      </c>
      <c r="F3114" t="s">
        <v>3732</v>
      </c>
      <c r="G3114" t="s">
        <v>3795</v>
      </c>
      <c r="H3114">
        <v>2021</v>
      </c>
      <c r="I3114" t="s">
        <v>4483</v>
      </c>
      <c r="J3114" t="s">
        <v>4485</v>
      </c>
      <c r="K3114" t="s">
        <v>4488</v>
      </c>
      <c r="L3114">
        <v>1</v>
      </c>
      <c r="M3114" t="s">
        <v>4563</v>
      </c>
      <c r="N3114" t="s">
        <v>4668</v>
      </c>
      <c r="O3114" t="s">
        <v>5007</v>
      </c>
      <c r="P3114">
        <v>11486</v>
      </c>
      <c r="Q3114">
        <v>10.06096839904785</v>
      </c>
      <c r="R3114">
        <v>15</v>
      </c>
      <c r="S3114" t="s">
        <v>5018</v>
      </c>
      <c r="T3114">
        <v>5</v>
      </c>
      <c r="U3114" t="str">
        <f t="shared" si="48"/>
        <v>https://www.cars24.com/buy-used-Maruti-Swift-cars-gurgaon-10095182740/</v>
      </c>
      <c r="V3114" t="s">
        <v>5079</v>
      </c>
    </row>
    <row r="3115" spans="1:22" x14ac:dyDescent="0.25">
      <c r="A3115" t="s">
        <v>650</v>
      </c>
      <c r="B3115">
        <v>405546</v>
      </c>
      <c r="C3115">
        <v>470800</v>
      </c>
      <c r="D3115" t="s">
        <v>3574</v>
      </c>
      <c r="E3115" t="s">
        <v>3668</v>
      </c>
      <c r="F3115" t="s">
        <v>3694</v>
      </c>
      <c r="G3115" t="s">
        <v>3789</v>
      </c>
      <c r="H3115">
        <v>2022</v>
      </c>
      <c r="I3115" t="s">
        <v>4482</v>
      </c>
      <c r="J3115" t="s">
        <v>4485</v>
      </c>
      <c r="K3115" t="s">
        <v>4488</v>
      </c>
      <c r="L3115">
        <v>1</v>
      </c>
      <c r="M3115" t="s">
        <v>4500</v>
      </c>
      <c r="N3115" t="s">
        <v>4658</v>
      </c>
      <c r="O3115" t="s">
        <v>5002</v>
      </c>
      <c r="P3115">
        <v>2116</v>
      </c>
      <c r="Q3115">
        <v>10.06055164337158</v>
      </c>
      <c r="R3115">
        <v>15</v>
      </c>
      <c r="S3115" t="s">
        <v>5015</v>
      </c>
      <c r="T3115">
        <v>5</v>
      </c>
      <c r="U3115" t="str">
        <f t="shared" si="48"/>
        <v>https://www.cars24.com/buy-used-Maruti-Alto-cars-gurgaon-10025134750/</v>
      </c>
      <c r="V3115" t="s">
        <v>5079</v>
      </c>
    </row>
    <row r="3116" spans="1:22" x14ac:dyDescent="0.25">
      <c r="A3116" t="s">
        <v>653</v>
      </c>
      <c r="B3116">
        <v>651700</v>
      </c>
      <c r="C3116">
        <v>750094</v>
      </c>
      <c r="D3116" t="s">
        <v>3585</v>
      </c>
      <c r="E3116" t="s">
        <v>3673</v>
      </c>
      <c r="F3116" t="s">
        <v>3705</v>
      </c>
      <c r="G3116" t="s">
        <v>3816</v>
      </c>
      <c r="H3116">
        <v>2022</v>
      </c>
      <c r="I3116" t="s">
        <v>4482</v>
      </c>
      <c r="J3116" t="s">
        <v>4486</v>
      </c>
      <c r="K3116" t="s">
        <v>4488</v>
      </c>
      <c r="L3116">
        <v>2</v>
      </c>
      <c r="M3116" t="s">
        <v>4555</v>
      </c>
      <c r="N3116" t="s">
        <v>4666</v>
      </c>
      <c r="O3116" t="s">
        <v>5005</v>
      </c>
      <c r="P3116">
        <v>36693</v>
      </c>
      <c r="Q3116">
        <v>10.06011867523193</v>
      </c>
      <c r="R3116">
        <v>15</v>
      </c>
      <c r="S3116" t="s">
        <v>5015</v>
      </c>
      <c r="T3116">
        <v>7</v>
      </c>
      <c r="U3116" t="str">
        <f t="shared" si="48"/>
        <v>https://www.cars24.com/buy-used-Renault-TRIBER-cars-gurgaon-10149984766/</v>
      </c>
      <c r="V3116" t="s">
        <v>5079</v>
      </c>
    </row>
    <row r="3117" spans="1:22" x14ac:dyDescent="0.25">
      <c r="A3117" t="s">
        <v>661</v>
      </c>
      <c r="B3117">
        <v>417772</v>
      </c>
      <c r="C3117">
        <v>688756</v>
      </c>
      <c r="D3117" t="s">
        <v>3593</v>
      </c>
      <c r="E3117" t="s">
        <v>3668</v>
      </c>
      <c r="F3117" t="s">
        <v>3713</v>
      </c>
      <c r="G3117" t="s">
        <v>3842</v>
      </c>
      <c r="H3117">
        <v>2016</v>
      </c>
      <c r="I3117" t="s">
        <v>4482</v>
      </c>
      <c r="J3117" t="s">
        <v>4485</v>
      </c>
      <c r="K3117" t="s">
        <v>4488</v>
      </c>
      <c r="L3117">
        <v>1</v>
      </c>
      <c r="M3117" t="s">
        <v>4585</v>
      </c>
      <c r="N3117" t="s">
        <v>4658</v>
      </c>
      <c r="O3117" t="s">
        <v>5002</v>
      </c>
      <c r="P3117">
        <v>94626</v>
      </c>
      <c r="Q3117">
        <v>10.059816360473629</v>
      </c>
      <c r="R3117">
        <v>15</v>
      </c>
      <c r="S3117" t="s">
        <v>5018</v>
      </c>
      <c r="T3117">
        <v>5</v>
      </c>
      <c r="U3117" t="str">
        <f t="shared" si="48"/>
        <v>https://www.cars24.com/buy-used-Maruti-Baleno-cars-gurgaon-10080038718/</v>
      </c>
      <c r="V3117" t="s">
        <v>5079</v>
      </c>
    </row>
    <row r="3118" spans="1:22" x14ac:dyDescent="0.25">
      <c r="A3118" t="s">
        <v>642</v>
      </c>
      <c r="B3118">
        <v>590439</v>
      </c>
      <c r="C3118">
        <v>869987</v>
      </c>
      <c r="D3118" t="s">
        <v>3591</v>
      </c>
      <c r="E3118" t="s">
        <v>3669</v>
      </c>
      <c r="F3118" t="s">
        <v>3711</v>
      </c>
      <c r="G3118" t="s">
        <v>3831</v>
      </c>
      <c r="H3118">
        <v>2020</v>
      </c>
      <c r="I3118" t="s">
        <v>4482</v>
      </c>
      <c r="J3118" t="s">
        <v>4485</v>
      </c>
      <c r="K3118" t="s">
        <v>4488</v>
      </c>
      <c r="L3118">
        <v>1</v>
      </c>
      <c r="M3118" t="s">
        <v>4625</v>
      </c>
      <c r="N3118" t="s">
        <v>4651</v>
      </c>
      <c r="O3118" t="s">
        <v>5002</v>
      </c>
      <c r="P3118">
        <v>44696</v>
      </c>
      <c r="Q3118">
        <v>10.059684753417971</v>
      </c>
      <c r="R3118">
        <v>15</v>
      </c>
      <c r="S3118" t="s">
        <v>5028</v>
      </c>
      <c r="T3118">
        <v>5</v>
      </c>
      <c r="U3118" t="str">
        <f t="shared" si="48"/>
        <v>https://www.cars24.com/buy-used-Tata-ALTROZ-cars-gurgaon-11070830772/</v>
      </c>
      <c r="V3118" t="s">
        <v>5079</v>
      </c>
    </row>
    <row r="3119" spans="1:22" x14ac:dyDescent="0.25">
      <c r="A3119" t="s">
        <v>663</v>
      </c>
      <c r="B3119">
        <v>589444</v>
      </c>
      <c r="C3119">
        <v>807624</v>
      </c>
      <c r="D3119" t="s">
        <v>3571</v>
      </c>
      <c r="E3119" t="s">
        <v>3670</v>
      </c>
      <c r="F3119" t="s">
        <v>3691</v>
      </c>
      <c r="G3119" t="s">
        <v>3798</v>
      </c>
      <c r="H3119">
        <v>2019</v>
      </c>
      <c r="I3119" t="s">
        <v>4482</v>
      </c>
      <c r="J3119" t="s">
        <v>4484</v>
      </c>
      <c r="K3119" t="s">
        <v>4488</v>
      </c>
      <c r="L3119">
        <v>1</v>
      </c>
      <c r="M3119" t="s">
        <v>4543</v>
      </c>
      <c r="N3119" t="s">
        <v>4662</v>
      </c>
      <c r="O3119" t="s">
        <v>5002</v>
      </c>
      <c r="P3119">
        <v>23160</v>
      </c>
      <c r="Q3119">
        <v>10.05887985229492</v>
      </c>
      <c r="R3119">
        <v>15</v>
      </c>
      <c r="S3119" t="s">
        <v>5016</v>
      </c>
      <c r="T3119">
        <v>5</v>
      </c>
      <c r="U3119" t="str">
        <f t="shared" si="48"/>
        <v>https://www.cars24.com/buy-used-Honda-Amaze-cars-gurgaon-10009083720/</v>
      </c>
      <c r="V3119" t="s">
        <v>5079</v>
      </c>
    </row>
    <row r="3120" spans="1:22" x14ac:dyDescent="0.25">
      <c r="A3120" t="s">
        <v>637</v>
      </c>
      <c r="B3120">
        <v>582885</v>
      </c>
      <c r="C3120">
        <v>846583</v>
      </c>
      <c r="D3120" t="s">
        <v>3582</v>
      </c>
      <c r="E3120" t="s">
        <v>3668</v>
      </c>
      <c r="F3120" t="s">
        <v>3702</v>
      </c>
      <c r="G3120" t="s">
        <v>3789</v>
      </c>
      <c r="H3120">
        <v>2020</v>
      </c>
      <c r="I3120" t="s">
        <v>4482</v>
      </c>
      <c r="J3120" t="s">
        <v>4484</v>
      </c>
      <c r="K3120" t="s">
        <v>4488</v>
      </c>
      <c r="L3120">
        <v>1</v>
      </c>
      <c r="M3120" t="s">
        <v>4531</v>
      </c>
      <c r="N3120" t="s">
        <v>4658</v>
      </c>
      <c r="O3120" t="s">
        <v>5002</v>
      </c>
      <c r="P3120">
        <v>44365</v>
      </c>
      <c r="Q3120">
        <v>10.05882453918457</v>
      </c>
      <c r="R3120">
        <v>15</v>
      </c>
      <c r="S3120" t="s">
        <v>5018</v>
      </c>
      <c r="T3120">
        <v>5</v>
      </c>
      <c r="U3120" t="str">
        <f t="shared" si="48"/>
        <v>https://www.cars24.com/buy-used-Maruti-Dzire-cars-gurgaon-10079836780/</v>
      </c>
      <c r="V3120" t="s">
        <v>5079</v>
      </c>
    </row>
    <row r="3121" spans="1:22" x14ac:dyDescent="0.25">
      <c r="A3121" t="s">
        <v>672</v>
      </c>
      <c r="B3121">
        <v>411874</v>
      </c>
      <c r="C3121">
        <v>528607</v>
      </c>
      <c r="D3121" t="s">
        <v>3612</v>
      </c>
      <c r="E3121" t="s">
        <v>3668</v>
      </c>
      <c r="F3121" t="s">
        <v>3732</v>
      </c>
      <c r="G3121" t="s">
        <v>3913</v>
      </c>
      <c r="H3121">
        <v>2017</v>
      </c>
      <c r="I3121" t="s">
        <v>4482</v>
      </c>
      <c r="J3121" t="s">
        <v>4485</v>
      </c>
      <c r="K3121" t="s">
        <v>4489</v>
      </c>
      <c r="L3121">
        <v>1</v>
      </c>
      <c r="M3121" t="s">
        <v>4515</v>
      </c>
      <c r="N3121" t="s">
        <v>4651</v>
      </c>
      <c r="P3121">
        <v>88225</v>
      </c>
      <c r="Q3121">
        <v>10.05815601348877</v>
      </c>
      <c r="R3121">
        <v>13</v>
      </c>
      <c r="S3121" t="s">
        <v>5033</v>
      </c>
      <c r="T3121">
        <v>5</v>
      </c>
      <c r="U3121" t="str">
        <f t="shared" si="48"/>
        <v>https://www.cars24.com/buy-used-Maruti-Swift-cars-gurgaon-11022733798/</v>
      </c>
      <c r="V3121" t="s">
        <v>5079</v>
      </c>
    </row>
    <row r="3122" spans="1:22" x14ac:dyDescent="0.25">
      <c r="A3122" t="s">
        <v>635</v>
      </c>
      <c r="B3122">
        <v>918800</v>
      </c>
      <c r="C3122">
        <v>1280985</v>
      </c>
      <c r="D3122" t="s">
        <v>3647</v>
      </c>
      <c r="E3122" t="s">
        <v>3667</v>
      </c>
      <c r="F3122" t="s">
        <v>3767</v>
      </c>
      <c r="G3122" t="s">
        <v>4059</v>
      </c>
      <c r="H3122">
        <v>2022</v>
      </c>
      <c r="I3122" t="s">
        <v>4482</v>
      </c>
      <c r="J3122" t="s">
        <v>4485</v>
      </c>
      <c r="K3122" t="s">
        <v>4488</v>
      </c>
      <c r="L3122">
        <v>1</v>
      </c>
      <c r="M3122" t="s">
        <v>4524</v>
      </c>
      <c r="N3122" t="s">
        <v>4666</v>
      </c>
      <c r="O3122" t="s">
        <v>5005</v>
      </c>
      <c r="P3122">
        <v>10797</v>
      </c>
      <c r="Q3122">
        <v>10.057028770446779</v>
      </c>
      <c r="R3122">
        <v>15</v>
      </c>
      <c r="S3122" t="s">
        <v>5042</v>
      </c>
      <c r="T3122">
        <v>5</v>
      </c>
      <c r="U3122" t="str">
        <f t="shared" si="48"/>
        <v>https://www.cars24.com/buy-used-Hyundai-NEW I20 N LINE-cars-gurgaon-11245385718/</v>
      </c>
      <c r="V3122" t="s">
        <v>5079</v>
      </c>
    </row>
    <row r="3123" spans="1:22" x14ac:dyDescent="0.25">
      <c r="A3123" t="s">
        <v>639</v>
      </c>
      <c r="B3123">
        <v>1715300</v>
      </c>
      <c r="C3123">
        <v>2084737</v>
      </c>
      <c r="D3123" t="s">
        <v>3600</v>
      </c>
      <c r="E3123" t="s">
        <v>3669</v>
      </c>
      <c r="F3123" t="s">
        <v>3720</v>
      </c>
      <c r="G3123" t="s">
        <v>4060</v>
      </c>
      <c r="H3123">
        <v>2022</v>
      </c>
      <c r="I3123" t="s">
        <v>4483</v>
      </c>
      <c r="J3123" t="s">
        <v>4486</v>
      </c>
      <c r="K3123" t="s">
        <v>4487</v>
      </c>
      <c r="L3123">
        <v>1</v>
      </c>
      <c r="M3123" t="s">
        <v>4526</v>
      </c>
      <c r="N3123" t="s">
        <v>4652</v>
      </c>
      <c r="O3123" t="s">
        <v>5005</v>
      </c>
      <c r="P3123">
        <v>20858</v>
      </c>
      <c r="Q3123">
        <v>10.05691337585449</v>
      </c>
      <c r="R3123">
        <v>10</v>
      </c>
      <c r="S3123" t="s">
        <v>5016</v>
      </c>
      <c r="T3123">
        <v>7</v>
      </c>
      <c r="U3123" t="str">
        <f t="shared" si="48"/>
        <v>https://www.cars24.com/buy-used-Tata-Safari-cars-gurgaon-10181450758/</v>
      </c>
      <c r="V3123" t="s">
        <v>5079</v>
      </c>
    </row>
    <row r="3124" spans="1:22" x14ac:dyDescent="0.25">
      <c r="A3124" t="s">
        <v>658</v>
      </c>
      <c r="B3124">
        <v>343138</v>
      </c>
      <c r="C3124">
        <v>647900</v>
      </c>
      <c r="D3124" t="s">
        <v>3612</v>
      </c>
      <c r="E3124" t="s">
        <v>3668</v>
      </c>
      <c r="F3124" t="s">
        <v>3732</v>
      </c>
      <c r="G3124" t="s">
        <v>3821</v>
      </c>
      <c r="H3124">
        <v>2016</v>
      </c>
      <c r="I3124" t="s">
        <v>4482</v>
      </c>
      <c r="J3124" t="s">
        <v>4485</v>
      </c>
      <c r="K3124" t="s">
        <v>4488</v>
      </c>
      <c r="L3124">
        <v>2</v>
      </c>
      <c r="M3124" t="s">
        <v>4539</v>
      </c>
      <c r="N3124" t="s">
        <v>4658</v>
      </c>
      <c r="O3124" t="s">
        <v>5002</v>
      </c>
      <c r="P3124">
        <v>82346</v>
      </c>
      <c r="Q3124">
        <v>10.056777954101561</v>
      </c>
      <c r="R3124">
        <v>15</v>
      </c>
      <c r="S3124" t="s">
        <v>5012</v>
      </c>
      <c r="U3124" t="str">
        <f t="shared" si="48"/>
        <v>https://www.cars24.com/buy-used-Maruti-Swift-cars-gurgaon-10526438719/</v>
      </c>
      <c r="V3124" t="s">
        <v>5079</v>
      </c>
    </row>
    <row r="3125" spans="1:22" x14ac:dyDescent="0.25">
      <c r="A3125" t="s">
        <v>656</v>
      </c>
      <c r="B3125">
        <v>477000</v>
      </c>
      <c r="C3125">
        <v>965168</v>
      </c>
      <c r="D3125" t="s">
        <v>3631</v>
      </c>
      <c r="E3125" t="s">
        <v>3667</v>
      </c>
      <c r="F3125" t="s">
        <v>3751</v>
      </c>
      <c r="G3125" t="s">
        <v>4063</v>
      </c>
      <c r="H3125">
        <v>2015</v>
      </c>
      <c r="I3125" t="s">
        <v>4482</v>
      </c>
      <c r="J3125" t="s">
        <v>4485</v>
      </c>
      <c r="K3125" t="s">
        <v>4488</v>
      </c>
      <c r="L3125">
        <v>1</v>
      </c>
      <c r="M3125" t="s">
        <v>4569</v>
      </c>
      <c r="N3125" t="s">
        <v>4655</v>
      </c>
      <c r="P3125">
        <v>51152</v>
      </c>
      <c r="Q3125">
        <v>10.056309700012211</v>
      </c>
      <c r="R3125">
        <v>15</v>
      </c>
      <c r="S3125" t="s">
        <v>5024</v>
      </c>
      <c r="T3125">
        <v>5</v>
      </c>
      <c r="U3125" t="str">
        <f t="shared" si="48"/>
        <v>https://www.cars24.com/buy-used-Hyundai-i20 Active-cars-gurgaon-11231289739/</v>
      </c>
      <c r="V3125" t="s">
        <v>5079</v>
      </c>
    </row>
    <row r="3126" spans="1:22" x14ac:dyDescent="0.25">
      <c r="A3126" t="s">
        <v>674</v>
      </c>
      <c r="B3126">
        <v>263000</v>
      </c>
      <c r="C3126">
        <v>456414</v>
      </c>
      <c r="D3126" t="s">
        <v>3584</v>
      </c>
      <c r="E3126" t="s">
        <v>3668</v>
      </c>
      <c r="F3126" t="s">
        <v>3704</v>
      </c>
      <c r="G3126" t="s">
        <v>3821</v>
      </c>
      <c r="H3126">
        <v>2014</v>
      </c>
      <c r="I3126" t="s">
        <v>4482</v>
      </c>
      <c r="J3126" t="s">
        <v>4485</v>
      </c>
      <c r="K3126" t="s">
        <v>4488</v>
      </c>
      <c r="L3126">
        <v>2</v>
      </c>
      <c r="M3126" t="s">
        <v>4614</v>
      </c>
      <c r="N3126" t="s">
        <v>4654</v>
      </c>
      <c r="O3126" t="s">
        <v>5005</v>
      </c>
      <c r="P3126">
        <v>57918</v>
      </c>
      <c r="Q3126">
        <v>10.056271553039551</v>
      </c>
      <c r="R3126">
        <v>15</v>
      </c>
      <c r="S3126" t="s">
        <v>5012</v>
      </c>
      <c r="T3126">
        <v>5</v>
      </c>
      <c r="U3126" t="str">
        <f t="shared" si="48"/>
        <v>https://www.cars24.com/buy-used-Maruti-Wagon R 1.0-cars-gurgaon-10013186742/</v>
      </c>
      <c r="V3126" t="s">
        <v>5079</v>
      </c>
    </row>
    <row r="3127" spans="1:22" x14ac:dyDescent="0.25">
      <c r="A3127" t="s">
        <v>640</v>
      </c>
      <c r="B3127">
        <v>607995</v>
      </c>
      <c r="C3127">
        <v>807624</v>
      </c>
      <c r="D3127" t="s">
        <v>3571</v>
      </c>
      <c r="E3127" t="s">
        <v>3670</v>
      </c>
      <c r="F3127" t="s">
        <v>3691</v>
      </c>
      <c r="G3127" t="s">
        <v>3798</v>
      </c>
      <c r="H3127">
        <v>2019</v>
      </c>
      <c r="I3127" t="s">
        <v>4482</v>
      </c>
      <c r="J3127" t="s">
        <v>4484</v>
      </c>
      <c r="K3127" t="s">
        <v>4488</v>
      </c>
      <c r="L3127">
        <v>1</v>
      </c>
      <c r="M3127" t="s">
        <v>4565</v>
      </c>
      <c r="N3127" t="s">
        <v>4667</v>
      </c>
      <c r="P3127">
        <v>56996</v>
      </c>
      <c r="Q3127">
        <v>10.05625629425049</v>
      </c>
      <c r="R3127">
        <v>15</v>
      </c>
      <c r="S3127" t="s">
        <v>5016</v>
      </c>
      <c r="T3127">
        <v>5</v>
      </c>
      <c r="U3127" t="str">
        <f t="shared" si="48"/>
        <v>https://www.cars24.com/buy-used-Honda-Amaze-cars-gurgaon-10535881763/</v>
      </c>
      <c r="V3127" t="s">
        <v>5079</v>
      </c>
    </row>
    <row r="3128" spans="1:22" x14ac:dyDescent="0.25">
      <c r="A3128" t="s">
        <v>665</v>
      </c>
      <c r="B3128">
        <v>848000</v>
      </c>
      <c r="C3128">
        <v>1163787</v>
      </c>
      <c r="D3128" t="s">
        <v>3568</v>
      </c>
      <c r="E3128" t="s">
        <v>3669</v>
      </c>
      <c r="F3128" t="s">
        <v>3688</v>
      </c>
      <c r="G3128" t="s">
        <v>3825</v>
      </c>
      <c r="H3128">
        <v>2022</v>
      </c>
      <c r="I3128" t="s">
        <v>4482</v>
      </c>
      <c r="J3128" t="s">
        <v>4486</v>
      </c>
      <c r="K3128" t="s">
        <v>4488</v>
      </c>
      <c r="L3128">
        <v>1</v>
      </c>
      <c r="M3128" t="s">
        <v>4555</v>
      </c>
      <c r="N3128" t="s">
        <v>4652</v>
      </c>
      <c r="O3128" t="s">
        <v>5005</v>
      </c>
      <c r="P3128">
        <v>30719</v>
      </c>
      <c r="Q3128">
        <v>10.05581760406494</v>
      </c>
      <c r="R3128">
        <v>15</v>
      </c>
      <c r="S3128" t="s">
        <v>5024</v>
      </c>
      <c r="T3128">
        <v>5</v>
      </c>
      <c r="U3128" t="str">
        <f t="shared" si="48"/>
        <v>https://www.cars24.com/buy-used-Tata-NEXON-cars-gurgaon-10144782766/</v>
      </c>
      <c r="V3128" t="s">
        <v>5079</v>
      </c>
    </row>
    <row r="3129" spans="1:22" x14ac:dyDescent="0.25">
      <c r="A3129" t="s">
        <v>662</v>
      </c>
      <c r="B3129">
        <v>331923</v>
      </c>
      <c r="C3129">
        <v>485059</v>
      </c>
      <c r="D3129" t="s">
        <v>3584</v>
      </c>
      <c r="E3129" t="s">
        <v>3668</v>
      </c>
      <c r="F3129" t="s">
        <v>3704</v>
      </c>
      <c r="G3129" t="s">
        <v>3789</v>
      </c>
      <c r="H3129">
        <v>2017</v>
      </c>
      <c r="I3129" t="s">
        <v>4482</v>
      </c>
      <c r="J3129" t="s">
        <v>4485</v>
      </c>
      <c r="K3129" t="s">
        <v>4488</v>
      </c>
      <c r="L3129">
        <v>1</v>
      </c>
      <c r="M3129" t="s">
        <v>4508</v>
      </c>
      <c r="N3129" t="s">
        <v>4651</v>
      </c>
      <c r="P3129">
        <v>43944</v>
      </c>
      <c r="Q3129">
        <v>10.054544448852541</v>
      </c>
      <c r="R3129">
        <v>15</v>
      </c>
      <c r="S3129" t="s">
        <v>5012</v>
      </c>
      <c r="T3129">
        <v>5</v>
      </c>
      <c r="U3129" t="str">
        <f t="shared" si="48"/>
        <v>https://www.cars24.com/buy-used-Maruti-Wagon R 1.0-cars-gurgaon-29996580771/</v>
      </c>
      <c r="V3129" t="s">
        <v>5079</v>
      </c>
    </row>
    <row r="3130" spans="1:22" x14ac:dyDescent="0.25">
      <c r="A3130" t="s">
        <v>679</v>
      </c>
      <c r="B3130">
        <v>479146</v>
      </c>
      <c r="C3130">
        <v>699470</v>
      </c>
      <c r="D3130" t="s">
        <v>3633</v>
      </c>
      <c r="E3130" t="s">
        <v>3668</v>
      </c>
      <c r="F3130" t="s">
        <v>3753</v>
      </c>
      <c r="G3130" t="s">
        <v>4015</v>
      </c>
      <c r="H3130">
        <v>2020</v>
      </c>
      <c r="I3130" t="s">
        <v>4482</v>
      </c>
      <c r="J3130" t="s">
        <v>4485</v>
      </c>
      <c r="K3130" t="s">
        <v>4489</v>
      </c>
      <c r="L3130">
        <v>1</v>
      </c>
      <c r="M3130" t="s">
        <v>4568</v>
      </c>
      <c r="N3130" t="s">
        <v>4702</v>
      </c>
      <c r="P3130">
        <v>65103</v>
      </c>
      <c r="Q3130">
        <v>10.05184364318848</v>
      </c>
      <c r="R3130">
        <v>13</v>
      </c>
      <c r="S3130" t="s">
        <v>5015</v>
      </c>
      <c r="T3130">
        <v>5</v>
      </c>
      <c r="U3130" t="str">
        <f t="shared" si="48"/>
        <v>https://www.cars24.com/buy-used-Maruti-New Wagon-R-cars-gurgaon-29692785752/</v>
      </c>
      <c r="V3130" t="s">
        <v>5079</v>
      </c>
    </row>
    <row r="3131" spans="1:22" x14ac:dyDescent="0.25">
      <c r="A3131" t="s">
        <v>677</v>
      </c>
      <c r="B3131">
        <v>910690</v>
      </c>
      <c r="C3131">
        <v>1280632</v>
      </c>
      <c r="D3131" t="s">
        <v>3568</v>
      </c>
      <c r="E3131" t="s">
        <v>3669</v>
      </c>
      <c r="F3131" t="s">
        <v>3688</v>
      </c>
      <c r="G3131" t="s">
        <v>3938</v>
      </c>
      <c r="H3131">
        <v>2021</v>
      </c>
      <c r="I3131" t="s">
        <v>4483</v>
      </c>
      <c r="J3131" t="s">
        <v>4486</v>
      </c>
      <c r="K3131" t="s">
        <v>4488</v>
      </c>
      <c r="L3131">
        <v>2</v>
      </c>
      <c r="M3131" t="s">
        <v>4505</v>
      </c>
      <c r="N3131" t="s">
        <v>4654</v>
      </c>
      <c r="O3131" t="s">
        <v>5007</v>
      </c>
      <c r="P3131">
        <v>17824</v>
      </c>
      <c r="Q3131">
        <v>10.051139831542971</v>
      </c>
      <c r="R3131">
        <v>15</v>
      </c>
      <c r="S3131" t="s">
        <v>5024</v>
      </c>
      <c r="T3131">
        <v>5</v>
      </c>
      <c r="U3131" t="str">
        <f t="shared" si="48"/>
        <v>https://www.cars24.com/buy-used-Tata-NEXON-cars-gurgaon-11279235796/</v>
      </c>
      <c r="V3131" t="s">
        <v>5079</v>
      </c>
    </row>
    <row r="3132" spans="1:22" x14ac:dyDescent="0.25">
      <c r="A3132" t="s">
        <v>655</v>
      </c>
      <c r="B3132">
        <v>601000</v>
      </c>
      <c r="C3132">
        <v>802300</v>
      </c>
      <c r="D3132" t="s">
        <v>3571</v>
      </c>
      <c r="E3132" t="s">
        <v>3670</v>
      </c>
      <c r="F3132" t="s">
        <v>3691</v>
      </c>
      <c r="G3132" t="s">
        <v>3798</v>
      </c>
      <c r="H3132">
        <v>2019</v>
      </c>
      <c r="I3132" t="s">
        <v>4482</v>
      </c>
      <c r="J3132" t="s">
        <v>4484</v>
      </c>
      <c r="K3132" t="s">
        <v>4488</v>
      </c>
      <c r="L3132">
        <v>1</v>
      </c>
      <c r="M3132" t="s">
        <v>4596</v>
      </c>
      <c r="N3132" t="s">
        <v>4649</v>
      </c>
      <c r="O3132" t="s">
        <v>5002</v>
      </c>
      <c r="P3132">
        <v>54392</v>
      </c>
      <c r="Q3132">
        <v>10.05091762542725</v>
      </c>
      <c r="R3132">
        <v>15</v>
      </c>
      <c r="S3132" t="s">
        <v>5016</v>
      </c>
      <c r="T3132">
        <v>5</v>
      </c>
      <c r="U3132" t="str">
        <f t="shared" si="48"/>
        <v>https://www.cars24.com/buy-used-Honda-Amaze-cars-gurgaon-10137080766/</v>
      </c>
      <c r="V3132" t="s">
        <v>5079</v>
      </c>
    </row>
    <row r="3133" spans="1:22" x14ac:dyDescent="0.25">
      <c r="A3133" t="s">
        <v>659</v>
      </c>
      <c r="B3133">
        <v>1089258</v>
      </c>
      <c r="C3133">
        <v>1384137</v>
      </c>
      <c r="D3133" t="s">
        <v>3568</v>
      </c>
      <c r="E3133" t="s">
        <v>3669</v>
      </c>
      <c r="F3133" t="s">
        <v>3688</v>
      </c>
      <c r="G3133" t="s">
        <v>4064</v>
      </c>
      <c r="H3133">
        <v>2022</v>
      </c>
      <c r="I3133" t="s">
        <v>4483</v>
      </c>
      <c r="J3133" t="s">
        <v>4486</v>
      </c>
      <c r="K3133" t="s">
        <v>4487</v>
      </c>
      <c r="L3133">
        <v>1</v>
      </c>
      <c r="M3133" t="s">
        <v>4548</v>
      </c>
      <c r="N3133" t="s">
        <v>4694</v>
      </c>
      <c r="O3133" t="s">
        <v>5011</v>
      </c>
      <c r="P3133">
        <v>34248</v>
      </c>
      <c r="Q3133">
        <v>10.05065250396729</v>
      </c>
      <c r="R3133">
        <v>10</v>
      </c>
      <c r="S3133" t="s">
        <v>5024</v>
      </c>
      <c r="T3133">
        <v>5</v>
      </c>
      <c r="U3133" t="str">
        <f t="shared" si="48"/>
        <v>https://www.cars24.com/buy-used-Tata-NEXON-cars-gurgaon-10116935752/</v>
      </c>
      <c r="V3133" t="s">
        <v>5079</v>
      </c>
    </row>
    <row r="3134" spans="1:22" x14ac:dyDescent="0.25">
      <c r="A3134" t="s">
        <v>678</v>
      </c>
      <c r="B3134">
        <v>360325</v>
      </c>
      <c r="C3134">
        <v>529039</v>
      </c>
      <c r="D3134" t="s">
        <v>3569</v>
      </c>
      <c r="E3134" t="s">
        <v>3668</v>
      </c>
      <c r="F3134" t="s">
        <v>3689</v>
      </c>
      <c r="G3134" t="s">
        <v>3795</v>
      </c>
      <c r="H3134">
        <v>2016</v>
      </c>
      <c r="I3134" t="s">
        <v>4483</v>
      </c>
      <c r="J3134" t="s">
        <v>4485</v>
      </c>
      <c r="K3134" t="s">
        <v>4488</v>
      </c>
      <c r="L3134">
        <v>1</v>
      </c>
      <c r="M3134" t="s">
        <v>4517</v>
      </c>
      <c r="N3134" t="s">
        <v>4668</v>
      </c>
      <c r="O3134" t="s">
        <v>5002</v>
      </c>
      <c r="P3134">
        <v>68891</v>
      </c>
      <c r="Q3134">
        <v>10.04975414276123</v>
      </c>
      <c r="R3134">
        <v>15</v>
      </c>
      <c r="S3134" t="s">
        <v>5012</v>
      </c>
      <c r="T3134">
        <v>5</v>
      </c>
      <c r="U3134" t="str">
        <f t="shared" si="48"/>
        <v>https://www.cars24.com/buy-used-Maruti-Celerio-cars-gurgaon-10587136788/</v>
      </c>
      <c r="V3134" t="s">
        <v>5079</v>
      </c>
    </row>
    <row r="3135" spans="1:22" x14ac:dyDescent="0.25">
      <c r="A3135" t="s">
        <v>669</v>
      </c>
      <c r="B3135">
        <v>709819</v>
      </c>
      <c r="C3135">
        <v>1005700</v>
      </c>
      <c r="D3135" t="s">
        <v>3593</v>
      </c>
      <c r="E3135" t="s">
        <v>3668</v>
      </c>
      <c r="F3135" t="s">
        <v>3713</v>
      </c>
      <c r="G3135" t="s">
        <v>3833</v>
      </c>
      <c r="H3135">
        <v>2021</v>
      </c>
      <c r="I3135" t="s">
        <v>4483</v>
      </c>
      <c r="J3135" t="s">
        <v>4485</v>
      </c>
      <c r="K3135" t="s">
        <v>4488</v>
      </c>
      <c r="L3135">
        <v>2</v>
      </c>
      <c r="M3135" t="s">
        <v>4563</v>
      </c>
      <c r="N3135" t="s">
        <v>4649</v>
      </c>
      <c r="O3135" t="s">
        <v>5006</v>
      </c>
      <c r="P3135">
        <v>39141</v>
      </c>
      <c r="Q3135">
        <v>10.049490928649901</v>
      </c>
      <c r="R3135">
        <v>15</v>
      </c>
      <c r="S3135" t="s">
        <v>5024</v>
      </c>
      <c r="T3135">
        <v>5</v>
      </c>
      <c r="U3135" t="str">
        <f t="shared" si="48"/>
        <v>https://www.cars24.com/buy-used-Maruti-Baleno-cars-gurgaon-10149738799/</v>
      </c>
      <c r="V3135" t="s">
        <v>5079</v>
      </c>
    </row>
    <row r="3136" spans="1:22" x14ac:dyDescent="0.25">
      <c r="A3136" t="s">
        <v>671</v>
      </c>
      <c r="B3136">
        <v>463000</v>
      </c>
      <c r="C3136">
        <v>569800</v>
      </c>
      <c r="D3136" t="s">
        <v>3633</v>
      </c>
      <c r="E3136" t="s">
        <v>3668</v>
      </c>
      <c r="F3136" t="s">
        <v>3753</v>
      </c>
      <c r="G3136" t="s">
        <v>4036</v>
      </c>
      <c r="H3136">
        <v>2020</v>
      </c>
      <c r="I3136" t="s">
        <v>4482</v>
      </c>
      <c r="J3136" t="s">
        <v>4485</v>
      </c>
      <c r="K3136" t="s">
        <v>4488</v>
      </c>
      <c r="L3136">
        <v>1</v>
      </c>
      <c r="M3136" t="s">
        <v>4567</v>
      </c>
      <c r="N3136" t="s">
        <v>4654</v>
      </c>
      <c r="O3136" t="s">
        <v>5005</v>
      </c>
      <c r="P3136">
        <v>20914</v>
      </c>
      <c r="Q3136">
        <v>10.049485206604</v>
      </c>
      <c r="R3136">
        <v>15</v>
      </c>
      <c r="S3136" t="s">
        <v>5015</v>
      </c>
      <c r="T3136">
        <v>5</v>
      </c>
      <c r="U3136" t="str">
        <f t="shared" si="48"/>
        <v>https://www.cars24.com/buy-used-Maruti-New Wagon-R-cars-gurgaon-10092934773/</v>
      </c>
      <c r="V3136" t="s">
        <v>5079</v>
      </c>
    </row>
    <row r="3137" spans="1:22" x14ac:dyDescent="0.25">
      <c r="A3137" t="s">
        <v>654</v>
      </c>
      <c r="B3137">
        <v>555009</v>
      </c>
      <c r="C3137">
        <v>1129548</v>
      </c>
      <c r="D3137" t="s">
        <v>3580</v>
      </c>
      <c r="E3137" t="s">
        <v>3671</v>
      </c>
      <c r="F3137" t="s">
        <v>3700</v>
      </c>
      <c r="G3137" t="s">
        <v>3810</v>
      </c>
      <c r="H3137">
        <v>2017</v>
      </c>
      <c r="I3137" t="s">
        <v>4483</v>
      </c>
      <c r="J3137" t="s">
        <v>4486</v>
      </c>
      <c r="K3137" t="s">
        <v>4488</v>
      </c>
      <c r="L3137">
        <v>3</v>
      </c>
      <c r="M3137" t="s">
        <v>4550</v>
      </c>
      <c r="N3137" t="s">
        <v>4649</v>
      </c>
      <c r="O3137" t="s">
        <v>5005</v>
      </c>
      <c r="P3137">
        <v>67602</v>
      </c>
      <c r="Q3137">
        <v>10.04886054992676</v>
      </c>
      <c r="R3137">
        <v>15</v>
      </c>
      <c r="S3137" t="s">
        <v>5023</v>
      </c>
      <c r="T3137">
        <v>5</v>
      </c>
      <c r="U3137" t="str">
        <f t="shared" si="48"/>
        <v>https://www.cars24.com/buy-used-Ford-Ecosport-cars-gurgaon-10086381709/</v>
      </c>
      <c r="V3137" t="s">
        <v>5079</v>
      </c>
    </row>
    <row r="3138" spans="1:22" x14ac:dyDescent="0.25">
      <c r="A3138" t="s">
        <v>681</v>
      </c>
      <c r="B3138">
        <v>912000</v>
      </c>
      <c r="C3138">
        <v>1316750</v>
      </c>
      <c r="D3138" t="s">
        <v>3568</v>
      </c>
      <c r="E3138" t="s">
        <v>3669</v>
      </c>
      <c r="F3138" t="s">
        <v>3688</v>
      </c>
      <c r="G3138" t="s">
        <v>4069</v>
      </c>
      <c r="H3138">
        <v>2021</v>
      </c>
      <c r="I3138" t="s">
        <v>4483</v>
      </c>
      <c r="J3138" t="s">
        <v>4486</v>
      </c>
      <c r="K3138" t="s">
        <v>4488</v>
      </c>
      <c r="L3138">
        <v>1</v>
      </c>
      <c r="M3138" t="s">
        <v>4533</v>
      </c>
      <c r="N3138" t="s">
        <v>4659</v>
      </c>
      <c r="O3138" t="s">
        <v>5011</v>
      </c>
      <c r="P3138">
        <v>43424</v>
      </c>
      <c r="Q3138">
        <v>10.048604011535639</v>
      </c>
      <c r="R3138">
        <v>15</v>
      </c>
      <c r="S3138" t="s">
        <v>5013</v>
      </c>
      <c r="T3138">
        <v>5</v>
      </c>
      <c r="U3138" t="str">
        <f t="shared" ref="U3138:U3201" si="49">"https://www.cars24.com/buy-used-" &amp; E3138 &amp; "-" &amp; F3138 &amp; "-cars-" &amp; V3138 &amp; "-" &amp; A3138 &amp; "/"</f>
        <v>https://www.cars24.com/buy-used-Tata-NEXON-cars-gurgaon-10006783760/</v>
      </c>
      <c r="V3138" t="s">
        <v>5079</v>
      </c>
    </row>
    <row r="3139" spans="1:22" x14ac:dyDescent="0.25">
      <c r="A3139" t="s">
        <v>646</v>
      </c>
      <c r="B3139">
        <v>382000</v>
      </c>
      <c r="C3139">
        <v>645070</v>
      </c>
      <c r="D3139" t="s">
        <v>3579</v>
      </c>
      <c r="E3139" t="s">
        <v>3667</v>
      </c>
      <c r="F3139" t="s">
        <v>3699</v>
      </c>
      <c r="G3139" t="s">
        <v>3883</v>
      </c>
      <c r="H3139">
        <v>2018</v>
      </c>
      <c r="I3139" t="s">
        <v>4482</v>
      </c>
      <c r="J3139" t="s">
        <v>4485</v>
      </c>
      <c r="K3139" t="s">
        <v>4488</v>
      </c>
      <c r="L3139">
        <v>3</v>
      </c>
      <c r="M3139" t="s">
        <v>4532</v>
      </c>
      <c r="N3139" t="s">
        <v>4658</v>
      </c>
      <c r="O3139" t="s">
        <v>5006</v>
      </c>
      <c r="P3139">
        <v>41163</v>
      </c>
      <c r="Q3139">
        <v>10.047538757324221</v>
      </c>
      <c r="R3139">
        <v>15</v>
      </c>
      <c r="S3139" t="s">
        <v>5033</v>
      </c>
      <c r="T3139">
        <v>5</v>
      </c>
      <c r="U3139" t="str">
        <f t="shared" si="49"/>
        <v>https://www.cars24.com/buy-used-Hyundai-Grand i10-cars-gurgaon-10038287702/</v>
      </c>
      <c r="V3139" t="s">
        <v>5079</v>
      </c>
    </row>
    <row r="3140" spans="1:22" x14ac:dyDescent="0.25">
      <c r="A3140" t="s">
        <v>667</v>
      </c>
      <c r="B3140">
        <v>690000</v>
      </c>
      <c r="C3140">
        <v>966037</v>
      </c>
      <c r="D3140" t="s">
        <v>3581</v>
      </c>
      <c r="E3140" t="s">
        <v>3669</v>
      </c>
      <c r="F3140" t="s">
        <v>3701</v>
      </c>
      <c r="G3140" t="s">
        <v>3791</v>
      </c>
      <c r="H3140">
        <v>2022</v>
      </c>
      <c r="I3140" t="s">
        <v>4482</v>
      </c>
      <c r="J3140" t="s">
        <v>4484</v>
      </c>
      <c r="K3140" t="s">
        <v>4489</v>
      </c>
      <c r="L3140">
        <v>1</v>
      </c>
      <c r="M3140" t="s">
        <v>4534</v>
      </c>
      <c r="N3140" t="s">
        <v>4649</v>
      </c>
      <c r="O3140" t="s">
        <v>5002</v>
      </c>
      <c r="P3140">
        <v>37622</v>
      </c>
      <c r="Q3140">
        <v>10.04729747772217</v>
      </c>
      <c r="R3140">
        <v>13</v>
      </c>
      <c r="S3140" t="s">
        <v>5029</v>
      </c>
      <c r="T3140">
        <v>5</v>
      </c>
      <c r="U3140" t="str">
        <f t="shared" si="49"/>
        <v>https://www.cars24.com/buy-used-Tata-TIGOR-cars-gurgaon-10159489738/</v>
      </c>
      <c r="V3140" t="s">
        <v>5079</v>
      </c>
    </row>
    <row r="3141" spans="1:22" x14ac:dyDescent="0.25">
      <c r="A3141" t="s">
        <v>657</v>
      </c>
      <c r="B3141">
        <v>318000</v>
      </c>
      <c r="C3141">
        <v>471900</v>
      </c>
      <c r="D3141" t="s">
        <v>3589</v>
      </c>
      <c r="E3141" t="s">
        <v>3668</v>
      </c>
      <c r="F3141" t="s">
        <v>3709</v>
      </c>
      <c r="G3141" t="s">
        <v>3821</v>
      </c>
      <c r="H3141">
        <v>2020</v>
      </c>
      <c r="I3141" t="s">
        <v>4482</v>
      </c>
      <c r="J3141" t="s">
        <v>4485</v>
      </c>
      <c r="K3141" t="s">
        <v>4488</v>
      </c>
      <c r="L3141">
        <v>2</v>
      </c>
      <c r="M3141" t="s">
        <v>4536</v>
      </c>
      <c r="N3141" t="s">
        <v>4654</v>
      </c>
      <c r="O3141" t="s">
        <v>5002</v>
      </c>
      <c r="P3141">
        <v>26213</v>
      </c>
      <c r="Q3141">
        <v>10.045962333679199</v>
      </c>
      <c r="R3141">
        <v>15</v>
      </c>
      <c r="S3141" t="s">
        <v>5015</v>
      </c>
      <c r="T3141">
        <v>5</v>
      </c>
      <c r="U3141" t="str">
        <f t="shared" si="49"/>
        <v>https://www.cars24.com/buy-used-Maruti-S PRESSO-cars-gurgaon-10067380766/</v>
      </c>
      <c r="V3141" t="s">
        <v>5079</v>
      </c>
    </row>
    <row r="3142" spans="1:22" x14ac:dyDescent="0.25">
      <c r="A3142" t="s">
        <v>688</v>
      </c>
      <c r="B3142">
        <v>518973</v>
      </c>
      <c r="C3142">
        <v>640873</v>
      </c>
      <c r="D3142" t="s">
        <v>3582</v>
      </c>
      <c r="E3142" t="s">
        <v>3668</v>
      </c>
      <c r="F3142" t="s">
        <v>3702</v>
      </c>
      <c r="G3142" t="s">
        <v>3821</v>
      </c>
      <c r="H3142">
        <v>2019</v>
      </c>
      <c r="I3142" t="s">
        <v>4482</v>
      </c>
      <c r="J3142" t="s">
        <v>4484</v>
      </c>
      <c r="K3142" t="s">
        <v>4488</v>
      </c>
      <c r="L3142">
        <v>1</v>
      </c>
      <c r="M3142" t="s">
        <v>4556</v>
      </c>
      <c r="N3142" t="s">
        <v>4668</v>
      </c>
      <c r="O3142" t="s">
        <v>5007</v>
      </c>
      <c r="P3142">
        <v>29453</v>
      </c>
      <c r="Q3142">
        <v>10.045676231384279</v>
      </c>
      <c r="R3142">
        <v>15</v>
      </c>
      <c r="S3142" t="s">
        <v>5015</v>
      </c>
      <c r="T3142">
        <v>5</v>
      </c>
      <c r="U3142" t="str">
        <f t="shared" si="49"/>
        <v>https://www.cars24.com/buy-used-Maruti-Dzire-cars-gurgaon-10001236733/</v>
      </c>
      <c r="V3142" t="s">
        <v>5079</v>
      </c>
    </row>
    <row r="3143" spans="1:22" x14ac:dyDescent="0.25">
      <c r="A3143" t="s">
        <v>673</v>
      </c>
      <c r="B3143">
        <v>633000</v>
      </c>
      <c r="C3143">
        <v>1098825</v>
      </c>
      <c r="D3143" t="s">
        <v>3593</v>
      </c>
      <c r="E3143" t="s">
        <v>3668</v>
      </c>
      <c r="F3143" t="s">
        <v>3713</v>
      </c>
      <c r="G3143" t="s">
        <v>3977</v>
      </c>
      <c r="H3143">
        <v>2019</v>
      </c>
      <c r="I3143" t="s">
        <v>4483</v>
      </c>
      <c r="J3143" t="s">
        <v>4485</v>
      </c>
      <c r="K3143" t="s">
        <v>4488</v>
      </c>
      <c r="L3143">
        <v>2</v>
      </c>
      <c r="M3143" t="s">
        <v>4519</v>
      </c>
      <c r="N3143" t="s">
        <v>4661</v>
      </c>
      <c r="P3143">
        <v>47915</v>
      </c>
      <c r="Q3143">
        <v>10.044454574584959</v>
      </c>
      <c r="R3143">
        <v>15</v>
      </c>
      <c r="S3143" t="s">
        <v>5024</v>
      </c>
      <c r="T3143">
        <v>5</v>
      </c>
      <c r="U3143" t="str">
        <f t="shared" si="49"/>
        <v>https://www.cars24.com/buy-used-Maruti-Baleno-cars-gurgaon-10081085700/</v>
      </c>
      <c r="V3143" t="s">
        <v>5079</v>
      </c>
    </row>
    <row r="3144" spans="1:22" x14ac:dyDescent="0.25">
      <c r="A3144" t="s">
        <v>675</v>
      </c>
      <c r="B3144">
        <v>325501</v>
      </c>
      <c r="C3144">
        <v>469213</v>
      </c>
      <c r="D3144" t="s">
        <v>3563</v>
      </c>
      <c r="E3144" t="s">
        <v>3668</v>
      </c>
      <c r="F3144" t="s">
        <v>3683</v>
      </c>
      <c r="G3144" t="s">
        <v>4067</v>
      </c>
      <c r="H3144">
        <v>2017</v>
      </c>
      <c r="I3144" t="s">
        <v>4483</v>
      </c>
      <c r="J3144" t="s">
        <v>4485</v>
      </c>
      <c r="K3144" t="s">
        <v>4488</v>
      </c>
      <c r="L3144">
        <v>1</v>
      </c>
      <c r="M3144" t="s">
        <v>4550</v>
      </c>
      <c r="N3144" t="s">
        <v>4659</v>
      </c>
      <c r="O3144" t="s">
        <v>5002</v>
      </c>
      <c r="P3144">
        <v>49080</v>
      </c>
      <c r="Q3144">
        <v>10.042789459228519</v>
      </c>
      <c r="R3144">
        <v>15</v>
      </c>
      <c r="S3144" t="s">
        <v>5033</v>
      </c>
      <c r="T3144">
        <v>5</v>
      </c>
      <c r="U3144" t="str">
        <f t="shared" si="49"/>
        <v>https://www.cars24.com/buy-used-Maruti-Alto K10-cars-gurgaon-10542633784/</v>
      </c>
      <c r="V3144" t="s">
        <v>5079</v>
      </c>
    </row>
    <row r="3145" spans="1:22" x14ac:dyDescent="0.25">
      <c r="A3145" t="s">
        <v>668</v>
      </c>
      <c r="B3145">
        <v>512730</v>
      </c>
      <c r="C3145">
        <v>837288</v>
      </c>
      <c r="D3145" t="s">
        <v>3606</v>
      </c>
      <c r="E3145" t="s">
        <v>3670</v>
      </c>
      <c r="F3145" t="s">
        <v>3726</v>
      </c>
      <c r="G3145" t="s">
        <v>3976</v>
      </c>
      <c r="H3145">
        <v>2018</v>
      </c>
      <c r="I3145" t="s">
        <v>4482</v>
      </c>
      <c r="J3145" t="s">
        <v>4485</v>
      </c>
      <c r="K3145" t="s">
        <v>4488</v>
      </c>
      <c r="L3145">
        <v>1</v>
      </c>
      <c r="M3145" t="s">
        <v>4532</v>
      </c>
      <c r="N3145" t="s">
        <v>4666</v>
      </c>
      <c r="O3145" t="s">
        <v>5005</v>
      </c>
      <c r="P3145">
        <v>44929</v>
      </c>
      <c r="Q3145">
        <v>10.041957855224609</v>
      </c>
      <c r="R3145">
        <v>15</v>
      </c>
      <c r="S3145" t="s">
        <v>5027</v>
      </c>
      <c r="T3145">
        <v>5</v>
      </c>
      <c r="U3145" t="str">
        <f t="shared" si="49"/>
        <v>https://www.cars24.com/buy-used-Honda-Jazz-cars-gurgaon-11252731754/</v>
      </c>
      <c r="V3145" t="s">
        <v>5079</v>
      </c>
    </row>
    <row r="3146" spans="1:22" x14ac:dyDescent="0.25">
      <c r="A3146" t="s">
        <v>685</v>
      </c>
      <c r="B3146">
        <v>523328</v>
      </c>
      <c r="C3146">
        <v>1136590</v>
      </c>
      <c r="D3146" t="s">
        <v>3566</v>
      </c>
      <c r="E3146" t="s">
        <v>3670</v>
      </c>
      <c r="F3146" t="s">
        <v>3686</v>
      </c>
      <c r="G3146" t="s">
        <v>3792</v>
      </c>
      <c r="H3146">
        <v>2015</v>
      </c>
      <c r="I3146" t="s">
        <v>4482</v>
      </c>
      <c r="J3146" t="s">
        <v>4484</v>
      </c>
      <c r="K3146" t="s">
        <v>4488</v>
      </c>
      <c r="L3146">
        <v>1</v>
      </c>
      <c r="M3146" t="s">
        <v>4569</v>
      </c>
      <c r="N3146" t="s">
        <v>4656</v>
      </c>
      <c r="P3146">
        <v>97044</v>
      </c>
      <c r="Q3146">
        <v>10.04128265380859</v>
      </c>
      <c r="R3146">
        <v>15</v>
      </c>
      <c r="S3146" t="s">
        <v>5038</v>
      </c>
      <c r="T3146">
        <v>5</v>
      </c>
      <c r="U3146" t="str">
        <f t="shared" si="49"/>
        <v>https://www.cars24.com/buy-used-Honda-City-cars-gurgaon-10127737756/</v>
      </c>
      <c r="V3146" t="s">
        <v>5079</v>
      </c>
    </row>
    <row r="3147" spans="1:22" x14ac:dyDescent="0.25">
      <c r="A3147" t="s">
        <v>670</v>
      </c>
      <c r="B3147">
        <v>607977</v>
      </c>
      <c r="C3147">
        <v>846583</v>
      </c>
      <c r="D3147" t="s">
        <v>3582</v>
      </c>
      <c r="E3147" t="s">
        <v>3668</v>
      </c>
      <c r="F3147" t="s">
        <v>3702</v>
      </c>
      <c r="G3147" t="s">
        <v>3789</v>
      </c>
      <c r="H3147">
        <v>2020</v>
      </c>
      <c r="I3147" t="s">
        <v>4482</v>
      </c>
      <c r="J3147" t="s">
        <v>4484</v>
      </c>
      <c r="K3147" t="s">
        <v>4488</v>
      </c>
      <c r="L3147">
        <v>1</v>
      </c>
      <c r="M3147" t="s">
        <v>4502</v>
      </c>
      <c r="N3147" t="s">
        <v>4655</v>
      </c>
      <c r="O3147" t="s">
        <v>5002</v>
      </c>
      <c r="P3147">
        <v>30892</v>
      </c>
      <c r="Q3147">
        <v>10.037544250488279</v>
      </c>
      <c r="R3147">
        <v>15</v>
      </c>
      <c r="S3147" t="s">
        <v>5018</v>
      </c>
      <c r="T3147">
        <v>5</v>
      </c>
      <c r="U3147" t="str">
        <f t="shared" si="49"/>
        <v>https://www.cars24.com/buy-used-Maruti-Dzire-cars-gurgaon-10137234731/</v>
      </c>
      <c r="V3147" t="s">
        <v>5079</v>
      </c>
    </row>
    <row r="3148" spans="1:22" x14ac:dyDescent="0.25">
      <c r="A3148" t="s">
        <v>683</v>
      </c>
      <c r="B3148">
        <v>232000</v>
      </c>
      <c r="C3148">
        <v>833340</v>
      </c>
      <c r="D3148" t="s">
        <v>3640</v>
      </c>
      <c r="E3148" t="s">
        <v>3677</v>
      </c>
      <c r="F3148" t="s">
        <v>3760</v>
      </c>
      <c r="G3148" t="s">
        <v>4071</v>
      </c>
      <c r="H3148">
        <v>2011</v>
      </c>
      <c r="I3148" t="s">
        <v>4482</v>
      </c>
      <c r="J3148" t="s">
        <v>4484</v>
      </c>
      <c r="K3148" t="s">
        <v>4488</v>
      </c>
      <c r="L3148">
        <v>1</v>
      </c>
      <c r="M3148" t="s">
        <v>4610</v>
      </c>
      <c r="N3148" t="s">
        <v>4660</v>
      </c>
      <c r="P3148">
        <v>71433</v>
      </c>
      <c r="Q3148">
        <v>10.037392616271971</v>
      </c>
      <c r="R3148">
        <v>15</v>
      </c>
      <c r="S3148" t="s">
        <v>5048</v>
      </c>
      <c r="T3148">
        <v>5</v>
      </c>
      <c r="U3148" t="str">
        <f t="shared" si="49"/>
        <v>https://www.cars24.com/buy-used-Toyota-Etios-cars-gurgaon-10570482746/</v>
      </c>
      <c r="V3148" t="s">
        <v>5079</v>
      </c>
    </row>
    <row r="3149" spans="1:22" x14ac:dyDescent="0.25">
      <c r="A3149" t="s">
        <v>676</v>
      </c>
      <c r="B3149">
        <v>496406</v>
      </c>
      <c r="C3149">
        <v>802548</v>
      </c>
      <c r="D3149" t="s">
        <v>3579</v>
      </c>
      <c r="E3149" t="s">
        <v>3667</v>
      </c>
      <c r="F3149" t="s">
        <v>3699</v>
      </c>
      <c r="G3149" t="s">
        <v>4068</v>
      </c>
      <c r="H3149">
        <v>2017</v>
      </c>
      <c r="I3149" t="s">
        <v>4483</v>
      </c>
      <c r="J3149" t="s">
        <v>4485</v>
      </c>
      <c r="K3149" t="s">
        <v>4488</v>
      </c>
      <c r="L3149">
        <v>1</v>
      </c>
      <c r="M3149" t="s">
        <v>4587</v>
      </c>
      <c r="N3149" t="s">
        <v>4658</v>
      </c>
      <c r="O3149" t="s">
        <v>5002</v>
      </c>
      <c r="P3149">
        <v>52543</v>
      </c>
      <c r="Q3149">
        <v>10.03732872009277</v>
      </c>
      <c r="R3149">
        <v>15</v>
      </c>
      <c r="S3149" t="s">
        <v>5022</v>
      </c>
      <c r="T3149">
        <v>5</v>
      </c>
      <c r="U3149" t="str">
        <f t="shared" si="49"/>
        <v>https://www.cars24.com/buy-used-Hyundai-Grand i10-cars-gurgaon-10192680734/</v>
      </c>
      <c r="V3149" t="s">
        <v>5079</v>
      </c>
    </row>
    <row r="3150" spans="1:22" x14ac:dyDescent="0.25">
      <c r="A3150" t="s">
        <v>686</v>
      </c>
      <c r="B3150">
        <v>382655</v>
      </c>
      <c r="C3150">
        <v>791306</v>
      </c>
      <c r="D3150" t="s">
        <v>3571</v>
      </c>
      <c r="E3150" t="s">
        <v>3670</v>
      </c>
      <c r="F3150" t="s">
        <v>3691</v>
      </c>
      <c r="G3150" t="s">
        <v>3911</v>
      </c>
      <c r="H3150">
        <v>2015</v>
      </c>
      <c r="I3150" t="s">
        <v>4482</v>
      </c>
      <c r="J3150" t="s">
        <v>4484</v>
      </c>
      <c r="K3150" t="s">
        <v>4488</v>
      </c>
      <c r="L3150">
        <v>1</v>
      </c>
      <c r="M3150" t="s">
        <v>4569</v>
      </c>
      <c r="N3150" t="s">
        <v>4663</v>
      </c>
      <c r="O3150" t="s">
        <v>5002</v>
      </c>
      <c r="P3150">
        <v>115667</v>
      </c>
      <c r="Q3150">
        <v>10.036966323852541</v>
      </c>
      <c r="R3150">
        <v>15</v>
      </c>
      <c r="S3150" t="s">
        <v>5048</v>
      </c>
      <c r="T3150">
        <v>5</v>
      </c>
      <c r="U3150" t="str">
        <f t="shared" si="49"/>
        <v>https://www.cars24.com/buy-used-Honda-Amaze-cars-gurgaon-10071439756/</v>
      </c>
      <c r="V3150" t="s">
        <v>5079</v>
      </c>
    </row>
    <row r="3151" spans="1:22" x14ac:dyDescent="0.25">
      <c r="A3151" t="s">
        <v>689</v>
      </c>
      <c r="B3151">
        <v>313484</v>
      </c>
      <c r="C3151">
        <v>584239</v>
      </c>
      <c r="D3151" t="s">
        <v>3642</v>
      </c>
      <c r="E3151" t="s">
        <v>3677</v>
      </c>
      <c r="F3151" t="s">
        <v>3762</v>
      </c>
      <c r="G3151" t="s">
        <v>4035</v>
      </c>
      <c r="H3151">
        <v>2013</v>
      </c>
      <c r="I3151" t="s">
        <v>4482</v>
      </c>
      <c r="J3151" t="s">
        <v>4485</v>
      </c>
      <c r="K3151" t="s">
        <v>4488</v>
      </c>
      <c r="L3151">
        <v>1</v>
      </c>
      <c r="M3151" t="s">
        <v>4629</v>
      </c>
      <c r="N3151" t="s">
        <v>4655</v>
      </c>
      <c r="P3151">
        <v>42005</v>
      </c>
      <c r="Q3151">
        <v>10.03613376617432</v>
      </c>
      <c r="R3151">
        <v>15</v>
      </c>
      <c r="S3151" t="s">
        <v>5012</v>
      </c>
      <c r="T3151">
        <v>5</v>
      </c>
      <c r="U3151" t="str">
        <f t="shared" si="49"/>
        <v>https://www.cars24.com/buy-used-Toyota-Etios Liva-cars-gurgaon-11068988722/</v>
      </c>
      <c r="V3151" t="s">
        <v>5079</v>
      </c>
    </row>
    <row r="3152" spans="1:22" x14ac:dyDescent="0.25">
      <c r="A3152" t="s">
        <v>684</v>
      </c>
      <c r="B3152">
        <v>196051</v>
      </c>
      <c r="C3152">
        <v>520630</v>
      </c>
      <c r="D3152" t="s">
        <v>3635</v>
      </c>
      <c r="E3152" t="s">
        <v>3667</v>
      </c>
      <c r="F3152" t="s">
        <v>3755</v>
      </c>
      <c r="G3152" t="s">
        <v>3940</v>
      </c>
      <c r="H3152">
        <v>2012</v>
      </c>
      <c r="I3152" t="s">
        <v>4482</v>
      </c>
      <c r="J3152" t="s">
        <v>4485</v>
      </c>
      <c r="K3152" t="s">
        <v>4488</v>
      </c>
      <c r="L3152">
        <v>2</v>
      </c>
      <c r="M3152" t="s">
        <v>4580</v>
      </c>
      <c r="N3152" t="s">
        <v>4656</v>
      </c>
      <c r="O3152" t="s">
        <v>5007</v>
      </c>
      <c r="P3152">
        <v>65838</v>
      </c>
      <c r="Q3152">
        <v>10.035258293151861</v>
      </c>
      <c r="R3152">
        <v>15</v>
      </c>
      <c r="S3152" t="s">
        <v>5012</v>
      </c>
      <c r="T3152">
        <v>5</v>
      </c>
      <c r="U3152" t="str">
        <f t="shared" si="49"/>
        <v>https://www.cars24.com/buy-used-Hyundai-i10-cars-gurgaon-10077382748/</v>
      </c>
      <c r="V3152" t="s">
        <v>5079</v>
      </c>
    </row>
    <row r="3153" spans="1:22" x14ac:dyDescent="0.25">
      <c r="A3153" t="s">
        <v>682</v>
      </c>
      <c r="B3153">
        <v>342455</v>
      </c>
      <c r="C3153">
        <v>536185</v>
      </c>
      <c r="D3153" t="s">
        <v>3622</v>
      </c>
      <c r="E3153" t="s">
        <v>3679</v>
      </c>
      <c r="F3153" t="s">
        <v>3742</v>
      </c>
      <c r="G3153" t="s">
        <v>4070</v>
      </c>
      <c r="H3153">
        <v>2020</v>
      </c>
      <c r="I3153" t="s">
        <v>4482</v>
      </c>
      <c r="J3153" t="s">
        <v>4485</v>
      </c>
      <c r="K3153" t="s">
        <v>4488</v>
      </c>
      <c r="L3153">
        <v>1</v>
      </c>
      <c r="M3153" t="s">
        <v>4571</v>
      </c>
      <c r="N3153" t="s">
        <v>4659</v>
      </c>
      <c r="P3153">
        <v>39841</v>
      </c>
      <c r="Q3153">
        <v>10.03332996368408</v>
      </c>
      <c r="R3153">
        <v>15</v>
      </c>
      <c r="S3153" t="s">
        <v>5043</v>
      </c>
      <c r="T3153">
        <v>5</v>
      </c>
      <c r="U3153" t="str">
        <f t="shared" si="49"/>
        <v>https://www.cars24.com/buy-used-Datsun-Redi Go-cars-gurgaon-10556138783/</v>
      </c>
      <c r="V3153" t="s">
        <v>5079</v>
      </c>
    </row>
    <row r="3154" spans="1:22" x14ac:dyDescent="0.25">
      <c r="A3154" t="s">
        <v>680</v>
      </c>
      <c r="B3154">
        <v>462650</v>
      </c>
      <c r="C3154">
        <v>570341</v>
      </c>
      <c r="D3154" t="s">
        <v>3579</v>
      </c>
      <c r="E3154" t="s">
        <v>3667</v>
      </c>
      <c r="F3154" t="s">
        <v>3699</v>
      </c>
      <c r="G3154" t="s">
        <v>3883</v>
      </c>
      <c r="H3154">
        <v>2017</v>
      </c>
      <c r="I3154" t="s">
        <v>4482</v>
      </c>
      <c r="J3154" t="s">
        <v>4485</v>
      </c>
      <c r="K3154" t="s">
        <v>4488</v>
      </c>
      <c r="L3154">
        <v>1</v>
      </c>
      <c r="M3154" t="s">
        <v>4521</v>
      </c>
      <c r="N3154" t="s">
        <v>4656</v>
      </c>
      <c r="O3154" t="s">
        <v>5005</v>
      </c>
      <c r="P3154">
        <v>21010</v>
      </c>
      <c r="Q3154">
        <v>10.033120155334471</v>
      </c>
      <c r="R3154">
        <v>15</v>
      </c>
      <c r="S3154" t="s">
        <v>5012</v>
      </c>
      <c r="T3154">
        <v>5</v>
      </c>
      <c r="U3154" t="str">
        <f t="shared" si="49"/>
        <v>https://www.cars24.com/buy-used-Hyundai-Grand i10-cars-gurgaon-10580488704/</v>
      </c>
      <c r="V3154" t="s">
        <v>5079</v>
      </c>
    </row>
    <row r="3155" spans="1:22" x14ac:dyDescent="0.25">
      <c r="A3155" t="s">
        <v>690</v>
      </c>
      <c r="B3155">
        <v>712950</v>
      </c>
      <c r="C3155">
        <v>988185</v>
      </c>
      <c r="D3155" t="s">
        <v>3585</v>
      </c>
      <c r="E3155" t="s">
        <v>3673</v>
      </c>
      <c r="F3155" t="s">
        <v>3705</v>
      </c>
      <c r="G3155" t="s">
        <v>3901</v>
      </c>
      <c r="H3155">
        <v>2021</v>
      </c>
      <c r="I3155" t="s">
        <v>4483</v>
      </c>
      <c r="J3155" t="s">
        <v>4486</v>
      </c>
      <c r="K3155" t="s">
        <v>4488</v>
      </c>
      <c r="L3155">
        <v>1</v>
      </c>
      <c r="M3155" t="s">
        <v>4495</v>
      </c>
      <c r="N3155" t="s">
        <v>4649</v>
      </c>
      <c r="P3155">
        <v>24365</v>
      </c>
      <c r="Q3155">
        <v>10.024778366088871</v>
      </c>
      <c r="R3155">
        <v>15</v>
      </c>
      <c r="S3155" t="s">
        <v>5057</v>
      </c>
      <c r="T3155">
        <v>7</v>
      </c>
      <c r="U3155" t="str">
        <f t="shared" si="49"/>
        <v>https://www.cars24.com/buy-used-Renault-TRIBER-cars-gurgaon-10111387729/</v>
      </c>
      <c r="V3155" t="s">
        <v>5079</v>
      </c>
    </row>
    <row r="3156" spans="1:22" x14ac:dyDescent="0.25">
      <c r="A3156" t="s">
        <v>863</v>
      </c>
      <c r="B3156">
        <v>1552000</v>
      </c>
      <c r="C3156">
        <v>2095924</v>
      </c>
      <c r="D3156" t="s">
        <v>3603</v>
      </c>
      <c r="E3156" t="s">
        <v>3669</v>
      </c>
      <c r="F3156" t="s">
        <v>3723</v>
      </c>
      <c r="G3156" t="s">
        <v>4123</v>
      </c>
      <c r="H3156">
        <v>2022</v>
      </c>
      <c r="I3156" t="s">
        <v>4482</v>
      </c>
      <c r="J3156" t="s">
        <v>4486</v>
      </c>
      <c r="K3156" t="s">
        <v>4487</v>
      </c>
      <c r="L3156">
        <v>1</v>
      </c>
      <c r="M3156" t="s">
        <v>4548</v>
      </c>
      <c r="N3156" t="s">
        <v>4650</v>
      </c>
      <c r="O3156" t="s">
        <v>5003</v>
      </c>
      <c r="P3156">
        <v>27990</v>
      </c>
      <c r="Q3156">
        <v>-79.4814453125</v>
      </c>
      <c r="R3156">
        <v>10</v>
      </c>
      <c r="S3156" t="s">
        <v>5013</v>
      </c>
      <c r="T3156">
        <v>5</v>
      </c>
      <c r="U3156" t="str">
        <f t="shared" si="49"/>
        <v>https://www.cars24.com/buy-used-Tata-Harrier-cars-gurgaon-10084439736/</v>
      </c>
      <c r="V3156" t="s">
        <v>5079</v>
      </c>
    </row>
    <row r="3157" spans="1:22" x14ac:dyDescent="0.25">
      <c r="A3157" t="s">
        <v>865</v>
      </c>
      <c r="B3157">
        <v>979000</v>
      </c>
      <c r="C3157">
        <v>0</v>
      </c>
      <c r="D3157" t="s">
        <v>3620</v>
      </c>
      <c r="E3157" t="s">
        <v>3677</v>
      </c>
      <c r="F3157" t="s">
        <v>3740</v>
      </c>
      <c r="G3157" t="s">
        <v>4115</v>
      </c>
      <c r="H3157">
        <v>2021</v>
      </c>
      <c r="I3157" t="s">
        <v>4483</v>
      </c>
      <c r="J3157" t="s">
        <v>4486</v>
      </c>
      <c r="K3157" t="s">
        <v>4488</v>
      </c>
      <c r="L3157">
        <v>1</v>
      </c>
      <c r="M3157" t="s">
        <v>4546</v>
      </c>
      <c r="N3157" t="s">
        <v>4659</v>
      </c>
      <c r="O3157" t="s">
        <v>5002</v>
      </c>
      <c r="P3157">
        <v>25926</v>
      </c>
      <c r="Q3157">
        <v>-79.515327453613281</v>
      </c>
      <c r="R3157">
        <v>15</v>
      </c>
      <c r="S3157" t="s">
        <v>5017</v>
      </c>
      <c r="T3157">
        <v>5</v>
      </c>
      <c r="U3157" t="str">
        <f t="shared" si="49"/>
        <v>https://www.cars24.com/buy-used-Toyota-URBAN CRUISER-cars-gurgaon-10515533786/</v>
      </c>
      <c r="V3157" t="s">
        <v>5079</v>
      </c>
    </row>
    <row r="3158" spans="1:22" x14ac:dyDescent="0.25">
      <c r="A3158" t="s">
        <v>866</v>
      </c>
      <c r="B3158">
        <v>607455</v>
      </c>
      <c r="C3158">
        <v>869987</v>
      </c>
      <c r="D3158" t="s">
        <v>3591</v>
      </c>
      <c r="E3158" t="s">
        <v>3669</v>
      </c>
      <c r="F3158" t="s">
        <v>3711</v>
      </c>
      <c r="G3158" t="s">
        <v>3831</v>
      </c>
      <c r="H3158">
        <v>2021</v>
      </c>
      <c r="I3158" t="s">
        <v>4482</v>
      </c>
      <c r="J3158" t="s">
        <v>4485</v>
      </c>
      <c r="K3158" t="s">
        <v>4488</v>
      </c>
      <c r="L3158">
        <v>1</v>
      </c>
      <c r="M3158" t="s">
        <v>4498</v>
      </c>
      <c r="N3158" t="s">
        <v>4659</v>
      </c>
      <c r="O3158" t="s">
        <v>5005</v>
      </c>
      <c r="P3158">
        <v>85552</v>
      </c>
      <c r="Q3158">
        <v>-79.522666931152344</v>
      </c>
      <c r="R3158">
        <v>15</v>
      </c>
      <c r="S3158" t="s">
        <v>5028</v>
      </c>
      <c r="T3158">
        <v>5</v>
      </c>
      <c r="U3158" t="str">
        <f t="shared" si="49"/>
        <v>https://www.cars24.com/buy-used-Tata-ALTROZ-cars-gurgaon-10548237734/</v>
      </c>
      <c r="V3158" t="s">
        <v>5079</v>
      </c>
    </row>
    <row r="3159" spans="1:22" x14ac:dyDescent="0.25">
      <c r="A3159" t="s">
        <v>867</v>
      </c>
      <c r="B3159">
        <v>468425</v>
      </c>
      <c r="C3159">
        <v>1128870</v>
      </c>
      <c r="D3159" t="s">
        <v>3580</v>
      </c>
      <c r="E3159" t="s">
        <v>3671</v>
      </c>
      <c r="F3159" t="s">
        <v>3700</v>
      </c>
      <c r="G3159" t="s">
        <v>3810</v>
      </c>
      <c r="H3159">
        <v>2015</v>
      </c>
      <c r="I3159" t="s">
        <v>4483</v>
      </c>
      <c r="J3159" t="s">
        <v>4486</v>
      </c>
      <c r="K3159" t="s">
        <v>4488</v>
      </c>
      <c r="L3159">
        <v>2</v>
      </c>
      <c r="M3159" t="s">
        <v>4540</v>
      </c>
      <c r="N3159" t="s">
        <v>4676</v>
      </c>
      <c r="O3159" t="s">
        <v>5003</v>
      </c>
      <c r="P3159">
        <v>55694</v>
      </c>
      <c r="Q3159">
        <v>-79.558845520019531</v>
      </c>
      <c r="R3159">
        <v>15</v>
      </c>
      <c r="S3159" t="s">
        <v>5027</v>
      </c>
      <c r="T3159">
        <v>5</v>
      </c>
      <c r="U3159" t="str">
        <f t="shared" si="49"/>
        <v>https://www.cars24.com/buy-used-Ford-Ecosport-cars-gurgaon-11050234739/</v>
      </c>
      <c r="V3159" t="s">
        <v>5079</v>
      </c>
    </row>
    <row r="3160" spans="1:22" x14ac:dyDescent="0.25">
      <c r="A3160" t="s">
        <v>869</v>
      </c>
      <c r="B3160">
        <v>775000</v>
      </c>
      <c r="C3160">
        <v>999408</v>
      </c>
      <c r="D3160" t="s">
        <v>3592</v>
      </c>
      <c r="E3160" t="s">
        <v>3667</v>
      </c>
      <c r="F3160" t="s">
        <v>3712</v>
      </c>
      <c r="G3160" t="s">
        <v>3799</v>
      </c>
      <c r="H3160">
        <v>2021</v>
      </c>
      <c r="I3160" t="s">
        <v>4482</v>
      </c>
      <c r="J3160" t="s">
        <v>4486</v>
      </c>
      <c r="K3160" t="s">
        <v>4488</v>
      </c>
      <c r="L3160">
        <v>1</v>
      </c>
      <c r="M3160" t="s">
        <v>4577</v>
      </c>
      <c r="N3160" t="s">
        <v>4656</v>
      </c>
      <c r="O3160" t="s">
        <v>5002</v>
      </c>
      <c r="P3160">
        <v>22303</v>
      </c>
      <c r="Q3160">
        <v>-79.577781677246094</v>
      </c>
      <c r="R3160">
        <v>15</v>
      </c>
      <c r="S3160" t="s">
        <v>5018</v>
      </c>
      <c r="T3160">
        <v>5</v>
      </c>
      <c r="U3160" t="str">
        <f t="shared" si="49"/>
        <v>https://www.cars24.com/buy-used-Hyundai-VENUE-cars-gurgaon-10033333750/</v>
      </c>
      <c r="V3160" t="s">
        <v>5079</v>
      </c>
    </row>
    <row r="3161" spans="1:22" x14ac:dyDescent="0.25">
      <c r="A3161" t="s">
        <v>870</v>
      </c>
      <c r="B3161">
        <v>643577</v>
      </c>
      <c r="C3161">
        <v>792130</v>
      </c>
      <c r="D3161" t="s">
        <v>3593</v>
      </c>
      <c r="E3161" t="s">
        <v>3668</v>
      </c>
      <c r="F3161" t="s">
        <v>3713</v>
      </c>
      <c r="G3161" t="s">
        <v>3842</v>
      </c>
      <c r="H3161">
        <v>2021</v>
      </c>
      <c r="I3161" t="s">
        <v>4482</v>
      </c>
      <c r="J3161" t="s">
        <v>4485</v>
      </c>
      <c r="K3161" t="s">
        <v>4488</v>
      </c>
      <c r="L3161">
        <v>1</v>
      </c>
      <c r="M3161" t="s">
        <v>4498</v>
      </c>
      <c r="N3161" t="s">
        <v>4666</v>
      </c>
      <c r="O3161" t="s">
        <v>5006</v>
      </c>
      <c r="P3161">
        <v>7386</v>
      </c>
      <c r="Q3161">
        <v>-79.602249145507813</v>
      </c>
      <c r="R3161">
        <v>15</v>
      </c>
      <c r="S3161" t="s">
        <v>5018</v>
      </c>
      <c r="T3161">
        <v>5</v>
      </c>
      <c r="U3161" t="str">
        <f t="shared" si="49"/>
        <v>https://www.cars24.com/buy-used-Maruti-Baleno-cars-gurgaon-11241531784/</v>
      </c>
      <c r="V3161" t="s">
        <v>5079</v>
      </c>
    </row>
    <row r="3162" spans="1:22" x14ac:dyDescent="0.25">
      <c r="A3162" t="s">
        <v>871</v>
      </c>
      <c r="B3162">
        <v>973000</v>
      </c>
      <c r="C3162">
        <v>1166100</v>
      </c>
      <c r="D3162" t="s">
        <v>3588</v>
      </c>
      <c r="E3162" t="s">
        <v>3668</v>
      </c>
      <c r="F3162" t="s">
        <v>3708</v>
      </c>
      <c r="G3162" t="s">
        <v>4034</v>
      </c>
      <c r="H3162">
        <v>2022</v>
      </c>
      <c r="I3162" t="s">
        <v>4482</v>
      </c>
      <c r="J3162" t="s">
        <v>4486</v>
      </c>
      <c r="K3162" t="s">
        <v>4488</v>
      </c>
      <c r="L3162">
        <v>1</v>
      </c>
      <c r="M3162" t="s">
        <v>4505</v>
      </c>
      <c r="N3162" t="s">
        <v>4659</v>
      </c>
      <c r="O3162" t="s">
        <v>5005</v>
      </c>
      <c r="P3162">
        <v>49458</v>
      </c>
      <c r="Q3162">
        <v>-79.630996704101563</v>
      </c>
      <c r="R3162">
        <v>15</v>
      </c>
      <c r="S3162" t="s">
        <v>5017</v>
      </c>
      <c r="T3162">
        <v>6</v>
      </c>
      <c r="U3162" t="str">
        <f t="shared" si="49"/>
        <v>https://www.cars24.com/buy-used-Maruti-XL6-cars-gurgaon-10538536736/</v>
      </c>
      <c r="V3162" t="s">
        <v>5079</v>
      </c>
    </row>
    <row r="3163" spans="1:22" x14ac:dyDescent="0.25">
      <c r="A3163" t="s">
        <v>868</v>
      </c>
      <c r="B3163">
        <v>728481</v>
      </c>
      <c r="C3163">
        <v>949698</v>
      </c>
      <c r="D3163" t="s">
        <v>3570</v>
      </c>
      <c r="E3163" t="s">
        <v>3669</v>
      </c>
      <c r="F3163" t="s">
        <v>3690</v>
      </c>
      <c r="G3163" t="s">
        <v>4124</v>
      </c>
      <c r="H3163">
        <v>2022</v>
      </c>
      <c r="I3163" t="s">
        <v>4483</v>
      </c>
      <c r="J3163" t="s">
        <v>4486</v>
      </c>
      <c r="K3163" t="s">
        <v>4488</v>
      </c>
      <c r="L3163">
        <v>1</v>
      </c>
      <c r="M3163" t="s">
        <v>4525</v>
      </c>
      <c r="N3163" t="s">
        <v>4668</v>
      </c>
      <c r="O3163" t="s">
        <v>5002</v>
      </c>
      <c r="P3163">
        <v>24589</v>
      </c>
      <c r="Q3163">
        <v>-79.6561279296875</v>
      </c>
      <c r="R3163">
        <v>15</v>
      </c>
      <c r="S3163" t="s">
        <v>5012</v>
      </c>
      <c r="U3163" t="str">
        <f t="shared" si="49"/>
        <v>https://www.cars24.com/buy-used-Tata-PUNCH-cars-gurgaon-10018431784/</v>
      </c>
      <c r="V3163" t="s">
        <v>5079</v>
      </c>
    </row>
    <row r="3164" spans="1:22" x14ac:dyDescent="0.25">
      <c r="A3164" t="s">
        <v>864</v>
      </c>
      <c r="B3164">
        <v>766058</v>
      </c>
      <c r="C3164">
        <v>1338325</v>
      </c>
      <c r="D3164" t="s">
        <v>3580</v>
      </c>
      <c r="E3164" t="s">
        <v>3671</v>
      </c>
      <c r="F3164" t="s">
        <v>3700</v>
      </c>
      <c r="G3164" t="s">
        <v>4014</v>
      </c>
      <c r="H3164">
        <v>2019</v>
      </c>
      <c r="I3164" t="s">
        <v>4483</v>
      </c>
      <c r="J3164" t="s">
        <v>4486</v>
      </c>
      <c r="K3164" t="s">
        <v>4488</v>
      </c>
      <c r="L3164">
        <v>1</v>
      </c>
      <c r="M3164" t="s">
        <v>4556</v>
      </c>
      <c r="N3164" t="s">
        <v>4661</v>
      </c>
      <c r="O3164" t="s">
        <v>5006</v>
      </c>
      <c r="P3164">
        <v>58503</v>
      </c>
      <c r="Q3164">
        <v>-79.663726806640625</v>
      </c>
      <c r="R3164">
        <v>15</v>
      </c>
      <c r="S3164" t="s">
        <v>5024</v>
      </c>
      <c r="T3164">
        <v>5</v>
      </c>
      <c r="U3164" t="str">
        <f t="shared" si="49"/>
        <v>https://www.cars24.com/buy-used-Ford-Ecosport-cars-gurgaon-10597833784/</v>
      </c>
      <c r="V3164" t="s">
        <v>5079</v>
      </c>
    </row>
    <row r="3165" spans="1:22" x14ac:dyDescent="0.25">
      <c r="A3165" t="s">
        <v>874</v>
      </c>
      <c r="B3165">
        <v>734000</v>
      </c>
      <c r="C3165">
        <v>895895</v>
      </c>
      <c r="D3165" t="s">
        <v>3572</v>
      </c>
      <c r="E3165" t="s">
        <v>3667</v>
      </c>
      <c r="F3165" t="s">
        <v>3692</v>
      </c>
      <c r="G3165" t="s">
        <v>3895</v>
      </c>
      <c r="H3165">
        <v>2022</v>
      </c>
      <c r="I3165" t="s">
        <v>4482</v>
      </c>
      <c r="J3165" t="s">
        <v>4484</v>
      </c>
      <c r="K3165" t="s">
        <v>4489</v>
      </c>
      <c r="L3165">
        <v>1</v>
      </c>
      <c r="M3165" t="s">
        <v>4555</v>
      </c>
      <c r="N3165" t="s">
        <v>4661</v>
      </c>
      <c r="O3165" t="s">
        <v>5002</v>
      </c>
      <c r="P3165">
        <v>39362</v>
      </c>
      <c r="Q3165">
        <v>-79.706199645996094</v>
      </c>
      <c r="R3165">
        <v>13</v>
      </c>
      <c r="S3165" t="s">
        <v>5018</v>
      </c>
      <c r="T3165">
        <v>5</v>
      </c>
      <c r="U3165" t="str">
        <f t="shared" si="49"/>
        <v>https://www.cars24.com/buy-used-Hyundai-AURA-cars-gurgaon-10021433733/</v>
      </c>
      <c r="V3165" t="s">
        <v>5079</v>
      </c>
    </row>
    <row r="3166" spans="1:22" x14ac:dyDescent="0.25">
      <c r="A3166" t="s">
        <v>872</v>
      </c>
      <c r="B3166">
        <v>657434</v>
      </c>
      <c r="C3166">
        <v>1136362</v>
      </c>
      <c r="D3166" t="s">
        <v>3580</v>
      </c>
      <c r="E3166" t="s">
        <v>3671</v>
      </c>
      <c r="F3166" t="s">
        <v>3700</v>
      </c>
      <c r="G3166" t="s">
        <v>3936</v>
      </c>
      <c r="H3166">
        <v>2018</v>
      </c>
      <c r="I3166" t="s">
        <v>4482</v>
      </c>
      <c r="J3166" t="s">
        <v>4486</v>
      </c>
      <c r="K3166" t="s">
        <v>4488</v>
      </c>
      <c r="L3166">
        <v>1</v>
      </c>
      <c r="M3166" t="s">
        <v>4549</v>
      </c>
      <c r="N3166" t="s">
        <v>4657</v>
      </c>
      <c r="P3166">
        <v>48466</v>
      </c>
      <c r="Q3166">
        <v>-79.709297180175781</v>
      </c>
      <c r="R3166">
        <v>15</v>
      </c>
      <c r="S3166" t="s">
        <v>5023</v>
      </c>
      <c r="T3166">
        <v>5</v>
      </c>
      <c r="U3166" t="str">
        <f t="shared" si="49"/>
        <v>https://www.cars24.com/buy-used-Ford-Ecosport-cars-gurgaon-10014631754/</v>
      </c>
      <c r="V3166" t="s">
        <v>5079</v>
      </c>
    </row>
    <row r="3167" spans="1:22" x14ac:dyDescent="0.25">
      <c r="A3167" t="s">
        <v>873</v>
      </c>
      <c r="B3167">
        <v>687000</v>
      </c>
      <c r="C3167">
        <v>1224355</v>
      </c>
      <c r="D3167" t="s">
        <v>3583</v>
      </c>
      <c r="E3167" t="s">
        <v>3668</v>
      </c>
      <c r="F3167" t="s">
        <v>3703</v>
      </c>
      <c r="G3167" t="s">
        <v>4003</v>
      </c>
      <c r="H3167">
        <v>2018</v>
      </c>
      <c r="I3167" t="s">
        <v>4483</v>
      </c>
      <c r="J3167" t="s">
        <v>4484</v>
      </c>
      <c r="K3167" t="s">
        <v>4488</v>
      </c>
      <c r="L3167">
        <v>2</v>
      </c>
      <c r="M3167" t="s">
        <v>4561</v>
      </c>
      <c r="N3167" t="s">
        <v>4651</v>
      </c>
      <c r="O3167" t="s">
        <v>5002</v>
      </c>
      <c r="P3167">
        <v>45254</v>
      </c>
      <c r="Q3167">
        <v>-79.710395812988281</v>
      </c>
      <c r="R3167">
        <v>15</v>
      </c>
      <c r="S3167" t="s">
        <v>5038</v>
      </c>
      <c r="T3167">
        <v>5</v>
      </c>
      <c r="U3167" t="str">
        <f t="shared" si="49"/>
        <v>https://www.cars24.com/buy-used-Maruti-Ciaz-cars-gurgaon-10140130737/</v>
      </c>
      <c r="V3167" t="s">
        <v>5079</v>
      </c>
    </row>
    <row r="3168" spans="1:22" x14ac:dyDescent="0.25">
      <c r="A3168" t="s">
        <v>875</v>
      </c>
      <c r="B3168">
        <v>369000</v>
      </c>
      <c r="C3168">
        <v>536869</v>
      </c>
      <c r="D3168" t="s">
        <v>3584</v>
      </c>
      <c r="E3168" t="s">
        <v>3668</v>
      </c>
      <c r="F3168" t="s">
        <v>3704</v>
      </c>
      <c r="G3168" t="s">
        <v>3795</v>
      </c>
      <c r="H3168">
        <v>2016</v>
      </c>
      <c r="I3168" t="s">
        <v>4483</v>
      </c>
      <c r="J3168" t="s">
        <v>4485</v>
      </c>
      <c r="K3168" t="s">
        <v>4488</v>
      </c>
      <c r="L3168">
        <v>1</v>
      </c>
      <c r="M3168" t="s">
        <v>4499</v>
      </c>
      <c r="N3168" t="s">
        <v>4658</v>
      </c>
      <c r="O3168" t="s">
        <v>5002</v>
      </c>
      <c r="P3168">
        <v>21218</v>
      </c>
      <c r="Q3168">
        <v>-79.723526000976563</v>
      </c>
      <c r="R3168">
        <v>15</v>
      </c>
      <c r="S3168" t="s">
        <v>5012</v>
      </c>
      <c r="T3168">
        <v>5</v>
      </c>
      <c r="U3168" t="str">
        <f t="shared" si="49"/>
        <v>https://www.cars24.com/buy-used-Maruti-Wagon R 1.0-cars-gurgaon-10061633735/</v>
      </c>
      <c r="V3168" t="s">
        <v>5079</v>
      </c>
    </row>
    <row r="3169" spans="1:22" x14ac:dyDescent="0.25">
      <c r="A3169" t="s">
        <v>876</v>
      </c>
      <c r="B3169">
        <v>1383000</v>
      </c>
      <c r="C3169">
        <v>1681327</v>
      </c>
      <c r="D3169" t="s">
        <v>3651</v>
      </c>
      <c r="E3169" t="s">
        <v>3678</v>
      </c>
      <c r="F3169" t="s">
        <v>3771</v>
      </c>
      <c r="G3169" t="s">
        <v>4125</v>
      </c>
      <c r="H3169">
        <v>2023</v>
      </c>
      <c r="I3169" t="s">
        <v>4483</v>
      </c>
      <c r="J3169" t="s">
        <v>4484</v>
      </c>
      <c r="K3169" t="s">
        <v>4488</v>
      </c>
      <c r="L3169">
        <v>1</v>
      </c>
      <c r="M3169" t="s">
        <v>4589</v>
      </c>
      <c r="N3169" t="s">
        <v>4652</v>
      </c>
      <c r="O3169" t="s">
        <v>5006</v>
      </c>
      <c r="P3169">
        <v>9083</v>
      </c>
      <c r="Q3169">
        <v>-79.806915283203125</v>
      </c>
      <c r="R3169">
        <v>15</v>
      </c>
      <c r="S3169" t="s">
        <v>5017</v>
      </c>
      <c r="T3169">
        <v>5</v>
      </c>
      <c r="U3169" t="str">
        <f t="shared" si="49"/>
        <v>https://www.cars24.com/buy-used-Volkswagen-VIRTUS-cars-gurgaon-10048288741/</v>
      </c>
      <c r="V3169" t="s">
        <v>5079</v>
      </c>
    </row>
    <row r="3170" spans="1:22" x14ac:dyDescent="0.25">
      <c r="A3170" t="s">
        <v>877</v>
      </c>
      <c r="B3170">
        <v>638000</v>
      </c>
      <c r="C3170">
        <v>791000</v>
      </c>
      <c r="D3170" t="s">
        <v>3612</v>
      </c>
      <c r="E3170" t="s">
        <v>3668</v>
      </c>
      <c r="F3170" t="s">
        <v>3732</v>
      </c>
      <c r="G3170" t="s">
        <v>3789</v>
      </c>
      <c r="H3170">
        <v>2023</v>
      </c>
      <c r="I3170" t="s">
        <v>4482</v>
      </c>
      <c r="J3170" t="s">
        <v>4485</v>
      </c>
      <c r="K3170" t="s">
        <v>4488</v>
      </c>
      <c r="L3170">
        <v>1</v>
      </c>
      <c r="M3170" t="s">
        <v>4559</v>
      </c>
      <c r="N3170" t="s">
        <v>4688</v>
      </c>
      <c r="O3170" t="s">
        <v>5002</v>
      </c>
      <c r="P3170">
        <v>14887</v>
      </c>
      <c r="Q3170">
        <v>-79.815483093261719</v>
      </c>
      <c r="R3170">
        <v>15</v>
      </c>
      <c r="S3170" t="s">
        <v>5018</v>
      </c>
      <c r="T3170">
        <v>5</v>
      </c>
      <c r="U3170" t="str">
        <f t="shared" si="49"/>
        <v>https://www.cars24.com/buy-used-Maruti-Swift-cars-gurgaon-11016981759/</v>
      </c>
      <c r="V3170" t="s">
        <v>5079</v>
      </c>
    </row>
    <row r="3171" spans="1:22" x14ac:dyDescent="0.25">
      <c r="A3171" t="s">
        <v>879</v>
      </c>
      <c r="B3171">
        <v>571650</v>
      </c>
      <c r="C3171">
        <v>876788</v>
      </c>
      <c r="D3171" t="s">
        <v>3595</v>
      </c>
      <c r="E3171" t="s">
        <v>3667</v>
      </c>
      <c r="F3171" t="s">
        <v>3715</v>
      </c>
      <c r="G3171" t="s">
        <v>4127</v>
      </c>
      <c r="H3171">
        <v>2019</v>
      </c>
      <c r="I3171" t="s">
        <v>4482</v>
      </c>
      <c r="J3171" t="s">
        <v>4485</v>
      </c>
      <c r="K3171" t="s">
        <v>4487</v>
      </c>
      <c r="L3171">
        <v>1</v>
      </c>
      <c r="M3171" t="s">
        <v>4516</v>
      </c>
      <c r="N3171" t="s">
        <v>4660</v>
      </c>
      <c r="O3171" t="s">
        <v>5005</v>
      </c>
      <c r="P3171">
        <v>62874</v>
      </c>
      <c r="Q3171">
        <v>-79.829948425292969</v>
      </c>
      <c r="R3171">
        <v>10</v>
      </c>
      <c r="S3171" t="s">
        <v>5041</v>
      </c>
      <c r="T3171">
        <v>5</v>
      </c>
      <c r="U3171" t="str">
        <f t="shared" si="49"/>
        <v>https://www.cars24.com/buy-used-Hyundai-Elite i20-cars-gurgaon-10064689704/</v>
      </c>
      <c r="V3171" t="s">
        <v>5079</v>
      </c>
    </row>
    <row r="3172" spans="1:22" x14ac:dyDescent="0.25">
      <c r="A3172" t="s">
        <v>897</v>
      </c>
      <c r="B3172">
        <v>370749</v>
      </c>
      <c r="C3172">
        <v>515932</v>
      </c>
      <c r="D3172" t="s">
        <v>3584</v>
      </c>
      <c r="E3172" t="s">
        <v>3668</v>
      </c>
      <c r="F3172" t="s">
        <v>3704</v>
      </c>
      <c r="G3172" t="s">
        <v>3905</v>
      </c>
      <c r="H3172">
        <v>2018</v>
      </c>
      <c r="I3172" t="s">
        <v>4482</v>
      </c>
      <c r="J3172" t="s">
        <v>4485</v>
      </c>
      <c r="K3172" t="s">
        <v>4489</v>
      </c>
      <c r="L3172">
        <v>1</v>
      </c>
      <c r="M3172" t="s">
        <v>4496</v>
      </c>
      <c r="N3172" t="s">
        <v>4671</v>
      </c>
      <c r="O3172" t="s">
        <v>5005</v>
      </c>
      <c r="P3172">
        <v>87192</v>
      </c>
      <c r="Q3172">
        <v>-79.831855773925781</v>
      </c>
      <c r="R3172">
        <v>13</v>
      </c>
      <c r="S3172" t="s">
        <v>5012</v>
      </c>
      <c r="T3172">
        <v>5</v>
      </c>
      <c r="U3172" t="str">
        <f t="shared" si="49"/>
        <v>https://www.cars24.com/buy-used-Maruti-Wagon R 1.0-cars-gurgaon-10014533755/</v>
      </c>
      <c r="V3172" t="s">
        <v>5079</v>
      </c>
    </row>
    <row r="3173" spans="1:22" x14ac:dyDescent="0.25">
      <c r="A3173" t="s">
        <v>883</v>
      </c>
      <c r="B3173">
        <v>494000</v>
      </c>
      <c r="C3173">
        <v>631400</v>
      </c>
      <c r="D3173" t="s">
        <v>3569</v>
      </c>
      <c r="E3173" t="s">
        <v>3668</v>
      </c>
      <c r="F3173" t="s">
        <v>3689</v>
      </c>
      <c r="G3173" t="s">
        <v>3789</v>
      </c>
      <c r="H3173">
        <v>2022</v>
      </c>
      <c r="I3173" t="s">
        <v>4482</v>
      </c>
      <c r="J3173" t="s">
        <v>4485</v>
      </c>
      <c r="K3173" t="s">
        <v>4488</v>
      </c>
      <c r="L3173">
        <v>1</v>
      </c>
      <c r="M3173" t="s">
        <v>4524</v>
      </c>
      <c r="N3173" t="s">
        <v>4651</v>
      </c>
      <c r="P3173">
        <v>12708</v>
      </c>
      <c r="Q3173">
        <v>-79.834854125976563</v>
      </c>
      <c r="R3173">
        <v>15</v>
      </c>
      <c r="S3173" t="s">
        <v>5015</v>
      </c>
      <c r="T3173">
        <v>5</v>
      </c>
      <c r="U3173" t="str">
        <f t="shared" si="49"/>
        <v>https://www.cars24.com/buy-used-Maruti-Celerio-cars-gurgaon-11056881718/</v>
      </c>
      <c r="V3173" t="s">
        <v>5079</v>
      </c>
    </row>
    <row r="3174" spans="1:22" x14ac:dyDescent="0.25">
      <c r="A3174" t="s">
        <v>878</v>
      </c>
      <c r="B3174">
        <v>673550</v>
      </c>
      <c r="C3174">
        <v>841850</v>
      </c>
      <c r="D3174" t="s">
        <v>3595</v>
      </c>
      <c r="E3174" t="s">
        <v>3667</v>
      </c>
      <c r="F3174" t="s">
        <v>3715</v>
      </c>
      <c r="G3174" t="s">
        <v>4126</v>
      </c>
      <c r="H3174">
        <v>2018</v>
      </c>
      <c r="I3174" t="s">
        <v>4482</v>
      </c>
      <c r="J3174" t="s">
        <v>4485</v>
      </c>
      <c r="K3174" t="s">
        <v>4488</v>
      </c>
      <c r="L3174">
        <v>1</v>
      </c>
      <c r="M3174" t="s">
        <v>4561</v>
      </c>
      <c r="N3174" t="s">
        <v>4659</v>
      </c>
      <c r="O3174" t="s">
        <v>5005</v>
      </c>
      <c r="P3174">
        <v>32110</v>
      </c>
      <c r="Q3174">
        <v>-79.837127685546875</v>
      </c>
      <c r="R3174">
        <v>15</v>
      </c>
      <c r="S3174" t="s">
        <v>5022</v>
      </c>
      <c r="T3174">
        <v>5</v>
      </c>
      <c r="U3174" t="str">
        <f t="shared" si="49"/>
        <v>https://www.cars24.com/buy-used-Hyundai-Elite i20-cars-gurgaon-10154180702/</v>
      </c>
      <c r="V3174" t="s">
        <v>5079</v>
      </c>
    </row>
    <row r="3175" spans="1:22" x14ac:dyDescent="0.25">
      <c r="A3175" t="s">
        <v>882</v>
      </c>
      <c r="B3175">
        <v>579042</v>
      </c>
      <c r="C3175">
        <v>780211</v>
      </c>
      <c r="D3175" t="s">
        <v>3610</v>
      </c>
      <c r="E3175" t="s">
        <v>3680</v>
      </c>
      <c r="F3175" t="s">
        <v>3730</v>
      </c>
      <c r="G3175" t="s">
        <v>3953</v>
      </c>
      <c r="H3175">
        <v>2022</v>
      </c>
      <c r="I3175" t="s">
        <v>4482</v>
      </c>
      <c r="J3175" t="s">
        <v>4486</v>
      </c>
      <c r="K3175" t="s">
        <v>4488</v>
      </c>
      <c r="L3175">
        <v>1</v>
      </c>
      <c r="M3175" t="s">
        <v>4548</v>
      </c>
      <c r="N3175" t="s">
        <v>4656</v>
      </c>
      <c r="O3175" t="s">
        <v>5003</v>
      </c>
      <c r="P3175">
        <v>18222</v>
      </c>
      <c r="Q3175">
        <v>-79.840423583984375</v>
      </c>
      <c r="R3175">
        <v>15</v>
      </c>
      <c r="S3175" t="s">
        <v>5018</v>
      </c>
      <c r="T3175">
        <v>5</v>
      </c>
      <c r="U3175" t="str">
        <f t="shared" si="49"/>
        <v>https://www.cars24.com/buy-used-Nissan-MAGNITE-cars-gurgaon-10197683749/</v>
      </c>
      <c r="V3175" t="s">
        <v>5079</v>
      </c>
    </row>
    <row r="3176" spans="1:22" x14ac:dyDescent="0.25">
      <c r="A3176" t="s">
        <v>884</v>
      </c>
      <c r="B3176">
        <v>383911</v>
      </c>
      <c r="C3176">
        <v>555595</v>
      </c>
      <c r="D3176" t="s">
        <v>3565</v>
      </c>
      <c r="E3176" t="s">
        <v>3669</v>
      </c>
      <c r="F3176" t="s">
        <v>3685</v>
      </c>
      <c r="G3176" t="s">
        <v>3831</v>
      </c>
      <c r="H3176">
        <v>2018</v>
      </c>
      <c r="I3176" t="s">
        <v>4482</v>
      </c>
      <c r="J3176" t="s">
        <v>4485</v>
      </c>
      <c r="K3176" t="s">
        <v>4488</v>
      </c>
      <c r="L3176">
        <v>1</v>
      </c>
      <c r="M3176" t="s">
        <v>4562</v>
      </c>
      <c r="N3176" t="s">
        <v>4659</v>
      </c>
      <c r="O3176" t="s">
        <v>5005</v>
      </c>
      <c r="P3176">
        <v>94259</v>
      </c>
      <c r="Q3176">
        <v>-79.840438842773438</v>
      </c>
      <c r="R3176">
        <v>15</v>
      </c>
      <c r="S3176" t="s">
        <v>5030</v>
      </c>
      <c r="T3176">
        <v>5</v>
      </c>
      <c r="U3176" t="str">
        <f t="shared" si="49"/>
        <v>https://www.cars24.com/buy-used-Tata-Tiago-cars-gurgaon-10506433759/</v>
      </c>
      <c r="V3176" t="s">
        <v>5079</v>
      </c>
    </row>
    <row r="3177" spans="1:22" x14ac:dyDescent="0.25">
      <c r="A3177" t="s">
        <v>881</v>
      </c>
      <c r="B3177">
        <v>548000</v>
      </c>
      <c r="C3177">
        <v>1129545</v>
      </c>
      <c r="D3177" t="s">
        <v>3596</v>
      </c>
      <c r="E3177" t="s">
        <v>3676</v>
      </c>
      <c r="F3177" t="s">
        <v>3716</v>
      </c>
      <c r="G3177" t="s">
        <v>4128</v>
      </c>
      <c r="H3177">
        <v>2017</v>
      </c>
      <c r="I3177" t="s">
        <v>4483</v>
      </c>
      <c r="J3177" t="s">
        <v>4484</v>
      </c>
      <c r="K3177" t="s">
        <v>4488</v>
      </c>
      <c r="L3177">
        <v>2</v>
      </c>
      <c r="M3177" t="s">
        <v>4564</v>
      </c>
      <c r="N3177" t="s">
        <v>4649</v>
      </c>
      <c r="O3177" t="s">
        <v>5006</v>
      </c>
      <c r="P3177">
        <v>100001</v>
      </c>
      <c r="Q3177">
        <v>-79.845832824707031</v>
      </c>
      <c r="R3177">
        <v>15</v>
      </c>
      <c r="S3177" t="s">
        <v>5027</v>
      </c>
      <c r="T3177">
        <v>5</v>
      </c>
      <c r="U3177" t="str">
        <f t="shared" si="49"/>
        <v>https://www.cars24.com/buy-used-Skoda-Rapid-cars-gurgaon-10146089765/</v>
      </c>
      <c r="V3177" t="s">
        <v>5079</v>
      </c>
    </row>
    <row r="3178" spans="1:22" x14ac:dyDescent="0.25">
      <c r="A3178" t="s">
        <v>888</v>
      </c>
      <c r="B3178">
        <v>292000</v>
      </c>
      <c r="C3178">
        <v>505450</v>
      </c>
      <c r="D3178" t="s">
        <v>3605</v>
      </c>
      <c r="E3178" t="s">
        <v>3673</v>
      </c>
      <c r="F3178" t="s">
        <v>3725</v>
      </c>
      <c r="G3178" t="s">
        <v>3879</v>
      </c>
      <c r="H3178">
        <v>2017</v>
      </c>
      <c r="I3178" t="s">
        <v>4483</v>
      </c>
      <c r="J3178" t="s">
        <v>4485</v>
      </c>
      <c r="K3178" t="s">
        <v>4488</v>
      </c>
      <c r="L3178">
        <v>2</v>
      </c>
      <c r="M3178" t="s">
        <v>4576</v>
      </c>
      <c r="N3178" t="s">
        <v>4655</v>
      </c>
      <c r="O3178" t="s">
        <v>5002</v>
      </c>
      <c r="P3178">
        <v>47819</v>
      </c>
      <c r="Q3178">
        <v>-79.848876953125</v>
      </c>
      <c r="R3178">
        <v>15</v>
      </c>
      <c r="S3178" t="s">
        <v>5033</v>
      </c>
      <c r="T3178">
        <v>5</v>
      </c>
      <c r="U3178" t="str">
        <f t="shared" si="49"/>
        <v>https://www.cars24.com/buy-used-Renault-Kwid-cars-gurgaon-10072139758/</v>
      </c>
      <c r="V3178" t="s">
        <v>5079</v>
      </c>
    </row>
    <row r="3179" spans="1:22" x14ac:dyDescent="0.25">
      <c r="A3179" t="s">
        <v>890</v>
      </c>
      <c r="B3179">
        <v>359000</v>
      </c>
      <c r="C3179">
        <v>700694</v>
      </c>
      <c r="D3179" t="s">
        <v>3595</v>
      </c>
      <c r="E3179" t="s">
        <v>3667</v>
      </c>
      <c r="F3179" t="s">
        <v>3715</v>
      </c>
      <c r="G3179" t="s">
        <v>3961</v>
      </c>
      <c r="H3179">
        <v>2015</v>
      </c>
      <c r="I3179" t="s">
        <v>4482</v>
      </c>
      <c r="J3179" t="s">
        <v>4485</v>
      </c>
      <c r="K3179" t="s">
        <v>4488</v>
      </c>
      <c r="L3179">
        <v>3</v>
      </c>
      <c r="M3179" t="s">
        <v>4518</v>
      </c>
      <c r="N3179" t="s">
        <v>4649</v>
      </c>
      <c r="P3179">
        <v>39187</v>
      </c>
      <c r="Q3179">
        <v>-79.851081848144531</v>
      </c>
      <c r="R3179">
        <v>15</v>
      </c>
      <c r="S3179" t="s">
        <v>5045</v>
      </c>
      <c r="T3179">
        <v>5</v>
      </c>
      <c r="U3179" t="str">
        <f t="shared" si="49"/>
        <v>https://www.cars24.com/buy-used-Hyundai-Elite i20-cars-gurgaon-10169934735/</v>
      </c>
      <c r="V3179" t="s">
        <v>5079</v>
      </c>
    </row>
    <row r="3180" spans="1:22" x14ac:dyDescent="0.25">
      <c r="A3180" t="s">
        <v>886</v>
      </c>
      <c r="B3180">
        <v>430506</v>
      </c>
      <c r="C3180">
        <v>616925</v>
      </c>
      <c r="D3180" t="s">
        <v>3564</v>
      </c>
      <c r="E3180" t="s">
        <v>3668</v>
      </c>
      <c r="F3180" t="s">
        <v>3684</v>
      </c>
      <c r="G3180" t="s">
        <v>3815</v>
      </c>
      <c r="H3180">
        <v>2019</v>
      </c>
      <c r="I3180" t="s">
        <v>4482</v>
      </c>
      <c r="J3180" t="s">
        <v>4485</v>
      </c>
      <c r="K3180" t="s">
        <v>4488</v>
      </c>
      <c r="L3180">
        <v>1</v>
      </c>
      <c r="M3180" t="s">
        <v>4596</v>
      </c>
      <c r="N3180" t="s">
        <v>4651</v>
      </c>
      <c r="P3180">
        <v>47484</v>
      </c>
      <c r="Q3180">
        <v>-79.85882568359375</v>
      </c>
      <c r="R3180">
        <v>15</v>
      </c>
      <c r="S3180" t="s">
        <v>5016</v>
      </c>
      <c r="T3180">
        <v>5</v>
      </c>
      <c r="U3180" t="str">
        <f t="shared" si="49"/>
        <v>https://www.cars24.com/buy-used-Maruti-IGNIS-cars-gurgaon-10088387723/</v>
      </c>
      <c r="V3180" t="s">
        <v>5079</v>
      </c>
    </row>
    <row r="3181" spans="1:22" x14ac:dyDescent="0.25">
      <c r="A3181" t="s">
        <v>898</v>
      </c>
      <c r="B3181">
        <v>336199</v>
      </c>
      <c r="C3181">
        <v>695531</v>
      </c>
      <c r="D3181" t="s">
        <v>3586</v>
      </c>
      <c r="E3181" t="s">
        <v>3667</v>
      </c>
      <c r="F3181" t="s">
        <v>3706</v>
      </c>
      <c r="G3181" t="s">
        <v>3799</v>
      </c>
      <c r="H3181">
        <v>2014</v>
      </c>
      <c r="I3181" t="s">
        <v>4482</v>
      </c>
      <c r="J3181" t="s">
        <v>4484</v>
      </c>
      <c r="K3181" t="s">
        <v>4489</v>
      </c>
      <c r="L3181">
        <v>1</v>
      </c>
      <c r="M3181" t="s">
        <v>4627</v>
      </c>
      <c r="N3181" t="s">
        <v>4651</v>
      </c>
      <c r="O3181" t="s">
        <v>5005</v>
      </c>
      <c r="P3181">
        <v>65008</v>
      </c>
      <c r="Q3181">
        <v>-79.859832763671875</v>
      </c>
      <c r="R3181">
        <v>13</v>
      </c>
      <c r="S3181" t="s">
        <v>5032</v>
      </c>
      <c r="T3181">
        <v>5</v>
      </c>
      <c r="U3181" t="str">
        <f t="shared" si="49"/>
        <v>https://www.cars24.com/buy-used-Hyundai-Xcent-cars-gurgaon-11012133735/</v>
      </c>
      <c r="V3181" t="s">
        <v>5079</v>
      </c>
    </row>
    <row r="3182" spans="1:22" x14ac:dyDescent="0.25">
      <c r="A3182" t="s">
        <v>893</v>
      </c>
      <c r="B3182">
        <v>590000</v>
      </c>
      <c r="C3182">
        <v>1052187</v>
      </c>
      <c r="D3182" t="s">
        <v>3567</v>
      </c>
      <c r="E3182" t="s">
        <v>3670</v>
      </c>
      <c r="F3182" t="s">
        <v>3687</v>
      </c>
      <c r="G3182" t="s">
        <v>3793</v>
      </c>
      <c r="H3182">
        <v>2017</v>
      </c>
      <c r="I3182" t="s">
        <v>4482</v>
      </c>
      <c r="J3182" t="s">
        <v>4486</v>
      </c>
      <c r="K3182" t="s">
        <v>4488</v>
      </c>
      <c r="L3182">
        <v>1</v>
      </c>
      <c r="M3182" t="s">
        <v>4506</v>
      </c>
      <c r="N3182" t="s">
        <v>4661</v>
      </c>
      <c r="O3182" t="s">
        <v>5002</v>
      </c>
      <c r="P3182">
        <v>41985</v>
      </c>
      <c r="Q3182">
        <v>-79.860496520996094</v>
      </c>
      <c r="R3182">
        <v>15</v>
      </c>
      <c r="S3182" t="s">
        <v>5047</v>
      </c>
      <c r="T3182">
        <v>5</v>
      </c>
      <c r="U3182" t="str">
        <f t="shared" si="49"/>
        <v>https://www.cars24.com/buy-used-Honda-WR-V-cars-gurgaon-10031582747/</v>
      </c>
      <c r="V3182" t="s">
        <v>5079</v>
      </c>
    </row>
    <row r="3183" spans="1:22" x14ac:dyDescent="0.25">
      <c r="A3183" t="s">
        <v>889</v>
      </c>
      <c r="B3183">
        <v>729000</v>
      </c>
      <c r="C3183">
        <v>1307540</v>
      </c>
      <c r="D3183" t="s">
        <v>3592</v>
      </c>
      <c r="E3183" t="s">
        <v>3667</v>
      </c>
      <c r="F3183" t="s">
        <v>3712</v>
      </c>
      <c r="G3183" t="s">
        <v>3832</v>
      </c>
      <c r="H3183">
        <v>2019</v>
      </c>
      <c r="I3183" t="s">
        <v>4482</v>
      </c>
      <c r="J3183" t="s">
        <v>4486</v>
      </c>
      <c r="K3183" t="s">
        <v>4488</v>
      </c>
      <c r="L3183">
        <v>2</v>
      </c>
      <c r="M3183" t="s">
        <v>4492</v>
      </c>
      <c r="N3183" t="s">
        <v>4668</v>
      </c>
      <c r="O3183" t="s">
        <v>5002</v>
      </c>
      <c r="P3183">
        <v>57649</v>
      </c>
      <c r="Q3183">
        <v>-79.862327575683594</v>
      </c>
      <c r="R3183">
        <v>15</v>
      </c>
      <c r="S3183" t="s">
        <v>5013</v>
      </c>
      <c r="T3183">
        <v>5</v>
      </c>
      <c r="U3183" t="str">
        <f t="shared" si="49"/>
        <v>https://www.cars24.com/buy-used-Hyundai-VENUE-cars-gurgaon-10557889701/</v>
      </c>
      <c r="V3183" t="s">
        <v>5079</v>
      </c>
    </row>
    <row r="3184" spans="1:22" x14ac:dyDescent="0.25">
      <c r="A3184" t="s">
        <v>894</v>
      </c>
      <c r="B3184">
        <v>528000</v>
      </c>
      <c r="C3184">
        <v>658900</v>
      </c>
      <c r="D3184" t="s">
        <v>3564</v>
      </c>
      <c r="E3184" t="s">
        <v>3668</v>
      </c>
      <c r="F3184" t="s">
        <v>3684</v>
      </c>
      <c r="G3184" t="s">
        <v>3815</v>
      </c>
      <c r="H3184">
        <v>2022</v>
      </c>
      <c r="I3184" t="s">
        <v>4482</v>
      </c>
      <c r="J3184" t="s">
        <v>4485</v>
      </c>
      <c r="K3184" t="s">
        <v>4488</v>
      </c>
      <c r="L3184">
        <v>1</v>
      </c>
      <c r="M3184" t="s">
        <v>4544</v>
      </c>
      <c r="N3184" t="s">
        <v>4677</v>
      </c>
      <c r="O3184" t="s">
        <v>5002</v>
      </c>
      <c r="P3184">
        <v>18015</v>
      </c>
      <c r="Q3184">
        <v>-79.864692687988281</v>
      </c>
      <c r="R3184">
        <v>15</v>
      </c>
      <c r="S3184" t="s">
        <v>5018</v>
      </c>
      <c r="T3184">
        <v>5</v>
      </c>
      <c r="U3184" t="str">
        <f t="shared" si="49"/>
        <v>https://www.cars24.com/buy-used-Maruti-IGNIS-cars-gurgaon-10509835798/</v>
      </c>
      <c r="V3184" t="s">
        <v>5079</v>
      </c>
    </row>
    <row r="3185" spans="1:22" x14ac:dyDescent="0.25">
      <c r="A3185" t="s">
        <v>891</v>
      </c>
      <c r="B3185">
        <v>358770</v>
      </c>
      <c r="C3185">
        <v>560450</v>
      </c>
      <c r="D3185" t="s">
        <v>3605</v>
      </c>
      <c r="E3185" t="s">
        <v>3673</v>
      </c>
      <c r="F3185" t="s">
        <v>3725</v>
      </c>
      <c r="G3185" t="s">
        <v>3851</v>
      </c>
      <c r="H3185">
        <v>2021</v>
      </c>
      <c r="I3185" t="s">
        <v>4482</v>
      </c>
      <c r="J3185" t="s">
        <v>4485</v>
      </c>
      <c r="K3185" t="s">
        <v>4489</v>
      </c>
      <c r="L3185">
        <v>1</v>
      </c>
      <c r="M3185" t="s">
        <v>4563</v>
      </c>
      <c r="N3185" t="s">
        <v>4651</v>
      </c>
      <c r="P3185">
        <v>46746</v>
      </c>
      <c r="Q3185">
        <v>-79.866844177246094</v>
      </c>
      <c r="R3185">
        <v>13</v>
      </c>
      <c r="S3185" t="s">
        <v>5043</v>
      </c>
      <c r="T3185">
        <v>5</v>
      </c>
      <c r="U3185" t="str">
        <f t="shared" si="49"/>
        <v>https://www.cars24.com/buy-used-Renault-Kwid-cars-gurgaon-10579384748/</v>
      </c>
      <c r="V3185" t="s">
        <v>5079</v>
      </c>
    </row>
    <row r="3186" spans="1:22" x14ac:dyDescent="0.25">
      <c r="A3186" t="s">
        <v>885</v>
      </c>
      <c r="B3186">
        <v>360800</v>
      </c>
      <c r="C3186">
        <v>593991</v>
      </c>
      <c r="D3186" t="s">
        <v>3565</v>
      </c>
      <c r="E3186" t="s">
        <v>3669</v>
      </c>
      <c r="F3186" t="s">
        <v>3685</v>
      </c>
      <c r="G3186" t="s">
        <v>3800</v>
      </c>
      <c r="H3186">
        <v>2017</v>
      </c>
      <c r="I3186" t="s">
        <v>4482</v>
      </c>
      <c r="J3186" t="s">
        <v>4485</v>
      </c>
      <c r="K3186" t="s">
        <v>4488</v>
      </c>
      <c r="L3186">
        <v>1</v>
      </c>
      <c r="M3186" t="s">
        <v>4576</v>
      </c>
      <c r="N3186" t="s">
        <v>4663</v>
      </c>
      <c r="P3186">
        <v>88947</v>
      </c>
      <c r="Q3186">
        <v>-79.867965698242188</v>
      </c>
      <c r="R3186">
        <v>15</v>
      </c>
      <c r="S3186" t="s">
        <v>5027</v>
      </c>
      <c r="T3186">
        <v>5</v>
      </c>
      <c r="U3186" t="str">
        <f t="shared" si="49"/>
        <v>https://www.cars24.com/buy-used-Tata-Tiago-cars-gurgaon-10085335785/</v>
      </c>
      <c r="V3186" t="s">
        <v>5079</v>
      </c>
    </row>
    <row r="3187" spans="1:22" x14ac:dyDescent="0.25">
      <c r="A3187" t="s">
        <v>900</v>
      </c>
      <c r="B3187">
        <v>405898</v>
      </c>
      <c r="C3187">
        <v>780349</v>
      </c>
      <c r="D3187" t="s">
        <v>3602</v>
      </c>
      <c r="E3187" t="s">
        <v>3668</v>
      </c>
      <c r="F3187" t="s">
        <v>3722</v>
      </c>
      <c r="G3187" t="s">
        <v>3789</v>
      </c>
      <c r="H3187">
        <v>2012</v>
      </c>
      <c r="I3187" t="s">
        <v>4482</v>
      </c>
      <c r="J3187" t="s">
        <v>4486</v>
      </c>
      <c r="K3187" t="s">
        <v>4488</v>
      </c>
      <c r="L3187">
        <v>1</v>
      </c>
      <c r="M3187" t="s">
        <v>4584</v>
      </c>
      <c r="N3187" t="s">
        <v>4654</v>
      </c>
      <c r="O3187" t="s">
        <v>5002</v>
      </c>
      <c r="P3187">
        <v>54751</v>
      </c>
      <c r="Q3187">
        <v>-79.871910095214844</v>
      </c>
      <c r="R3187">
        <v>15</v>
      </c>
      <c r="S3187" t="s">
        <v>5012</v>
      </c>
      <c r="T3187">
        <v>7</v>
      </c>
      <c r="U3187" t="str">
        <f t="shared" si="49"/>
        <v>https://www.cars24.com/buy-used-Maruti-Ertiga-cars-gurgaon-10078436713/</v>
      </c>
      <c r="V3187" t="s">
        <v>5079</v>
      </c>
    </row>
    <row r="3188" spans="1:22" x14ac:dyDescent="0.25">
      <c r="A3188" t="s">
        <v>887</v>
      </c>
      <c r="B3188">
        <v>866000</v>
      </c>
      <c r="C3188">
        <v>1448226</v>
      </c>
      <c r="D3188" t="s">
        <v>3577</v>
      </c>
      <c r="E3188" t="s">
        <v>3667</v>
      </c>
      <c r="F3188" t="s">
        <v>3697</v>
      </c>
      <c r="G3188" t="s">
        <v>4129</v>
      </c>
      <c r="H3188">
        <v>2019</v>
      </c>
      <c r="I3188" t="s">
        <v>4482</v>
      </c>
      <c r="J3188" t="s">
        <v>4486</v>
      </c>
      <c r="K3188" t="s">
        <v>4488</v>
      </c>
      <c r="L3188">
        <v>2</v>
      </c>
      <c r="M3188" t="s">
        <v>4512</v>
      </c>
      <c r="N3188" t="s">
        <v>4661</v>
      </c>
      <c r="P3188">
        <v>21240</v>
      </c>
      <c r="Q3188">
        <v>-79.871978759765625</v>
      </c>
      <c r="R3188">
        <v>15</v>
      </c>
      <c r="S3188" t="s">
        <v>5017</v>
      </c>
      <c r="T3188">
        <v>5</v>
      </c>
      <c r="U3188" t="str">
        <f t="shared" si="49"/>
        <v>https://www.cars24.com/buy-used-Hyundai-Creta-cars-gurgaon-11263386727/</v>
      </c>
      <c r="V3188" t="s">
        <v>5079</v>
      </c>
    </row>
    <row r="3189" spans="1:22" x14ac:dyDescent="0.25">
      <c r="A3189" t="s">
        <v>895</v>
      </c>
      <c r="B3189">
        <v>689531</v>
      </c>
      <c r="C3189">
        <v>817634</v>
      </c>
      <c r="D3189" t="s">
        <v>3585</v>
      </c>
      <c r="E3189" t="s">
        <v>3673</v>
      </c>
      <c r="F3189" t="s">
        <v>3705</v>
      </c>
      <c r="G3189" t="s">
        <v>4018</v>
      </c>
      <c r="H3189">
        <v>2022</v>
      </c>
      <c r="I3189" t="s">
        <v>4482</v>
      </c>
      <c r="J3189" t="s">
        <v>4486</v>
      </c>
      <c r="K3189" t="s">
        <v>4488</v>
      </c>
      <c r="L3189">
        <v>1</v>
      </c>
      <c r="M3189" t="s">
        <v>4544</v>
      </c>
      <c r="N3189" t="s">
        <v>4658</v>
      </c>
      <c r="O3189" t="s">
        <v>5004</v>
      </c>
      <c r="P3189">
        <v>13196</v>
      </c>
      <c r="Q3189">
        <v>-79.873954772949219</v>
      </c>
      <c r="R3189">
        <v>15</v>
      </c>
      <c r="S3189" t="s">
        <v>5016</v>
      </c>
      <c r="T3189">
        <v>7</v>
      </c>
      <c r="U3189" t="str">
        <f t="shared" si="49"/>
        <v>https://www.cars24.com/buy-used-Renault-TRIBER-cars-gurgaon-10011583702/</v>
      </c>
      <c r="V3189" t="s">
        <v>5079</v>
      </c>
    </row>
    <row r="3190" spans="1:22" x14ac:dyDescent="0.25">
      <c r="A3190" t="s">
        <v>914</v>
      </c>
      <c r="B3190">
        <v>642759</v>
      </c>
      <c r="C3190">
        <v>1005700</v>
      </c>
      <c r="D3190" t="s">
        <v>3593</v>
      </c>
      <c r="E3190" t="s">
        <v>3668</v>
      </c>
      <c r="F3190" t="s">
        <v>3713</v>
      </c>
      <c r="G3190" t="s">
        <v>3833</v>
      </c>
      <c r="H3190">
        <v>2019</v>
      </c>
      <c r="I3190" t="s">
        <v>4483</v>
      </c>
      <c r="J3190" t="s">
        <v>4485</v>
      </c>
      <c r="K3190" t="s">
        <v>4488</v>
      </c>
      <c r="L3190">
        <v>2</v>
      </c>
      <c r="M3190" t="s">
        <v>4512</v>
      </c>
      <c r="N3190" t="s">
        <v>4659</v>
      </c>
      <c r="O3190" t="s">
        <v>5007</v>
      </c>
      <c r="P3190">
        <v>22779</v>
      </c>
      <c r="Q3190">
        <v>-79.880081176757813</v>
      </c>
      <c r="R3190">
        <v>15</v>
      </c>
      <c r="S3190" t="s">
        <v>5023</v>
      </c>
      <c r="T3190">
        <v>5</v>
      </c>
      <c r="U3190" t="str">
        <f t="shared" si="49"/>
        <v>https://www.cars24.com/buy-used-Maruti-Baleno-cars-gurgaon-10538680763/</v>
      </c>
      <c r="V3190" t="s">
        <v>5079</v>
      </c>
    </row>
    <row r="3191" spans="1:22" x14ac:dyDescent="0.25">
      <c r="A3191" t="s">
        <v>902</v>
      </c>
      <c r="B3191">
        <v>513590</v>
      </c>
      <c r="C3191">
        <v>1136362</v>
      </c>
      <c r="D3191" t="s">
        <v>3580</v>
      </c>
      <c r="E3191" t="s">
        <v>3671</v>
      </c>
      <c r="F3191" t="s">
        <v>3700</v>
      </c>
      <c r="G3191" t="s">
        <v>3810</v>
      </c>
      <c r="H3191">
        <v>2015</v>
      </c>
      <c r="I3191" t="s">
        <v>4483</v>
      </c>
      <c r="J3191" t="s">
        <v>4486</v>
      </c>
      <c r="K3191" t="s">
        <v>4488</v>
      </c>
      <c r="L3191">
        <v>1</v>
      </c>
      <c r="M3191" t="s">
        <v>4591</v>
      </c>
      <c r="N3191" t="s">
        <v>4658</v>
      </c>
      <c r="O3191" t="s">
        <v>5002</v>
      </c>
      <c r="P3191">
        <v>58706</v>
      </c>
      <c r="Q3191">
        <v>-79.882011413574219</v>
      </c>
      <c r="R3191">
        <v>15</v>
      </c>
      <c r="S3191" t="s">
        <v>5027</v>
      </c>
      <c r="T3191">
        <v>5</v>
      </c>
      <c r="U3191" t="str">
        <f t="shared" si="49"/>
        <v>https://www.cars24.com/buy-used-Ford-Ecosport-cars-gurgaon-10166239788/</v>
      </c>
      <c r="V3191" t="s">
        <v>5079</v>
      </c>
    </row>
    <row r="3192" spans="1:22" x14ac:dyDescent="0.25">
      <c r="A3192" t="s">
        <v>892</v>
      </c>
      <c r="B3192">
        <v>381621</v>
      </c>
      <c r="C3192">
        <v>837288</v>
      </c>
      <c r="D3192" t="s">
        <v>3606</v>
      </c>
      <c r="E3192" t="s">
        <v>3670</v>
      </c>
      <c r="F3192" t="s">
        <v>3726</v>
      </c>
      <c r="G3192" t="s">
        <v>3976</v>
      </c>
      <c r="H3192">
        <v>2016</v>
      </c>
      <c r="I3192" t="s">
        <v>4482</v>
      </c>
      <c r="J3192" t="s">
        <v>4485</v>
      </c>
      <c r="K3192" t="s">
        <v>4488</v>
      </c>
      <c r="L3192">
        <v>1</v>
      </c>
      <c r="M3192" t="s">
        <v>4511</v>
      </c>
      <c r="N3192" t="s">
        <v>4651</v>
      </c>
      <c r="O3192" t="s">
        <v>5005</v>
      </c>
      <c r="P3192">
        <v>79166</v>
      </c>
      <c r="Q3192">
        <v>-79.882743835449219</v>
      </c>
      <c r="R3192">
        <v>15</v>
      </c>
      <c r="S3192" t="s">
        <v>5027</v>
      </c>
      <c r="T3192">
        <v>5</v>
      </c>
      <c r="U3192" t="str">
        <f t="shared" si="49"/>
        <v>https://www.cars24.com/buy-used-Honda-Jazz-cars-gurgaon-11094486709/</v>
      </c>
      <c r="V3192" t="s">
        <v>5079</v>
      </c>
    </row>
    <row r="3193" spans="1:22" x14ac:dyDescent="0.25">
      <c r="A3193" t="s">
        <v>915</v>
      </c>
      <c r="B3193">
        <v>534454</v>
      </c>
      <c r="C3193">
        <v>828099</v>
      </c>
      <c r="D3193" t="s">
        <v>3573</v>
      </c>
      <c r="E3193" t="s">
        <v>3671</v>
      </c>
      <c r="F3193" t="s">
        <v>3693</v>
      </c>
      <c r="G3193" t="s">
        <v>3885</v>
      </c>
      <c r="H3193">
        <v>2021</v>
      </c>
      <c r="I3193" t="s">
        <v>4482</v>
      </c>
      <c r="J3193" t="s">
        <v>4486</v>
      </c>
      <c r="K3193" t="s">
        <v>4488</v>
      </c>
      <c r="L3193">
        <v>2</v>
      </c>
      <c r="M3193" t="s">
        <v>4581</v>
      </c>
      <c r="N3193" t="s">
        <v>4668</v>
      </c>
      <c r="O3193" t="s">
        <v>5005</v>
      </c>
      <c r="P3193">
        <v>16708</v>
      </c>
      <c r="Q3193">
        <v>-79.884201049804688</v>
      </c>
      <c r="R3193">
        <v>15</v>
      </c>
      <c r="S3193" t="s">
        <v>5024</v>
      </c>
      <c r="T3193">
        <v>5</v>
      </c>
      <c r="U3193" t="str">
        <f t="shared" si="49"/>
        <v>https://www.cars24.com/buy-used-Ford-FREESTYLE-cars-gurgaon-10091333736/</v>
      </c>
      <c r="V3193" t="s">
        <v>5079</v>
      </c>
    </row>
    <row r="3194" spans="1:22" x14ac:dyDescent="0.25">
      <c r="A3194" t="s">
        <v>909</v>
      </c>
      <c r="B3194">
        <v>634000</v>
      </c>
      <c r="C3194">
        <v>977158</v>
      </c>
      <c r="D3194" t="s">
        <v>3604</v>
      </c>
      <c r="E3194" t="s">
        <v>3668</v>
      </c>
      <c r="F3194" t="s">
        <v>3724</v>
      </c>
      <c r="G3194" t="s">
        <v>3850</v>
      </c>
      <c r="H3194">
        <v>2019</v>
      </c>
      <c r="I3194" t="s">
        <v>4483</v>
      </c>
      <c r="J3194" t="s">
        <v>4486</v>
      </c>
      <c r="K3194" t="s">
        <v>4487</v>
      </c>
      <c r="L3194">
        <v>2</v>
      </c>
      <c r="M3194" t="s">
        <v>4512</v>
      </c>
      <c r="N3194" t="s">
        <v>4650</v>
      </c>
      <c r="P3194">
        <v>59343</v>
      </c>
      <c r="Q3194">
        <v>-79.884544372558594</v>
      </c>
      <c r="R3194">
        <v>10</v>
      </c>
      <c r="S3194" t="s">
        <v>5015</v>
      </c>
      <c r="T3194">
        <v>5</v>
      </c>
      <c r="U3194" t="str">
        <f t="shared" si="49"/>
        <v>https://www.cars24.com/buy-used-Maruti-Vitara Brezza-cars-gurgaon-11078130770/</v>
      </c>
      <c r="V3194" t="s">
        <v>5079</v>
      </c>
    </row>
    <row r="3195" spans="1:22" x14ac:dyDescent="0.25">
      <c r="A3195" t="s">
        <v>896</v>
      </c>
      <c r="B3195">
        <v>630134</v>
      </c>
      <c r="C3195">
        <v>856540</v>
      </c>
      <c r="D3195" t="s">
        <v>3612</v>
      </c>
      <c r="E3195" t="s">
        <v>3668</v>
      </c>
      <c r="F3195" t="s">
        <v>3732</v>
      </c>
      <c r="G3195" t="s">
        <v>3812</v>
      </c>
      <c r="H3195">
        <v>2018</v>
      </c>
      <c r="I3195" t="s">
        <v>4482</v>
      </c>
      <c r="J3195" t="s">
        <v>4485</v>
      </c>
      <c r="K3195" t="s">
        <v>4488</v>
      </c>
      <c r="L3195">
        <v>1</v>
      </c>
      <c r="M3195" t="s">
        <v>4532</v>
      </c>
      <c r="N3195" t="s">
        <v>4666</v>
      </c>
      <c r="O3195" t="s">
        <v>5007</v>
      </c>
      <c r="P3195">
        <v>21574</v>
      </c>
      <c r="Q3195">
        <v>-79.885261535644531</v>
      </c>
      <c r="R3195">
        <v>15</v>
      </c>
      <c r="S3195" t="s">
        <v>5021</v>
      </c>
      <c r="T3195">
        <v>5</v>
      </c>
      <c r="U3195" t="str">
        <f t="shared" si="49"/>
        <v>https://www.cars24.com/buy-used-Maruti-Swift-cars-gurgaon-10000435718/</v>
      </c>
      <c r="V3195" t="s">
        <v>5079</v>
      </c>
    </row>
    <row r="3196" spans="1:22" x14ac:dyDescent="0.25">
      <c r="A3196" t="s">
        <v>880</v>
      </c>
      <c r="B3196">
        <v>814000</v>
      </c>
      <c r="C3196">
        <v>1663800</v>
      </c>
      <c r="D3196" t="s">
        <v>3566</v>
      </c>
      <c r="E3196" t="s">
        <v>3670</v>
      </c>
      <c r="F3196" t="s">
        <v>3686</v>
      </c>
      <c r="G3196" t="s">
        <v>3804</v>
      </c>
      <c r="H3196">
        <v>2017</v>
      </c>
      <c r="I3196" t="s">
        <v>4483</v>
      </c>
      <c r="J3196" t="s">
        <v>4484</v>
      </c>
      <c r="K3196" t="s">
        <v>4488</v>
      </c>
      <c r="L3196">
        <v>1</v>
      </c>
      <c r="M3196" t="s">
        <v>4576</v>
      </c>
      <c r="N3196" t="s">
        <v>4661</v>
      </c>
      <c r="O3196" t="s">
        <v>5002</v>
      </c>
      <c r="P3196">
        <v>42012</v>
      </c>
      <c r="Q3196">
        <v>-79.887306213378906</v>
      </c>
      <c r="R3196">
        <v>15</v>
      </c>
      <c r="S3196" t="s">
        <v>5020</v>
      </c>
      <c r="T3196">
        <v>5</v>
      </c>
      <c r="U3196" t="str">
        <f t="shared" si="49"/>
        <v>https://www.cars24.com/buy-used-Honda-City-cars-gurgaon-10037933787/</v>
      </c>
      <c r="V3196" t="s">
        <v>5079</v>
      </c>
    </row>
    <row r="3197" spans="1:22" x14ac:dyDescent="0.25">
      <c r="A3197" t="s">
        <v>911</v>
      </c>
      <c r="B3197">
        <v>1600000</v>
      </c>
      <c r="C3197">
        <v>2087365</v>
      </c>
      <c r="D3197" t="s">
        <v>3577</v>
      </c>
      <c r="E3197" t="s">
        <v>3667</v>
      </c>
      <c r="F3197" t="s">
        <v>3697</v>
      </c>
      <c r="G3197" t="s">
        <v>4028</v>
      </c>
      <c r="H3197">
        <v>2022</v>
      </c>
      <c r="I3197" t="s">
        <v>4483</v>
      </c>
      <c r="J3197" t="s">
        <v>4486</v>
      </c>
      <c r="K3197" t="s">
        <v>4488</v>
      </c>
      <c r="L3197">
        <v>1</v>
      </c>
      <c r="M3197" t="s">
        <v>4495</v>
      </c>
      <c r="N3197" t="s">
        <v>4683</v>
      </c>
      <c r="O3197" t="s">
        <v>5005</v>
      </c>
      <c r="P3197">
        <v>40368</v>
      </c>
      <c r="Q3197">
        <v>-79.888137817382813</v>
      </c>
      <c r="R3197">
        <v>15</v>
      </c>
      <c r="S3197" t="s">
        <v>5013</v>
      </c>
      <c r="T3197">
        <v>5</v>
      </c>
      <c r="U3197" t="str">
        <f t="shared" si="49"/>
        <v>https://www.cars24.com/buy-used-Hyundai-Creta-cars-gurgaon-10065532750/</v>
      </c>
      <c r="V3197" t="s">
        <v>5079</v>
      </c>
    </row>
    <row r="3198" spans="1:22" x14ac:dyDescent="0.25">
      <c r="A3198" t="s">
        <v>904</v>
      </c>
      <c r="B3198">
        <v>901134</v>
      </c>
      <c r="C3198">
        <v>1137497</v>
      </c>
      <c r="D3198" t="s">
        <v>3592</v>
      </c>
      <c r="E3198" t="s">
        <v>3667</v>
      </c>
      <c r="F3198" t="s">
        <v>3712</v>
      </c>
      <c r="G3198" t="s">
        <v>3787</v>
      </c>
      <c r="H3198">
        <v>2021</v>
      </c>
      <c r="I3198" t="s">
        <v>4482</v>
      </c>
      <c r="J3198" t="s">
        <v>4486</v>
      </c>
      <c r="K3198" t="s">
        <v>4487</v>
      </c>
      <c r="L3198">
        <v>1</v>
      </c>
      <c r="M3198" t="s">
        <v>4505</v>
      </c>
      <c r="N3198" t="s">
        <v>4668</v>
      </c>
      <c r="O3198" t="s">
        <v>5005</v>
      </c>
      <c r="P3198">
        <v>46063</v>
      </c>
      <c r="Q3198">
        <v>-79.889930725097656</v>
      </c>
      <c r="R3198">
        <v>10</v>
      </c>
      <c r="S3198" t="s">
        <v>5060</v>
      </c>
      <c r="T3198">
        <v>5</v>
      </c>
      <c r="U3198" t="str">
        <f t="shared" si="49"/>
        <v>https://www.cars24.com/buy-used-Hyundai-VENUE-cars-gurgaon-10009530731/</v>
      </c>
      <c r="V3198" t="s">
        <v>5079</v>
      </c>
    </row>
    <row r="3199" spans="1:22" x14ac:dyDescent="0.25">
      <c r="A3199" t="s">
        <v>906</v>
      </c>
      <c r="B3199">
        <v>292950</v>
      </c>
      <c r="C3199">
        <v>744425</v>
      </c>
      <c r="D3199" t="s">
        <v>3625</v>
      </c>
      <c r="E3199" t="s">
        <v>3668</v>
      </c>
      <c r="F3199" t="s">
        <v>3745</v>
      </c>
      <c r="G3199" t="s">
        <v>4022</v>
      </c>
      <c r="H3199">
        <v>2014</v>
      </c>
      <c r="I3199" t="s">
        <v>4482</v>
      </c>
      <c r="J3199" t="s">
        <v>4484</v>
      </c>
      <c r="K3199" t="s">
        <v>4488</v>
      </c>
      <c r="L3199">
        <v>2</v>
      </c>
      <c r="M3199" t="s">
        <v>4622</v>
      </c>
      <c r="N3199" t="s">
        <v>4654</v>
      </c>
      <c r="O3199" t="s">
        <v>5002</v>
      </c>
      <c r="P3199">
        <v>78609</v>
      </c>
      <c r="Q3199">
        <v>-79.889991760253906</v>
      </c>
      <c r="R3199">
        <v>15</v>
      </c>
      <c r="S3199" t="s">
        <v>5048</v>
      </c>
      <c r="T3199">
        <v>5</v>
      </c>
      <c r="U3199" t="str">
        <f t="shared" si="49"/>
        <v>https://www.cars24.com/buy-used-Maruti-Swift Dzire-cars-gurgaon-10085885729/</v>
      </c>
      <c r="V3199" t="s">
        <v>5079</v>
      </c>
    </row>
    <row r="3200" spans="1:22" x14ac:dyDescent="0.25">
      <c r="A3200" t="s">
        <v>912</v>
      </c>
      <c r="B3200">
        <v>890038</v>
      </c>
      <c r="C3200">
        <v>1129994</v>
      </c>
      <c r="D3200" t="s">
        <v>3627</v>
      </c>
      <c r="E3200" t="s">
        <v>3674</v>
      </c>
      <c r="F3200" t="s">
        <v>3747</v>
      </c>
      <c r="G3200" t="s">
        <v>3932</v>
      </c>
      <c r="H3200">
        <v>2023</v>
      </c>
      <c r="I3200" t="s">
        <v>4482</v>
      </c>
      <c r="J3200" t="s">
        <v>4486</v>
      </c>
      <c r="K3200" t="s">
        <v>4488</v>
      </c>
      <c r="L3200">
        <v>1</v>
      </c>
      <c r="M3200" t="s">
        <v>4589</v>
      </c>
      <c r="N3200" t="s">
        <v>4651</v>
      </c>
      <c r="O3200" t="s">
        <v>5005</v>
      </c>
      <c r="P3200">
        <v>20393</v>
      </c>
      <c r="Q3200">
        <v>-79.89105224609375</v>
      </c>
      <c r="R3200">
        <v>15</v>
      </c>
      <c r="S3200" t="s">
        <v>5063</v>
      </c>
      <c r="T3200">
        <v>5</v>
      </c>
      <c r="U3200" t="str">
        <f t="shared" si="49"/>
        <v>https://www.cars24.com/buy-used-Mahindra-XUV300-cars-gurgaon-11029732794/</v>
      </c>
      <c r="V3200" t="s">
        <v>5079</v>
      </c>
    </row>
    <row r="3201" spans="1:22" x14ac:dyDescent="0.25">
      <c r="A3201" t="s">
        <v>910</v>
      </c>
      <c r="B3201">
        <v>657434</v>
      </c>
      <c r="C3201">
        <v>1136362</v>
      </c>
      <c r="D3201" t="s">
        <v>3580</v>
      </c>
      <c r="E3201" t="s">
        <v>3671</v>
      </c>
      <c r="F3201" t="s">
        <v>3700</v>
      </c>
      <c r="G3201" t="s">
        <v>3936</v>
      </c>
      <c r="H3201">
        <v>2018</v>
      </c>
      <c r="I3201" t="s">
        <v>4482</v>
      </c>
      <c r="J3201" t="s">
        <v>4486</v>
      </c>
      <c r="K3201" t="s">
        <v>4488</v>
      </c>
      <c r="L3201">
        <v>1</v>
      </c>
      <c r="M3201" t="s">
        <v>4603</v>
      </c>
      <c r="N3201" t="s">
        <v>4661</v>
      </c>
      <c r="P3201">
        <v>70008</v>
      </c>
      <c r="Q3201">
        <v>-79.891502380371094</v>
      </c>
      <c r="R3201">
        <v>15</v>
      </c>
      <c r="S3201" t="s">
        <v>5023</v>
      </c>
      <c r="T3201">
        <v>5</v>
      </c>
      <c r="U3201" t="str">
        <f t="shared" si="49"/>
        <v>https://www.cars24.com/buy-used-Ford-Ecosport-cars-gurgaon-10033136754/</v>
      </c>
      <c r="V3201" t="s">
        <v>5079</v>
      </c>
    </row>
    <row r="3202" spans="1:22" x14ac:dyDescent="0.25">
      <c r="A3202" t="s">
        <v>899</v>
      </c>
      <c r="B3202">
        <v>851722</v>
      </c>
      <c r="C3202">
        <v>0</v>
      </c>
      <c r="D3202" t="s">
        <v>3562</v>
      </c>
      <c r="E3202" t="s">
        <v>3667</v>
      </c>
      <c r="F3202" t="s">
        <v>3682</v>
      </c>
      <c r="G3202" t="s">
        <v>4077</v>
      </c>
      <c r="H3202">
        <v>2019</v>
      </c>
      <c r="I3202" t="s">
        <v>4482</v>
      </c>
      <c r="J3202" t="s">
        <v>4484</v>
      </c>
      <c r="K3202" t="s">
        <v>4488</v>
      </c>
      <c r="L3202">
        <v>1</v>
      </c>
      <c r="M3202" t="s">
        <v>4596</v>
      </c>
      <c r="N3202" t="s">
        <v>4657</v>
      </c>
      <c r="O3202" t="s">
        <v>5005</v>
      </c>
      <c r="P3202">
        <v>34032</v>
      </c>
      <c r="Q3202">
        <v>-79.892410278320313</v>
      </c>
      <c r="R3202">
        <v>15</v>
      </c>
      <c r="S3202" t="s">
        <v>5027</v>
      </c>
      <c r="T3202">
        <v>5</v>
      </c>
      <c r="U3202" t="str">
        <f t="shared" ref="U3202:U3265" si="50">"https://www.cars24.com/buy-used-" &amp; E3202 &amp; "-" &amp; F3202 &amp; "-cars-" &amp; V3202 &amp; "-" &amp; A3202 &amp; "/"</f>
        <v>https://www.cars24.com/buy-used-Hyundai-Verna-cars-gurgaon-11283330714/</v>
      </c>
      <c r="V3202" t="s">
        <v>5079</v>
      </c>
    </row>
    <row r="3203" spans="1:22" x14ac:dyDescent="0.25">
      <c r="A3203" t="s">
        <v>901</v>
      </c>
      <c r="B3203">
        <v>610379</v>
      </c>
      <c r="C3203">
        <v>814563</v>
      </c>
      <c r="D3203" t="s">
        <v>3578</v>
      </c>
      <c r="E3203" t="s">
        <v>3667</v>
      </c>
      <c r="F3203" t="s">
        <v>3698</v>
      </c>
      <c r="G3203" t="s">
        <v>4130</v>
      </c>
      <c r="H3203">
        <v>2021</v>
      </c>
      <c r="I3203" t="s">
        <v>4482</v>
      </c>
      <c r="J3203" t="s">
        <v>4485</v>
      </c>
      <c r="K3203" t="s">
        <v>4489</v>
      </c>
      <c r="L3203">
        <v>1</v>
      </c>
      <c r="M3203" t="s">
        <v>4563</v>
      </c>
      <c r="N3203" t="s">
        <v>4654</v>
      </c>
      <c r="P3203">
        <v>19115</v>
      </c>
      <c r="Q3203">
        <v>-79.894767761230469</v>
      </c>
      <c r="R3203">
        <v>13</v>
      </c>
      <c r="S3203" t="s">
        <v>5018</v>
      </c>
      <c r="T3203">
        <v>5</v>
      </c>
      <c r="U3203" t="str">
        <f t="shared" si="50"/>
        <v>https://www.cars24.com/buy-used-Hyundai-GRAND I10 NIOS-cars-gurgaon-10011381720/</v>
      </c>
      <c r="V3203" t="s">
        <v>5079</v>
      </c>
    </row>
    <row r="3204" spans="1:22" x14ac:dyDescent="0.25">
      <c r="A3204" t="s">
        <v>903</v>
      </c>
      <c r="B3204">
        <v>715449</v>
      </c>
      <c r="C3204">
        <v>1531852</v>
      </c>
      <c r="D3204" t="s">
        <v>3577</v>
      </c>
      <c r="E3204" t="s">
        <v>3667</v>
      </c>
      <c r="F3204" t="s">
        <v>3697</v>
      </c>
      <c r="G3204" t="s">
        <v>3978</v>
      </c>
      <c r="H3204">
        <v>2016</v>
      </c>
      <c r="I3204" t="s">
        <v>4483</v>
      </c>
      <c r="J3204" t="s">
        <v>4486</v>
      </c>
      <c r="K3204" t="s">
        <v>4488</v>
      </c>
      <c r="L3204">
        <v>3</v>
      </c>
      <c r="M3204" t="s">
        <v>4511</v>
      </c>
      <c r="N3204" t="s">
        <v>4654</v>
      </c>
      <c r="O3204" t="s">
        <v>5005</v>
      </c>
      <c r="P3204">
        <v>61059</v>
      </c>
      <c r="Q3204">
        <v>-79.896659851074219</v>
      </c>
      <c r="R3204">
        <v>15</v>
      </c>
      <c r="S3204" t="s">
        <v>5027</v>
      </c>
      <c r="T3204">
        <v>5</v>
      </c>
      <c r="U3204" t="str">
        <f t="shared" si="50"/>
        <v>https://www.cars24.com/buy-used-Hyundai-Creta-cars-gurgaon-11296839756/</v>
      </c>
      <c r="V3204" t="s">
        <v>5079</v>
      </c>
    </row>
    <row r="3205" spans="1:22" x14ac:dyDescent="0.25">
      <c r="A3205" t="s">
        <v>907</v>
      </c>
      <c r="B3205">
        <v>385687</v>
      </c>
      <c r="C3205">
        <v>604450</v>
      </c>
      <c r="D3205" t="s">
        <v>3605</v>
      </c>
      <c r="E3205" t="s">
        <v>3673</v>
      </c>
      <c r="F3205" t="s">
        <v>3725</v>
      </c>
      <c r="G3205" t="s">
        <v>4020</v>
      </c>
      <c r="H3205">
        <v>2019</v>
      </c>
      <c r="I3205" t="s">
        <v>4483</v>
      </c>
      <c r="J3205" t="s">
        <v>4485</v>
      </c>
      <c r="K3205" t="s">
        <v>4488</v>
      </c>
      <c r="L3205">
        <v>1</v>
      </c>
      <c r="M3205" t="s">
        <v>4545</v>
      </c>
      <c r="N3205" t="s">
        <v>4661</v>
      </c>
      <c r="O3205" t="s">
        <v>5002</v>
      </c>
      <c r="P3205">
        <v>13568</v>
      </c>
      <c r="Q3205">
        <v>-79.896987915039063</v>
      </c>
      <c r="R3205">
        <v>15</v>
      </c>
      <c r="S3205" t="s">
        <v>5043</v>
      </c>
      <c r="T3205">
        <v>5</v>
      </c>
      <c r="U3205" t="str">
        <f t="shared" si="50"/>
        <v>https://www.cars24.com/buy-used-Renault-Kwid-cars-gurgaon-10000686767/</v>
      </c>
      <c r="V3205" t="s">
        <v>5079</v>
      </c>
    </row>
    <row r="3206" spans="1:22" x14ac:dyDescent="0.25">
      <c r="A3206" t="s">
        <v>908</v>
      </c>
      <c r="B3206">
        <v>420595</v>
      </c>
      <c r="C3206">
        <v>705345</v>
      </c>
      <c r="D3206" t="s">
        <v>3595</v>
      </c>
      <c r="E3206" t="s">
        <v>3667</v>
      </c>
      <c r="F3206" t="s">
        <v>3715</v>
      </c>
      <c r="G3206" t="s">
        <v>3961</v>
      </c>
      <c r="H3206">
        <v>2015</v>
      </c>
      <c r="I3206" t="s">
        <v>4482</v>
      </c>
      <c r="J3206" t="s">
        <v>4485</v>
      </c>
      <c r="K3206" t="s">
        <v>4488</v>
      </c>
      <c r="L3206">
        <v>1</v>
      </c>
      <c r="M3206" t="s">
        <v>4558</v>
      </c>
      <c r="N3206" t="s">
        <v>4655</v>
      </c>
      <c r="O3206" t="s">
        <v>5002</v>
      </c>
      <c r="P3206">
        <v>84601</v>
      </c>
      <c r="Q3206">
        <v>-79.89892578125</v>
      </c>
      <c r="R3206">
        <v>15</v>
      </c>
      <c r="S3206" t="s">
        <v>5045</v>
      </c>
      <c r="T3206">
        <v>5</v>
      </c>
      <c r="U3206" t="str">
        <f t="shared" si="50"/>
        <v>https://www.cars24.com/buy-used-Hyundai-Elite i20-cars-gurgaon-10070739796/</v>
      </c>
      <c r="V3206" t="s">
        <v>5079</v>
      </c>
    </row>
    <row r="3207" spans="1:22" x14ac:dyDescent="0.25">
      <c r="A3207" t="s">
        <v>918</v>
      </c>
      <c r="B3207">
        <v>374535</v>
      </c>
      <c r="C3207">
        <v>549569</v>
      </c>
      <c r="D3207" t="s">
        <v>3569</v>
      </c>
      <c r="E3207" t="s">
        <v>3668</v>
      </c>
      <c r="F3207" t="s">
        <v>3689</v>
      </c>
      <c r="G3207" t="s">
        <v>3822</v>
      </c>
      <c r="H3207">
        <v>2017</v>
      </c>
      <c r="I3207" t="s">
        <v>4482</v>
      </c>
      <c r="J3207" t="s">
        <v>4485</v>
      </c>
      <c r="K3207" t="s">
        <v>4489</v>
      </c>
      <c r="L3207">
        <v>1</v>
      </c>
      <c r="M3207" t="s">
        <v>4521</v>
      </c>
      <c r="N3207" t="s">
        <v>4656</v>
      </c>
      <c r="O3207" t="s">
        <v>5002</v>
      </c>
      <c r="P3207">
        <v>116413</v>
      </c>
      <c r="Q3207">
        <v>-79.899436950683594</v>
      </c>
      <c r="R3207">
        <v>13</v>
      </c>
      <c r="S3207" t="s">
        <v>5012</v>
      </c>
      <c r="T3207">
        <v>5</v>
      </c>
      <c r="U3207" t="str">
        <f t="shared" si="50"/>
        <v>https://www.cars24.com/buy-used-Maruti-Celerio-cars-gurgaon-10084839750/</v>
      </c>
      <c r="V3207" t="s">
        <v>5079</v>
      </c>
    </row>
    <row r="3208" spans="1:22" x14ac:dyDescent="0.25">
      <c r="A3208" t="s">
        <v>905</v>
      </c>
      <c r="B3208">
        <v>670000</v>
      </c>
      <c r="C3208">
        <v>1761242</v>
      </c>
      <c r="D3208" t="s">
        <v>3621</v>
      </c>
      <c r="E3208" t="s">
        <v>3677</v>
      </c>
      <c r="F3208" t="s">
        <v>3741</v>
      </c>
      <c r="G3208" t="s">
        <v>4131</v>
      </c>
      <c r="H3208">
        <v>2016</v>
      </c>
      <c r="I3208" t="s">
        <v>4482</v>
      </c>
      <c r="J3208" t="s">
        <v>4484</v>
      </c>
      <c r="K3208" t="s">
        <v>4488</v>
      </c>
      <c r="L3208">
        <v>2</v>
      </c>
      <c r="M3208" t="s">
        <v>4557</v>
      </c>
      <c r="N3208" t="s">
        <v>4659</v>
      </c>
      <c r="O3208" t="s">
        <v>5005</v>
      </c>
      <c r="P3208">
        <v>89737</v>
      </c>
      <c r="Q3208">
        <v>-79.904594421386719</v>
      </c>
      <c r="R3208">
        <v>15</v>
      </c>
      <c r="S3208" t="s">
        <v>5027</v>
      </c>
      <c r="T3208">
        <v>5</v>
      </c>
      <c r="U3208" t="str">
        <f t="shared" si="50"/>
        <v>https://www.cars24.com/buy-used-Toyota-Corolla Altis-cars-gurgaon-10036387727/</v>
      </c>
      <c r="V3208" t="s">
        <v>5079</v>
      </c>
    </row>
    <row r="3209" spans="1:22" x14ac:dyDescent="0.25">
      <c r="A3209" t="s">
        <v>923</v>
      </c>
      <c r="B3209">
        <v>436684</v>
      </c>
      <c r="C3209">
        <v>689187</v>
      </c>
      <c r="D3209" t="s">
        <v>3590</v>
      </c>
      <c r="E3209" t="s">
        <v>3667</v>
      </c>
      <c r="F3209" t="s">
        <v>3710</v>
      </c>
      <c r="G3209" t="s">
        <v>4132</v>
      </c>
      <c r="H3209">
        <v>2019</v>
      </c>
      <c r="I3209" t="s">
        <v>4482</v>
      </c>
      <c r="J3209" t="s">
        <v>4485</v>
      </c>
      <c r="K3209" t="s">
        <v>4489</v>
      </c>
      <c r="L3209">
        <v>1</v>
      </c>
      <c r="M3209" t="s">
        <v>4565</v>
      </c>
      <c r="N3209" t="s">
        <v>4695</v>
      </c>
      <c r="P3209">
        <v>75012</v>
      </c>
      <c r="Q3209">
        <v>-79.9088134765625</v>
      </c>
      <c r="R3209">
        <v>13</v>
      </c>
      <c r="S3209" t="s">
        <v>5033</v>
      </c>
      <c r="T3209">
        <v>5</v>
      </c>
      <c r="U3209" t="str">
        <f t="shared" si="50"/>
        <v>https://www.cars24.com/buy-used-Hyundai-NEW SANTRO-cars-gurgaon-10160934751/</v>
      </c>
      <c r="V3209" t="s">
        <v>5079</v>
      </c>
    </row>
    <row r="3210" spans="1:22" x14ac:dyDescent="0.25">
      <c r="A3210" t="s">
        <v>919</v>
      </c>
      <c r="B3210">
        <v>437800</v>
      </c>
      <c r="C3210">
        <v>560450</v>
      </c>
      <c r="D3210" t="s">
        <v>3605</v>
      </c>
      <c r="E3210" t="s">
        <v>3673</v>
      </c>
      <c r="F3210" t="s">
        <v>3725</v>
      </c>
      <c r="G3210" t="s">
        <v>3851</v>
      </c>
      <c r="H3210">
        <v>2022</v>
      </c>
      <c r="I3210" t="s">
        <v>4482</v>
      </c>
      <c r="J3210" t="s">
        <v>4485</v>
      </c>
      <c r="K3210" t="s">
        <v>4488</v>
      </c>
      <c r="L3210">
        <v>1</v>
      </c>
      <c r="M3210" t="s">
        <v>4548</v>
      </c>
      <c r="N3210" t="s">
        <v>4656</v>
      </c>
      <c r="O3210" t="s">
        <v>5006</v>
      </c>
      <c r="P3210">
        <v>7162</v>
      </c>
      <c r="Q3210">
        <v>-79.912620544433594</v>
      </c>
      <c r="R3210">
        <v>15</v>
      </c>
      <c r="S3210" t="s">
        <v>5043</v>
      </c>
      <c r="T3210">
        <v>5</v>
      </c>
      <c r="U3210" t="str">
        <f t="shared" si="50"/>
        <v>https://www.cars24.com/buy-used-Renault-Kwid-cars-gurgaon-10050581715/</v>
      </c>
      <c r="V3210" t="s">
        <v>5079</v>
      </c>
    </row>
    <row r="3211" spans="1:22" x14ac:dyDescent="0.25">
      <c r="A3211" t="s">
        <v>921</v>
      </c>
      <c r="B3211">
        <v>929469</v>
      </c>
      <c r="C3211">
        <v>1371225</v>
      </c>
      <c r="D3211" t="s">
        <v>3592</v>
      </c>
      <c r="E3211" t="s">
        <v>3667</v>
      </c>
      <c r="F3211" t="s">
        <v>3712</v>
      </c>
      <c r="G3211" t="s">
        <v>3991</v>
      </c>
      <c r="H3211">
        <v>2019</v>
      </c>
      <c r="I3211" t="s">
        <v>4483</v>
      </c>
      <c r="J3211" t="s">
        <v>4486</v>
      </c>
      <c r="K3211" t="s">
        <v>4488</v>
      </c>
      <c r="L3211">
        <v>1</v>
      </c>
      <c r="M3211" t="s">
        <v>4556</v>
      </c>
      <c r="N3211" t="s">
        <v>4655</v>
      </c>
      <c r="O3211" t="s">
        <v>5002</v>
      </c>
      <c r="P3211">
        <v>70908</v>
      </c>
      <c r="Q3211">
        <v>-79.913566589355469</v>
      </c>
      <c r="R3211">
        <v>15</v>
      </c>
      <c r="S3211" t="s">
        <v>5013</v>
      </c>
      <c r="T3211">
        <v>5</v>
      </c>
      <c r="U3211" t="str">
        <f t="shared" si="50"/>
        <v>https://www.cars24.com/buy-used-Hyundai-VENUE-cars-gurgaon-10136589747/</v>
      </c>
      <c r="V3211" t="s">
        <v>5079</v>
      </c>
    </row>
    <row r="3212" spans="1:22" x14ac:dyDescent="0.25">
      <c r="A3212" t="s">
        <v>920</v>
      </c>
      <c r="B3212">
        <v>471000</v>
      </c>
      <c r="C3212">
        <v>727458</v>
      </c>
      <c r="D3212" t="s">
        <v>3586</v>
      </c>
      <c r="E3212" t="s">
        <v>3667</v>
      </c>
      <c r="F3212" t="s">
        <v>3706</v>
      </c>
      <c r="G3212" t="s">
        <v>3799</v>
      </c>
      <c r="H3212">
        <v>2018</v>
      </c>
      <c r="I3212" t="s">
        <v>4482</v>
      </c>
      <c r="J3212" t="s">
        <v>4484</v>
      </c>
      <c r="K3212" t="s">
        <v>4489</v>
      </c>
      <c r="L3212">
        <v>1</v>
      </c>
      <c r="M3212" t="s">
        <v>4565</v>
      </c>
      <c r="N3212" t="s">
        <v>4651</v>
      </c>
      <c r="O3212" t="s">
        <v>5005</v>
      </c>
      <c r="P3212">
        <v>90833</v>
      </c>
      <c r="Q3212">
        <v>-79.914192199707031</v>
      </c>
      <c r="R3212">
        <v>13</v>
      </c>
      <c r="S3212" t="s">
        <v>5018</v>
      </c>
      <c r="T3212">
        <v>5</v>
      </c>
      <c r="U3212" t="str">
        <f t="shared" si="50"/>
        <v>https://www.cars24.com/buy-used-Hyundai-Xcent-cars-gurgaon-11025088765/</v>
      </c>
      <c r="V3212" t="s">
        <v>5079</v>
      </c>
    </row>
    <row r="3213" spans="1:22" x14ac:dyDescent="0.25">
      <c r="A3213" t="s">
        <v>927</v>
      </c>
      <c r="B3213">
        <v>387790</v>
      </c>
      <c r="C3213">
        <v>577116</v>
      </c>
      <c r="D3213" t="s">
        <v>3569</v>
      </c>
      <c r="E3213" t="s">
        <v>3668</v>
      </c>
      <c r="F3213" t="s">
        <v>3689</v>
      </c>
      <c r="G3213" t="s">
        <v>4004</v>
      </c>
      <c r="H3213">
        <v>2016</v>
      </c>
      <c r="I3213" t="s">
        <v>4483</v>
      </c>
      <c r="J3213" t="s">
        <v>4485</v>
      </c>
      <c r="K3213" t="s">
        <v>4488</v>
      </c>
      <c r="L3213">
        <v>1</v>
      </c>
      <c r="M3213" t="s">
        <v>4517</v>
      </c>
      <c r="N3213" t="s">
        <v>4666</v>
      </c>
      <c r="O3213" t="s">
        <v>5007</v>
      </c>
      <c r="P3213">
        <v>65734</v>
      </c>
      <c r="Q3213">
        <v>-79.9146728515625</v>
      </c>
      <c r="R3213">
        <v>15</v>
      </c>
      <c r="S3213" t="s">
        <v>5045</v>
      </c>
      <c r="T3213">
        <v>5</v>
      </c>
      <c r="U3213" t="str">
        <f t="shared" si="50"/>
        <v>https://www.cars24.com/buy-used-Maruti-Celerio-cars-gurgaon-11267634759/</v>
      </c>
      <c r="V3213" t="s">
        <v>5079</v>
      </c>
    </row>
    <row r="3214" spans="1:22" x14ac:dyDescent="0.25">
      <c r="A3214" t="s">
        <v>925</v>
      </c>
      <c r="B3214">
        <v>491000</v>
      </c>
      <c r="C3214">
        <v>704112</v>
      </c>
      <c r="D3214" t="s">
        <v>3633</v>
      </c>
      <c r="E3214" t="s">
        <v>3668</v>
      </c>
      <c r="F3214" t="s">
        <v>3753</v>
      </c>
      <c r="G3214" t="s">
        <v>4015</v>
      </c>
      <c r="H3214">
        <v>2020</v>
      </c>
      <c r="I3214" t="s">
        <v>4482</v>
      </c>
      <c r="J3214" t="s">
        <v>4485</v>
      </c>
      <c r="K3214" t="s">
        <v>4489</v>
      </c>
      <c r="L3214">
        <v>1</v>
      </c>
      <c r="M3214" t="s">
        <v>4574</v>
      </c>
      <c r="N3214" t="s">
        <v>4655</v>
      </c>
      <c r="O3214" t="s">
        <v>5004</v>
      </c>
      <c r="P3214">
        <v>72472</v>
      </c>
      <c r="Q3214">
        <v>-79.915512084960938</v>
      </c>
      <c r="R3214">
        <v>13</v>
      </c>
      <c r="S3214" t="s">
        <v>5015</v>
      </c>
      <c r="T3214">
        <v>5</v>
      </c>
      <c r="U3214" t="str">
        <f t="shared" si="50"/>
        <v>https://www.cars24.com/buy-used-Maruti-New Wagon-R-cars-gurgaon-10055688704/</v>
      </c>
      <c r="V3214" t="s">
        <v>5079</v>
      </c>
    </row>
    <row r="3215" spans="1:22" x14ac:dyDescent="0.25">
      <c r="A3215" t="s">
        <v>916</v>
      </c>
      <c r="B3215">
        <v>502000</v>
      </c>
      <c r="C3215">
        <v>993887</v>
      </c>
      <c r="D3215" t="s">
        <v>3583</v>
      </c>
      <c r="E3215" t="s">
        <v>3668</v>
      </c>
      <c r="F3215" t="s">
        <v>3703</v>
      </c>
      <c r="G3215" t="s">
        <v>4022</v>
      </c>
      <c r="H3215">
        <v>2016</v>
      </c>
      <c r="I3215" t="s">
        <v>4482</v>
      </c>
      <c r="J3215" t="s">
        <v>4484</v>
      </c>
      <c r="K3215" t="s">
        <v>4488</v>
      </c>
      <c r="L3215">
        <v>1</v>
      </c>
      <c r="M3215" t="s">
        <v>4635</v>
      </c>
      <c r="N3215" t="s">
        <v>4649</v>
      </c>
      <c r="O3215" t="s">
        <v>5004</v>
      </c>
      <c r="P3215">
        <v>57286</v>
      </c>
      <c r="Q3215">
        <v>-79.916793823242188</v>
      </c>
      <c r="R3215">
        <v>15</v>
      </c>
      <c r="S3215" t="s">
        <v>5023</v>
      </c>
      <c r="T3215">
        <v>5</v>
      </c>
      <c r="U3215" t="str">
        <f t="shared" si="50"/>
        <v>https://www.cars24.com/buy-used-Maruti-Ciaz-cars-gurgaon-10156289762/</v>
      </c>
      <c r="V3215" t="s">
        <v>5079</v>
      </c>
    </row>
    <row r="3216" spans="1:22" x14ac:dyDescent="0.25">
      <c r="A3216" t="s">
        <v>917</v>
      </c>
      <c r="B3216">
        <v>601836</v>
      </c>
      <c r="C3216">
        <v>792130</v>
      </c>
      <c r="D3216" t="s">
        <v>3593</v>
      </c>
      <c r="E3216" t="s">
        <v>3668</v>
      </c>
      <c r="F3216" t="s">
        <v>3713</v>
      </c>
      <c r="G3216" t="s">
        <v>3842</v>
      </c>
      <c r="H3216">
        <v>2020</v>
      </c>
      <c r="I3216" t="s">
        <v>4482</v>
      </c>
      <c r="J3216" t="s">
        <v>4485</v>
      </c>
      <c r="K3216" t="s">
        <v>4488</v>
      </c>
      <c r="L3216">
        <v>1</v>
      </c>
      <c r="M3216" t="s">
        <v>4531</v>
      </c>
      <c r="N3216" t="s">
        <v>4659</v>
      </c>
      <c r="O3216" t="s">
        <v>5002</v>
      </c>
      <c r="P3216">
        <v>38482</v>
      </c>
      <c r="Q3216">
        <v>-79.918388366699219</v>
      </c>
      <c r="R3216">
        <v>15</v>
      </c>
      <c r="S3216" t="s">
        <v>5018</v>
      </c>
      <c r="T3216">
        <v>5</v>
      </c>
      <c r="U3216" t="str">
        <f t="shared" si="50"/>
        <v>https://www.cars24.com/buy-used-Maruti-Baleno-cars-gurgaon-10130937775/</v>
      </c>
      <c r="V3216" t="s">
        <v>5079</v>
      </c>
    </row>
    <row r="3217" spans="1:22" x14ac:dyDescent="0.25">
      <c r="A3217" t="s">
        <v>913</v>
      </c>
      <c r="B3217">
        <v>458847</v>
      </c>
      <c r="C3217">
        <v>630850</v>
      </c>
      <c r="D3217" t="s">
        <v>3633</v>
      </c>
      <c r="E3217" t="s">
        <v>3668</v>
      </c>
      <c r="F3217" t="s">
        <v>3753</v>
      </c>
      <c r="G3217" t="s">
        <v>3994</v>
      </c>
      <c r="H3217">
        <v>2019</v>
      </c>
      <c r="I3217" t="s">
        <v>4482</v>
      </c>
      <c r="J3217" t="s">
        <v>4485</v>
      </c>
      <c r="K3217" t="s">
        <v>4488</v>
      </c>
      <c r="L3217">
        <v>1</v>
      </c>
      <c r="M3217" t="s">
        <v>4596</v>
      </c>
      <c r="N3217" t="s">
        <v>4649</v>
      </c>
      <c r="O3217" t="s">
        <v>5002</v>
      </c>
      <c r="P3217">
        <v>19085</v>
      </c>
      <c r="Q3217">
        <v>-79.920463562011719</v>
      </c>
      <c r="R3217">
        <v>15</v>
      </c>
      <c r="S3217" t="s">
        <v>5018</v>
      </c>
      <c r="T3217">
        <v>5</v>
      </c>
      <c r="U3217" t="str">
        <f t="shared" si="50"/>
        <v>https://www.cars24.com/buy-used-Maruti-New Wagon-R-cars-gurgaon-10179335717/</v>
      </c>
      <c r="V3217" t="s">
        <v>5079</v>
      </c>
    </row>
    <row r="3218" spans="1:22" x14ac:dyDescent="0.25">
      <c r="A3218" t="s">
        <v>924</v>
      </c>
      <c r="B3218">
        <v>482000</v>
      </c>
      <c r="C3218">
        <v>842845</v>
      </c>
      <c r="D3218" t="s">
        <v>3606</v>
      </c>
      <c r="E3218" t="s">
        <v>3670</v>
      </c>
      <c r="F3218" t="s">
        <v>3726</v>
      </c>
      <c r="G3218" t="s">
        <v>3976</v>
      </c>
      <c r="H3218">
        <v>2017</v>
      </c>
      <c r="I3218" t="s">
        <v>4482</v>
      </c>
      <c r="J3218" t="s">
        <v>4485</v>
      </c>
      <c r="K3218" t="s">
        <v>4488</v>
      </c>
      <c r="L3218">
        <v>1</v>
      </c>
      <c r="M3218" t="s">
        <v>4587</v>
      </c>
      <c r="N3218" t="s">
        <v>4663</v>
      </c>
      <c r="O3218" t="s">
        <v>5004</v>
      </c>
      <c r="P3218">
        <v>75621</v>
      </c>
      <c r="Q3218">
        <v>-79.923072814941406</v>
      </c>
      <c r="R3218">
        <v>15</v>
      </c>
      <c r="S3218" t="s">
        <v>5027</v>
      </c>
      <c r="T3218">
        <v>5</v>
      </c>
      <c r="U3218" t="str">
        <f t="shared" si="50"/>
        <v>https://www.cars24.com/buy-used-Honda-Jazz-cars-gurgaon-10090530758/</v>
      </c>
      <c r="V3218" t="s">
        <v>5079</v>
      </c>
    </row>
    <row r="3219" spans="1:22" x14ac:dyDescent="0.25">
      <c r="A3219" t="s">
        <v>928</v>
      </c>
      <c r="B3219">
        <v>379000</v>
      </c>
      <c r="C3219">
        <v>461040</v>
      </c>
      <c r="D3219" t="s">
        <v>3574</v>
      </c>
      <c r="E3219" t="s">
        <v>3668</v>
      </c>
      <c r="F3219" t="s">
        <v>3694</v>
      </c>
      <c r="G3219" t="s">
        <v>3802</v>
      </c>
      <c r="H3219">
        <v>2022</v>
      </c>
      <c r="I3219" t="s">
        <v>4482</v>
      </c>
      <c r="J3219" t="s">
        <v>4485</v>
      </c>
      <c r="K3219" t="s">
        <v>4488</v>
      </c>
      <c r="L3219">
        <v>2</v>
      </c>
      <c r="M3219" t="s">
        <v>4505</v>
      </c>
      <c r="N3219" t="s">
        <v>4666</v>
      </c>
      <c r="O3219" t="s">
        <v>5002</v>
      </c>
      <c r="P3219">
        <v>21352</v>
      </c>
      <c r="Q3219">
        <v>-79.923080444335938</v>
      </c>
      <c r="R3219">
        <v>15</v>
      </c>
      <c r="S3219" t="s">
        <v>5015</v>
      </c>
      <c r="T3219">
        <v>5</v>
      </c>
      <c r="U3219" t="str">
        <f t="shared" si="50"/>
        <v>https://www.cars24.com/buy-used-Maruti-Alto-cars-gurgaon-10510286762/</v>
      </c>
      <c r="V3219" t="s">
        <v>5079</v>
      </c>
    </row>
    <row r="3220" spans="1:22" x14ac:dyDescent="0.25">
      <c r="A3220" t="s">
        <v>922</v>
      </c>
      <c r="B3220">
        <v>574000</v>
      </c>
      <c r="C3220">
        <v>805349</v>
      </c>
      <c r="D3220" t="s">
        <v>3633</v>
      </c>
      <c r="E3220" t="s">
        <v>3668</v>
      </c>
      <c r="F3220" t="s">
        <v>3753</v>
      </c>
      <c r="G3220" t="s">
        <v>4021</v>
      </c>
      <c r="H3220">
        <v>2022</v>
      </c>
      <c r="I3220" t="s">
        <v>4483</v>
      </c>
      <c r="J3220" t="s">
        <v>4485</v>
      </c>
      <c r="K3220" t="s">
        <v>4488</v>
      </c>
      <c r="L3220">
        <v>1</v>
      </c>
      <c r="M3220" t="s">
        <v>4526</v>
      </c>
      <c r="N3220" t="s">
        <v>4662</v>
      </c>
      <c r="O3220" t="s">
        <v>5002</v>
      </c>
      <c r="P3220">
        <v>22666</v>
      </c>
      <c r="Q3220">
        <v>-79.928520202636719</v>
      </c>
      <c r="R3220">
        <v>15</v>
      </c>
      <c r="S3220" t="s">
        <v>5015</v>
      </c>
      <c r="T3220">
        <v>5</v>
      </c>
      <c r="U3220" t="str">
        <f t="shared" si="50"/>
        <v>https://www.cars24.com/buy-used-Maruti-New Wagon-R-cars-gurgaon-10033381789/</v>
      </c>
      <c r="V3220" t="s">
        <v>5079</v>
      </c>
    </row>
    <row r="3221" spans="1:22" x14ac:dyDescent="0.25">
      <c r="A3221" t="s">
        <v>929</v>
      </c>
      <c r="B3221">
        <v>259000</v>
      </c>
      <c r="C3221">
        <v>456414</v>
      </c>
      <c r="D3221" t="s">
        <v>3584</v>
      </c>
      <c r="E3221" t="s">
        <v>3668</v>
      </c>
      <c r="F3221" t="s">
        <v>3704</v>
      </c>
      <c r="G3221" t="s">
        <v>3821</v>
      </c>
      <c r="H3221">
        <v>2014</v>
      </c>
      <c r="I3221" t="s">
        <v>4482</v>
      </c>
      <c r="J3221" t="s">
        <v>4485</v>
      </c>
      <c r="K3221" t="s">
        <v>4488</v>
      </c>
      <c r="L3221">
        <v>1</v>
      </c>
      <c r="M3221" t="s">
        <v>4588</v>
      </c>
      <c r="N3221" t="s">
        <v>4684</v>
      </c>
      <c r="P3221">
        <v>65520</v>
      </c>
      <c r="Q3221">
        <v>-79.940780639648438</v>
      </c>
      <c r="R3221">
        <v>15</v>
      </c>
      <c r="S3221" t="s">
        <v>5012</v>
      </c>
      <c r="T3221">
        <v>5</v>
      </c>
      <c r="U3221" t="str">
        <f t="shared" si="50"/>
        <v>https://www.cars24.com/buy-used-Maruti-Wagon R 1.0-cars-gurgaon-11204832791/</v>
      </c>
      <c r="V3221" t="s">
        <v>5079</v>
      </c>
    </row>
    <row r="3222" spans="1:22" x14ac:dyDescent="0.25">
      <c r="A3222" t="s">
        <v>926</v>
      </c>
      <c r="B3222">
        <v>659022</v>
      </c>
      <c r="C3222">
        <v>870100</v>
      </c>
      <c r="D3222" t="s">
        <v>3593</v>
      </c>
      <c r="E3222" t="s">
        <v>3668</v>
      </c>
      <c r="F3222" t="s">
        <v>3713</v>
      </c>
      <c r="G3222" t="s">
        <v>3844</v>
      </c>
      <c r="H3222">
        <v>2020</v>
      </c>
      <c r="I3222" t="s">
        <v>4482</v>
      </c>
      <c r="J3222" t="s">
        <v>4485</v>
      </c>
      <c r="K3222" t="s">
        <v>4488</v>
      </c>
      <c r="L3222">
        <v>1</v>
      </c>
      <c r="M3222" t="s">
        <v>4531</v>
      </c>
      <c r="N3222" t="s">
        <v>4649</v>
      </c>
      <c r="O3222" t="s">
        <v>5006</v>
      </c>
      <c r="P3222">
        <v>35495</v>
      </c>
      <c r="Q3222">
        <v>-79.951255798339844</v>
      </c>
      <c r="R3222">
        <v>15</v>
      </c>
      <c r="S3222" t="s">
        <v>5024</v>
      </c>
      <c r="T3222">
        <v>5</v>
      </c>
      <c r="U3222" t="str">
        <f t="shared" si="50"/>
        <v>https://www.cars24.com/buy-used-Maruti-Baleno-cars-gurgaon-11092931780/</v>
      </c>
      <c r="V3222" t="s">
        <v>5079</v>
      </c>
    </row>
    <row r="3223" spans="1:22" x14ac:dyDescent="0.25">
      <c r="A3223" t="s">
        <v>930</v>
      </c>
      <c r="B3223">
        <v>537000</v>
      </c>
      <c r="C3223">
        <v>754162</v>
      </c>
      <c r="D3223" t="s">
        <v>3595</v>
      </c>
      <c r="E3223" t="s">
        <v>3667</v>
      </c>
      <c r="F3223" t="s">
        <v>3715</v>
      </c>
      <c r="G3223" t="s">
        <v>3940</v>
      </c>
      <c r="H3223">
        <v>2018</v>
      </c>
      <c r="I3223" t="s">
        <v>4482</v>
      </c>
      <c r="J3223" t="s">
        <v>4485</v>
      </c>
      <c r="K3223" t="s">
        <v>4488</v>
      </c>
      <c r="L3223">
        <v>1</v>
      </c>
      <c r="M3223" t="s">
        <v>4543</v>
      </c>
      <c r="N3223" t="s">
        <v>4650</v>
      </c>
      <c r="O3223" t="s">
        <v>5006</v>
      </c>
      <c r="P3223">
        <v>49587</v>
      </c>
      <c r="Q3223">
        <v>-89.810325622558594</v>
      </c>
      <c r="R3223">
        <v>15</v>
      </c>
      <c r="S3223" t="s">
        <v>5045</v>
      </c>
      <c r="T3223">
        <v>5</v>
      </c>
      <c r="U3223" t="str">
        <f t="shared" si="50"/>
        <v>https://www.cars24.com/buy-used-Hyundai-Elite i20-cars-gurgaon-11029634734/</v>
      </c>
      <c r="V3223" t="s">
        <v>5079</v>
      </c>
    </row>
    <row r="3224" spans="1:22" x14ac:dyDescent="0.25">
      <c r="A3224" t="s">
        <v>931</v>
      </c>
      <c r="B3224">
        <v>590760</v>
      </c>
      <c r="C3224">
        <v>886240</v>
      </c>
      <c r="D3224" t="s">
        <v>3582</v>
      </c>
      <c r="E3224" t="s">
        <v>3668</v>
      </c>
      <c r="F3224" t="s">
        <v>3702</v>
      </c>
      <c r="G3224" t="s">
        <v>4004</v>
      </c>
      <c r="H3224">
        <v>2018</v>
      </c>
      <c r="I3224" t="s">
        <v>4483</v>
      </c>
      <c r="J3224" t="s">
        <v>4484</v>
      </c>
      <c r="K3224" t="s">
        <v>4488</v>
      </c>
      <c r="L3224">
        <v>1</v>
      </c>
      <c r="M3224" t="s">
        <v>4570</v>
      </c>
      <c r="N3224" t="s">
        <v>4657</v>
      </c>
      <c r="O3224" t="s">
        <v>5005</v>
      </c>
      <c r="P3224">
        <v>50947</v>
      </c>
      <c r="Q3224">
        <v>-89.884292602539063</v>
      </c>
      <c r="R3224">
        <v>15</v>
      </c>
      <c r="S3224" t="s">
        <v>5023</v>
      </c>
      <c r="T3224">
        <v>5</v>
      </c>
      <c r="U3224" t="str">
        <f t="shared" si="50"/>
        <v>https://www.cars24.com/buy-used-Maruti-Dzire-cars-gurgaon-10056385704/</v>
      </c>
      <c r="V3224" t="s">
        <v>5079</v>
      </c>
    </row>
    <row r="3225" spans="1:22" x14ac:dyDescent="0.25">
      <c r="A3225" t="s">
        <v>932</v>
      </c>
      <c r="B3225">
        <v>397000</v>
      </c>
      <c r="C3225">
        <v>759167</v>
      </c>
      <c r="D3225" t="s">
        <v>3595</v>
      </c>
      <c r="E3225" t="s">
        <v>3667</v>
      </c>
      <c r="F3225" t="s">
        <v>3715</v>
      </c>
      <c r="G3225" t="s">
        <v>3940</v>
      </c>
      <c r="H3225">
        <v>2015</v>
      </c>
      <c r="I3225" t="s">
        <v>4482</v>
      </c>
      <c r="J3225" t="s">
        <v>4485</v>
      </c>
      <c r="K3225" t="s">
        <v>4488</v>
      </c>
      <c r="L3225">
        <v>2</v>
      </c>
      <c r="M3225" t="s">
        <v>4540</v>
      </c>
      <c r="N3225" t="s">
        <v>4667</v>
      </c>
      <c r="P3225">
        <v>76596</v>
      </c>
      <c r="Q3225">
        <v>-89.919624328613281</v>
      </c>
      <c r="R3225">
        <v>15</v>
      </c>
      <c r="S3225" t="s">
        <v>5018</v>
      </c>
      <c r="T3225">
        <v>5</v>
      </c>
      <c r="U3225" t="str">
        <f t="shared" si="50"/>
        <v>https://www.cars24.com/buy-used-Hyundai-Elite i20-cars-gurgaon-10011782766/</v>
      </c>
      <c r="V3225" t="s">
        <v>5079</v>
      </c>
    </row>
    <row r="3226" spans="1:22" x14ac:dyDescent="0.25">
      <c r="A3226" t="s">
        <v>934</v>
      </c>
      <c r="B3226">
        <v>353290</v>
      </c>
      <c r="C3226">
        <v>636703</v>
      </c>
      <c r="D3226" t="s">
        <v>3634</v>
      </c>
      <c r="E3226" t="s">
        <v>3667</v>
      </c>
      <c r="F3226" t="s">
        <v>3754</v>
      </c>
      <c r="G3226" t="s">
        <v>3940</v>
      </c>
      <c r="H3226">
        <v>2014</v>
      </c>
      <c r="I3226" t="s">
        <v>4482</v>
      </c>
      <c r="J3226" t="s">
        <v>4485</v>
      </c>
      <c r="K3226" t="s">
        <v>4488</v>
      </c>
      <c r="L3226">
        <v>1</v>
      </c>
      <c r="M3226" t="s">
        <v>4631</v>
      </c>
      <c r="N3226" t="s">
        <v>4655</v>
      </c>
      <c r="O3226" t="s">
        <v>5006</v>
      </c>
      <c r="P3226">
        <v>54137</v>
      </c>
      <c r="Q3226">
        <v>-89.935943603515625</v>
      </c>
      <c r="R3226">
        <v>15</v>
      </c>
      <c r="S3226" t="s">
        <v>5025</v>
      </c>
      <c r="T3226">
        <v>5</v>
      </c>
      <c r="U3226" t="str">
        <f t="shared" si="50"/>
        <v>https://www.cars24.com/buy-used-Hyundai-i20-cars-gurgaon-10066832711/</v>
      </c>
      <c r="V3226" t="s">
        <v>5079</v>
      </c>
    </row>
    <row r="3227" spans="1:22" x14ac:dyDescent="0.25">
      <c r="A3227" t="s">
        <v>935</v>
      </c>
      <c r="B3227">
        <v>550000</v>
      </c>
      <c r="C3227">
        <v>1128870</v>
      </c>
      <c r="D3227" t="s">
        <v>3580</v>
      </c>
      <c r="E3227" t="s">
        <v>3671</v>
      </c>
      <c r="F3227" t="s">
        <v>3700</v>
      </c>
      <c r="G3227" t="s">
        <v>3936</v>
      </c>
      <c r="H3227">
        <v>2017</v>
      </c>
      <c r="I3227" t="s">
        <v>4482</v>
      </c>
      <c r="J3227" t="s">
        <v>4486</v>
      </c>
      <c r="K3227" t="s">
        <v>4488</v>
      </c>
      <c r="L3227">
        <v>1</v>
      </c>
      <c r="M3227" t="s">
        <v>4515</v>
      </c>
      <c r="N3227" t="s">
        <v>4649</v>
      </c>
      <c r="O3227" t="s">
        <v>5002</v>
      </c>
      <c r="P3227">
        <v>66016</v>
      </c>
      <c r="Q3227">
        <v>-89.942848205566406</v>
      </c>
      <c r="R3227">
        <v>15</v>
      </c>
      <c r="S3227" t="s">
        <v>5012</v>
      </c>
      <c r="U3227" t="str">
        <f t="shared" si="50"/>
        <v>https://www.cars24.com/buy-used-Ford-Ecosport-cars-gurgaon-10161331788/</v>
      </c>
      <c r="V3227" t="s">
        <v>5079</v>
      </c>
    </row>
    <row r="3228" spans="1:22" x14ac:dyDescent="0.25">
      <c r="A3228" t="s">
        <v>933</v>
      </c>
      <c r="B3228">
        <v>587000</v>
      </c>
      <c r="C3228">
        <v>978250</v>
      </c>
      <c r="D3228" t="s">
        <v>3571</v>
      </c>
      <c r="E3228" t="s">
        <v>3670</v>
      </c>
      <c r="F3228" t="s">
        <v>3691</v>
      </c>
      <c r="G3228" t="s">
        <v>4078</v>
      </c>
      <c r="H3228">
        <v>2018</v>
      </c>
      <c r="I3228" t="s">
        <v>4483</v>
      </c>
      <c r="J3228" t="s">
        <v>4484</v>
      </c>
      <c r="K3228" t="s">
        <v>4489</v>
      </c>
      <c r="L3228">
        <v>1</v>
      </c>
      <c r="M3228" t="s">
        <v>4592</v>
      </c>
      <c r="N3228" t="s">
        <v>4655</v>
      </c>
      <c r="P3228">
        <v>78713</v>
      </c>
      <c r="Q3228">
        <v>-89.943572998046875</v>
      </c>
      <c r="R3228">
        <v>13</v>
      </c>
      <c r="S3228" t="s">
        <v>5024</v>
      </c>
      <c r="T3228">
        <v>5</v>
      </c>
      <c r="U3228" t="str">
        <f t="shared" si="50"/>
        <v>https://www.cars24.com/buy-used-Honda-Amaze-cars-gurgaon-10129283728/</v>
      </c>
      <c r="V3228" t="s">
        <v>5079</v>
      </c>
    </row>
    <row r="3229" spans="1:22" x14ac:dyDescent="0.25">
      <c r="A3229" t="s">
        <v>149</v>
      </c>
      <c r="B3229">
        <v>753381</v>
      </c>
      <c r="C3229">
        <v>939575</v>
      </c>
      <c r="D3229" t="s">
        <v>3593</v>
      </c>
      <c r="E3229" t="s">
        <v>3668</v>
      </c>
      <c r="F3229" t="s">
        <v>3713</v>
      </c>
      <c r="G3229" t="s">
        <v>3844</v>
      </c>
      <c r="H3229">
        <v>2022</v>
      </c>
      <c r="I3229" t="s">
        <v>4482</v>
      </c>
      <c r="J3229" t="s">
        <v>4485</v>
      </c>
      <c r="K3229" t="s">
        <v>4488</v>
      </c>
      <c r="L3229">
        <v>1</v>
      </c>
      <c r="M3229" t="s">
        <v>4555</v>
      </c>
      <c r="N3229" t="s">
        <v>4656</v>
      </c>
      <c r="O3229" t="s">
        <v>5006</v>
      </c>
      <c r="P3229">
        <v>12432</v>
      </c>
      <c r="Q3229">
        <v>20.105325698852539</v>
      </c>
      <c r="R3229">
        <v>15</v>
      </c>
      <c r="S3229" t="s">
        <v>5024</v>
      </c>
      <c r="T3229">
        <v>5</v>
      </c>
      <c r="U3229" t="str">
        <f t="shared" si="50"/>
        <v>https://www.cars24.com/buy-used-Maruti-Baleno-cars-gurgaon-10057533788/</v>
      </c>
      <c r="V3229" t="s">
        <v>5079</v>
      </c>
    </row>
    <row r="3230" spans="1:22" x14ac:dyDescent="0.25">
      <c r="A3230" t="s">
        <v>422</v>
      </c>
      <c r="B3230">
        <v>535000</v>
      </c>
      <c r="C3230">
        <v>684215</v>
      </c>
      <c r="D3230" t="s">
        <v>3593</v>
      </c>
      <c r="E3230" t="s">
        <v>3668</v>
      </c>
      <c r="F3230" t="s">
        <v>3713</v>
      </c>
      <c r="G3230" t="s">
        <v>3842</v>
      </c>
      <c r="H3230">
        <v>2018</v>
      </c>
      <c r="I3230" t="s">
        <v>4482</v>
      </c>
      <c r="J3230" t="s">
        <v>4485</v>
      </c>
      <c r="K3230" t="s">
        <v>4488</v>
      </c>
      <c r="L3230">
        <v>1</v>
      </c>
      <c r="M3230" t="s">
        <v>4592</v>
      </c>
      <c r="N3230" t="s">
        <v>4649</v>
      </c>
      <c r="O3230" t="s">
        <v>5002</v>
      </c>
      <c r="P3230">
        <v>35462</v>
      </c>
      <c r="Q3230">
        <v>20.10527229309082</v>
      </c>
      <c r="R3230">
        <v>15</v>
      </c>
      <c r="S3230" t="s">
        <v>5018</v>
      </c>
      <c r="T3230">
        <v>5</v>
      </c>
      <c r="U3230" t="str">
        <f t="shared" si="50"/>
        <v>https://www.cars24.com/buy-used-Maruti-Baleno-cars-gurgaon-10182184704/</v>
      </c>
      <c r="V3230" t="s">
        <v>5079</v>
      </c>
    </row>
    <row r="3231" spans="1:22" x14ac:dyDescent="0.25">
      <c r="A3231" t="s">
        <v>219</v>
      </c>
      <c r="B3231">
        <v>1789768</v>
      </c>
      <c r="C3231">
        <v>2495385</v>
      </c>
      <c r="D3231" t="s">
        <v>3603</v>
      </c>
      <c r="E3231" t="s">
        <v>3669</v>
      </c>
      <c r="F3231" t="s">
        <v>3723</v>
      </c>
      <c r="G3231" t="s">
        <v>3931</v>
      </c>
      <c r="H3231">
        <v>2022</v>
      </c>
      <c r="I3231" t="s">
        <v>4483</v>
      </c>
      <c r="J3231" t="s">
        <v>4486</v>
      </c>
      <c r="K3231" t="s">
        <v>4487</v>
      </c>
      <c r="L3231">
        <v>1</v>
      </c>
      <c r="M3231" t="s">
        <v>4548</v>
      </c>
      <c r="N3231" t="s">
        <v>4659</v>
      </c>
      <c r="O3231" t="s">
        <v>5005</v>
      </c>
      <c r="P3231">
        <v>27222</v>
      </c>
      <c r="Q3231">
        <v>20.1042366027832</v>
      </c>
      <c r="R3231">
        <v>10</v>
      </c>
      <c r="S3231" t="s">
        <v>5013</v>
      </c>
      <c r="T3231">
        <v>5</v>
      </c>
      <c r="U3231" t="str">
        <f t="shared" si="50"/>
        <v>https://www.cars24.com/buy-used-Tata-Harrier-cars-gurgaon-10587732780/</v>
      </c>
      <c r="V3231" t="s">
        <v>5079</v>
      </c>
    </row>
    <row r="3232" spans="1:22" x14ac:dyDescent="0.25">
      <c r="A3232" t="s">
        <v>610</v>
      </c>
      <c r="B3232">
        <v>205914</v>
      </c>
      <c r="C3232">
        <v>761644</v>
      </c>
      <c r="D3232" t="s">
        <v>3640</v>
      </c>
      <c r="E3232" t="s">
        <v>3677</v>
      </c>
      <c r="F3232" t="s">
        <v>3760</v>
      </c>
      <c r="G3232" t="s">
        <v>4045</v>
      </c>
      <c r="H3232">
        <v>2011</v>
      </c>
      <c r="I3232" t="s">
        <v>4482</v>
      </c>
      <c r="J3232" t="s">
        <v>4484</v>
      </c>
      <c r="K3232" t="s">
        <v>4488</v>
      </c>
      <c r="L3232">
        <v>2</v>
      </c>
      <c r="M3232" t="s">
        <v>4624</v>
      </c>
      <c r="N3232" t="s">
        <v>4663</v>
      </c>
      <c r="O3232" t="s">
        <v>5010</v>
      </c>
      <c r="P3232">
        <v>68623</v>
      </c>
      <c r="Q3232">
        <v>20.10341835021973</v>
      </c>
      <c r="R3232">
        <v>15</v>
      </c>
      <c r="S3232" t="s">
        <v>5055</v>
      </c>
      <c r="T3232">
        <v>5</v>
      </c>
      <c r="U3232" t="str">
        <f t="shared" si="50"/>
        <v>https://www.cars24.com/buy-used-Toyota-Etios-cars-gurgaon-11081782765/</v>
      </c>
      <c r="V3232" t="s">
        <v>5079</v>
      </c>
    </row>
    <row r="3233" spans="1:22" x14ac:dyDescent="0.25">
      <c r="A3233" t="s">
        <v>589</v>
      </c>
      <c r="B3233">
        <v>313153</v>
      </c>
      <c r="C3233">
        <v>539686</v>
      </c>
      <c r="D3233" t="s">
        <v>3612</v>
      </c>
      <c r="E3233" t="s">
        <v>3668</v>
      </c>
      <c r="F3233" t="s">
        <v>3732</v>
      </c>
      <c r="G3233" t="s">
        <v>3789</v>
      </c>
      <c r="H3233">
        <v>2013</v>
      </c>
      <c r="I3233" t="s">
        <v>4482</v>
      </c>
      <c r="J3233" t="s">
        <v>4485</v>
      </c>
      <c r="K3233" t="s">
        <v>4488</v>
      </c>
      <c r="L3233">
        <v>1</v>
      </c>
      <c r="M3233" t="s">
        <v>4616</v>
      </c>
      <c r="N3233" t="s">
        <v>4651</v>
      </c>
      <c r="O3233" t="s">
        <v>5002</v>
      </c>
      <c r="P3233">
        <v>82502</v>
      </c>
      <c r="Q3233">
        <v>20.102920532226559</v>
      </c>
      <c r="R3233">
        <v>15</v>
      </c>
      <c r="S3233" t="s">
        <v>5012</v>
      </c>
      <c r="T3233">
        <v>5</v>
      </c>
      <c r="U3233" t="str">
        <f t="shared" si="50"/>
        <v>https://www.cars24.com/buy-used-Maruti-Swift-cars-gurgaon-10169183725/</v>
      </c>
      <c r="V3233" t="s">
        <v>5079</v>
      </c>
    </row>
    <row r="3234" spans="1:22" x14ac:dyDescent="0.25">
      <c r="A3234" t="s">
        <v>545</v>
      </c>
      <c r="B3234">
        <v>703000</v>
      </c>
      <c r="C3234">
        <v>1129887</v>
      </c>
      <c r="D3234" t="s">
        <v>3580</v>
      </c>
      <c r="E3234" t="s">
        <v>3671</v>
      </c>
      <c r="F3234" t="s">
        <v>3700</v>
      </c>
      <c r="G3234" t="s">
        <v>3862</v>
      </c>
      <c r="H3234">
        <v>2019</v>
      </c>
      <c r="I3234" t="s">
        <v>4482</v>
      </c>
      <c r="J3234" t="s">
        <v>4486</v>
      </c>
      <c r="K3234" t="s">
        <v>4487</v>
      </c>
      <c r="L3234">
        <v>1</v>
      </c>
      <c r="M3234" t="s">
        <v>4516</v>
      </c>
      <c r="N3234" t="s">
        <v>4649</v>
      </c>
      <c r="O3234" t="s">
        <v>5002</v>
      </c>
      <c r="P3234">
        <v>68051</v>
      </c>
      <c r="Q3234">
        <v>20.102876663208011</v>
      </c>
      <c r="R3234">
        <v>10</v>
      </c>
      <c r="S3234" t="s">
        <v>5024</v>
      </c>
      <c r="T3234">
        <v>5</v>
      </c>
      <c r="U3234" t="str">
        <f t="shared" si="50"/>
        <v>https://www.cars24.com/buy-used-Ford-Ecosport-cars-gurgaon-10158037777/</v>
      </c>
      <c r="V3234" t="s">
        <v>5079</v>
      </c>
    </row>
    <row r="3235" spans="1:22" x14ac:dyDescent="0.25">
      <c r="A3235" t="s">
        <v>553</v>
      </c>
      <c r="B3235">
        <v>206000</v>
      </c>
      <c r="C3235">
        <v>612700</v>
      </c>
      <c r="D3235" t="s">
        <v>3634</v>
      </c>
      <c r="E3235" t="s">
        <v>3667</v>
      </c>
      <c r="F3235" t="s">
        <v>3754</v>
      </c>
      <c r="G3235" t="s">
        <v>3940</v>
      </c>
      <c r="H3235">
        <v>2011</v>
      </c>
      <c r="I3235" t="s">
        <v>4482</v>
      </c>
      <c r="J3235" t="s">
        <v>4485</v>
      </c>
      <c r="K3235" t="s">
        <v>4488</v>
      </c>
      <c r="L3235">
        <v>1</v>
      </c>
      <c r="M3235" t="s">
        <v>4621</v>
      </c>
      <c r="N3235" t="s">
        <v>4656</v>
      </c>
      <c r="O3235" t="s">
        <v>5005</v>
      </c>
      <c r="P3235">
        <v>71485</v>
      </c>
      <c r="Q3235">
        <v>20.10283279418945</v>
      </c>
      <c r="R3235">
        <v>15</v>
      </c>
      <c r="S3235" t="s">
        <v>5055</v>
      </c>
      <c r="T3235">
        <v>5</v>
      </c>
      <c r="U3235" t="str">
        <f t="shared" si="50"/>
        <v>https://www.cars24.com/buy-used-Hyundai-i20-cars-gurgaon-10004682765/</v>
      </c>
      <c r="V3235" t="s">
        <v>5079</v>
      </c>
    </row>
    <row r="3236" spans="1:22" x14ac:dyDescent="0.25">
      <c r="A3236" t="s">
        <v>548</v>
      </c>
      <c r="B3236">
        <v>288260</v>
      </c>
      <c r="C3236">
        <v>620042</v>
      </c>
      <c r="D3236" t="s">
        <v>3579</v>
      </c>
      <c r="E3236" t="s">
        <v>3667</v>
      </c>
      <c r="F3236" t="s">
        <v>3699</v>
      </c>
      <c r="G3236" t="s">
        <v>3946</v>
      </c>
      <c r="H3236">
        <v>2013</v>
      </c>
      <c r="I3236" t="s">
        <v>4482</v>
      </c>
      <c r="J3236" t="s">
        <v>4485</v>
      </c>
      <c r="K3236" t="s">
        <v>4488</v>
      </c>
      <c r="L3236">
        <v>2</v>
      </c>
      <c r="M3236" t="s">
        <v>4607</v>
      </c>
      <c r="N3236" t="s">
        <v>4649</v>
      </c>
      <c r="O3236" t="s">
        <v>5002</v>
      </c>
      <c r="P3236">
        <v>71347</v>
      </c>
      <c r="Q3236">
        <v>20.102449417114261</v>
      </c>
      <c r="R3236">
        <v>15</v>
      </c>
      <c r="S3236" t="s">
        <v>5030</v>
      </c>
      <c r="T3236">
        <v>5</v>
      </c>
      <c r="U3236" t="str">
        <f t="shared" si="50"/>
        <v>https://www.cars24.com/buy-used-Hyundai-Grand i10-cars-gurgaon-10174838756/</v>
      </c>
      <c r="V3236" t="s">
        <v>5079</v>
      </c>
    </row>
    <row r="3237" spans="1:22" x14ac:dyDescent="0.25">
      <c r="A3237" t="s">
        <v>573</v>
      </c>
      <c r="B3237">
        <v>509000</v>
      </c>
      <c r="C3237">
        <v>701318</v>
      </c>
      <c r="D3237" t="s">
        <v>3579</v>
      </c>
      <c r="E3237" t="s">
        <v>3667</v>
      </c>
      <c r="F3237" t="s">
        <v>3699</v>
      </c>
      <c r="G3237" t="s">
        <v>3946</v>
      </c>
      <c r="H3237">
        <v>2019</v>
      </c>
      <c r="I3237" t="s">
        <v>4482</v>
      </c>
      <c r="J3237" t="s">
        <v>4485</v>
      </c>
      <c r="K3237" t="s">
        <v>4488</v>
      </c>
      <c r="L3237">
        <v>1</v>
      </c>
      <c r="M3237" t="s">
        <v>4512</v>
      </c>
      <c r="N3237" t="s">
        <v>4666</v>
      </c>
      <c r="O3237" t="s">
        <v>5007</v>
      </c>
      <c r="P3237">
        <v>33693</v>
      </c>
      <c r="Q3237">
        <v>20.102386474609379</v>
      </c>
      <c r="R3237">
        <v>15</v>
      </c>
      <c r="S3237" t="s">
        <v>5016</v>
      </c>
      <c r="T3237">
        <v>5</v>
      </c>
      <c r="U3237" t="str">
        <f t="shared" si="50"/>
        <v>https://www.cars24.com/buy-used-Hyundai-Grand i10-cars-gurgaon-10541537795/</v>
      </c>
      <c r="V3237" t="s">
        <v>5079</v>
      </c>
    </row>
    <row r="3238" spans="1:22" x14ac:dyDescent="0.25">
      <c r="A3238" t="s">
        <v>384</v>
      </c>
      <c r="B3238">
        <v>769000</v>
      </c>
      <c r="C3238">
        <v>1069136</v>
      </c>
      <c r="D3238" t="s">
        <v>3568</v>
      </c>
      <c r="E3238" t="s">
        <v>3669</v>
      </c>
      <c r="F3238" t="s">
        <v>3688</v>
      </c>
      <c r="G3238" t="s">
        <v>3964</v>
      </c>
      <c r="H3238">
        <v>2021</v>
      </c>
      <c r="I3238" t="s">
        <v>4482</v>
      </c>
      <c r="J3238" t="s">
        <v>4486</v>
      </c>
      <c r="K3238" t="s">
        <v>4488</v>
      </c>
      <c r="L3238">
        <v>1</v>
      </c>
      <c r="M3238" t="s">
        <v>4546</v>
      </c>
      <c r="N3238" t="s">
        <v>4668</v>
      </c>
      <c r="O3238" t="s">
        <v>5002</v>
      </c>
      <c r="P3238">
        <v>46101</v>
      </c>
      <c r="Q3238">
        <v>20.102046966552731</v>
      </c>
      <c r="R3238">
        <v>15</v>
      </c>
      <c r="S3238" t="s">
        <v>5036</v>
      </c>
      <c r="T3238">
        <v>5</v>
      </c>
      <c r="U3238" t="str">
        <f t="shared" si="50"/>
        <v>https://www.cars24.com/buy-used-Tata-NEXON-cars-gurgaon-10001539782/</v>
      </c>
      <c r="V3238" t="s">
        <v>5079</v>
      </c>
    </row>
    <row r="3239" spans="1:22" x14ac:dyDescent="0.25">
      <c r="A3239" t="s">
        <v>278</v>
      </c>
      <c r="B3239">
        <v>829000</v>
      </c>
      <c r="C3239">
        <v>1311767</v>
      </c>
      <c r="D3239" t="s">
        <v>3627</v>
      </c>
      <c r="E3239" t="s">
        <v>3674</v>
      </c>
      <c r="F3239" t="s">
        <v>3747</v>
      </c>
      <c r="G3239" t="s">
        <v>3963</v>
      </c>
      <c r="H3239">
        <v>2019</v>
      </c>
      <c r="I3239" t="s">
        <v>4482</v>
      </c>
      <c r="J3239" t="s">
        <v>4486</v>
      </c>
      <c r="K3239" t="s">
        <v>4488</v>
      </c>
      <c r="L3239">
        <v>1</v>
      </c>
      <c r="M3239" t="s">
        <v>4565</v>
      </c>
      <c r="N3239" t="s">
        <v>4655</v>
      </c>
      <c r="P3239">
        <v>39926</v>
      </c>
      <c r="Q3239">
        <v>20.101358413696289</v>
      </c>
      <c r="R3239">
        <v>15</v>
      </c>
      <c r="S3239" t="s">
        <v>5017</v>
      </c>
      <c r="T3239">
        <v>5</v>
      </c>
      <c r="U3239" t="str">
        <f t="shared" si="50"/>
        <v>https://www.cars24.com/buy-used-Mahindra-XUV300-cars-gurgaon-10070033781/</v>
      </c>
      <c r="V3239" t="s">
        <v>5079</v>
      </c>
    </row>
    <row r="3240" spans="1:22" x14ac:dyDescent="0.25">
      <c r="A3240" t="s">
        <v>375</v>
      </c>
      <c r="B3240">
        <v>609662</v>
      </c>
      <c r="C3240">
        <v>750636</v>
      </c>
      <c r="D3240" t="s">
        <v>3565</v>
      </c>
      <c r="E3240" t="s">
        <v>3669</v>
      </c>
      <c r="F3240" t="s">
        <v>3685</v>
      </c>
      <c r="G3240" t="s">
        <v>3828</v>
      </c>
      <c r="H3240">
        <v>2023</v>
      </c>
      <c r="I3240" t="s">
        <v>4482</v>
      </c>
      <c r="J3240" t="s">
        <v>4485</v>
      </c>
      <c r="K3240" t="s">
        <v>4489</v>
      </c>
      <c r="L3240">
        <v>1</v>
      </c>
      <c r="M3240" t="s">
        <v>4510</v>
      </c>
      <c r="N3240" t="s">
        <v>4668</v>
      </c>
      <c r="O3240" t="s">
        <v>5002</v>
      </c>
      <c r="P3240">
        <v>16890</v>
      </c>
      <c r="Q3240">
        <v>20.100650787353519</v>
      </c>
      <c r="R3240">
        <v>13</v>
      </c>
      <c r="S3240" t="s">
        <v>5015</v>
      </c>
      <c r="T3240">
        <v>5</v>
      </c>
      <c r="U3240" t="str">
        <f t="shared" si="50"/>
        <v>https://www.cars24.com/buy-used-Tata-Tiago-cars-gurgaon-10051738752/</v>
      </c>
      <c r="V3240" t="s">
        <v>5079</v>
      </c>
    </row>
    <row r="3241" spans="1:22" x14ac:dyDescent="0.25">
      <c r="A3241" t="s">
        <v>602</v>
      </c>
      <c r="B3241">
        <v>490000</v>
      </c>
      <c r="C3241">
        <v>925943</v>
      </c>
      <c r="D3241" t="s">
        <v>3583</v>
      </c>
      <c r="E3241" t="s">
        <v>3668</v>
      </c>
      <c r="F3241" t="s">
        <v>3703</v>
      </c>
      <c r="G3241" t="s">
        <v>3877</v>
      </c>
      <c r="H3241">
        <v>2015</v>
      </c>
      <c r="I3241" t="s">
        <v>4482</v>
      </c>
      <c r="J3241" t="s">
        <v>4484</v>
      </c>
      <c r="K3241" t="s">
        <v>4488</v>
      </c>
      <c r="L3241">
        <v>1</v>
      </c>
      <c r="M3241" t="s">
        <v>4558</v>
      </c>
      <c r="N3241" t="s">
        <v>4668</v>
      </c>
      <c r="O3241" t="s">
        <v>5004</v>
      </c>
      <c r="P3241">
        <v>94923</v>
      </c>
      <c r="Q3241">
        <v>20.099910736083981</v>
      </c>
      <c r="R3241">
        <v>15</v>
      </c>
      <c r="S3241" t="s">
        <v>5018</v>
      </c>
      <c r="T3241">
        <v>5</v>
      </c>
      <c r="U3241" t="str">
        <f t="shared" si="50"/>
        <v>https://www.cars24.com/buy-used-Maruti-Ciaz-cars-gurgaon-10084288704/</v>
      </c>
      <c r="V3241" t="s">
        <v>5079</v>
      </c>
    </row>
    <row r="3242" spans="1:22" x14ac:dyDescent="0.25">
      <c r="A3242" t="s">
        <v>419</v>
      </c>
      <c r="B3242">
        <v>502450</v>
      </c>
      <c r="C3242">
        <v>754162</v>
      </c>
      <c r="D3242" t="s">
        <v>3595</v>
      </c>
      <c r="E3242" t="s">
        <v>3667</v>
      </c>
      <c r="F3242" t="s">
        <v>3715</v>
      </c>
      <c r="G3242" t="s">
        <v>3940</v>
      </c>
      <c r="H3242">
        <v>2017</v>
      </c>
      <c r="I3242" t="s">
        <v>4482</v>
      </c>
      <c r="J3242" t="s">
        <v>4485</v>
      </c>
      <c r="K3242" t="s">
        <v>4488</v>
      </c>
      <c r="L3242">
        <v>2</v>
      </c>
      <c r="M3242" t="s">
        <v>4515</v>
      </c>
      <c r="N3242" t="s">
        <v>4666</v>
      </c>
      <c r="O3242" t="s">
        <v>5007</v>
      </c>
      <c r="P3242">
        <v>47327</v>
      </c>
      <c r="Q3242">
        <v>20.098321914672852</v>
      </c>
      <c r="R3242">
        <v>15</v>
      </c>
      <c r="S3242" t="s">
        <v>5018</v>
      </c>
      <c r="T3242">
        <v>5</v>
      </c>
      <c r="U3242" t="str">
        <f t="shared" si="50"/>
        <v>https://www.cars24.com/buy-used-Hyundai-Elite i20-cars-gurgaon-10571034732/</v>
      </c>
      <c r="V3242" t="s">
        <v>5079</v>
      </c>
    </row>
    <row r="3243" spans="1:22" x14ac:dyDescent="0.25">
      <c r="A3243" t="s">
        <v>515</v>
      </c>
      <c r="B3243">
        <v>544000</v>
      </c>
      <c r="C3243">
        <v>880153</v>
      </c>
      <c r="D3243" t="s">
        <v>3593</v>
      </c>
      <c r="E3243" t="s">
        <v>3668</v>
      </c>
      <c r="F3243" t="s">
        <v>3713</v>
      </c>
      <c r="G3243" t="s">
        <v>3833</v>
      </c>
      <c r="H3243">
        <v>2018</v>
      </c>
      <c r="I3243" t="s">
        <v>4483</v>
      </c>
      <c r="J3243" t="s">
        <v>4485</v>
      </c>
      <c r="K3243" t="s">
        <v>4488</v>
      </c>
      <c r="L3243">
        <v>2</v>
      </c>
      <c r="M3243" t="s">
        <v>4554</v>
      </c>
      <c r="N3243" t="s">
        <v>4688</v>
      </c>
      <c r="O3243" t="s">
        <v>5007</v>
      </c>
      <c r="P3243">
        <v>54458</v>
      </c>
      <c r="Q3243">
        <v>20.09782791137695</v>
      </c>
      <c r="R3243">
        <v>15</v>
      </c>
      <c r="S3243" t="s">
        <v>5023</v>
      </c>
      <c r="T3243">
        <v>5</v>
      </c>
      <c r="U3243" t="str">
        <f t="shared" si="50"/>
        <v>https://www.cars24.com/buy-used-Maruti-Baleno-cars-gurgaon-10021580725/</v>
      </c>
      <c r="V3243" t="s">
        <v>5079</v>
      </c>
    </row>
    <row r="3244" spans="1:22" x14ac:dyDescent="0.25">
      <c r="A3244" t="s">
        <v>452</v>
      </c>
      <c r="B3244">
        <v>165000</v>
      </c>
      <c r="C3244">
        <v>487039</v>
      </c>
      <c r="D3244" t="s">
        <v>3635</v>
      </c>
      <c r="E3244" t="s">
        <v>3667</v>
      </c>
      <c r="F3244" t="s">
        <v>3755</v>
      </c>
      <c r="G3244" t="s">
        <v>3961</v>
      </c>
      <c r="H3244">
        <v>2011</v>
      </c>
      <c r="I3244" t="s">
        <v>4482</v>
      </c>
      <c r="J3244" t="s">
        <v>4485</v>
      </c>
      <c r="K3244" t="s">
        <v>4488</v>
      </c>
      <c r="L3244">
        <v>1</v>
      </c>
      <c r="M3244" t="s">
        <v>4613</v>
      </c>
      <c r="N3244" t="s">
        <v>4655</v>
      </c>
      <c r="P3244">
        <v>75121</v>
      </c>
      <c r="Q3244">
        <v>20.097469329833981</v>
      </c>
      <c r="R3244">
        <v>15</v>
      </c>
      <c r="S3244" t="s">
        <v>5012</v>
      </c>
      <c r="T3244">
        <v>5</v>
      </c>
      <c r="U3244" t="str">
        <f t="shared" si="50"/>
        <v>https://www.cars24.com/buy-used-Hyundai-i10-cars-gurgaon-10075282784/</v>
      </c>
      <c r="V3244" t="s">
        <v>5079</v>
      </c>
    </row>
    <row r="3245" spans="1:22" x14ac:dyDescent="0.25">
      <c r="A3245" t="s">
        <v>493</v>
      </c>
      <c r="B3245">
        <v>741060</v>
      </c>
      <c r="C3245">
        <v>1454882</v>
      </c>
      <c r="D3245" t="s">
        <v>3627</v>
      </c>
      <c r="E3245" t="s">
        <v>3674</v>
      </c>
      <c r="F3245" t="s">
        <v>3747</v>
      </c>
      <c r="G3245" t="s">
        <v>4017</v>
      </c>
      <c r="H3245">
        <v>2019</v>
      </c>
      <c r="I3245" t="s">
        <v>4482</v>
      </c>
      <c r="J3245" t="s">
        <v>4486</v>
      </c>
      <c r="K3245" t="s">
        <v>4488</v>
      </c>
      <c r="L3245">
        <v>2</v>
      </c>
      <c r="M3245" t="s">
        <v>4523</v>
      </c>
      <c r="N3245" t="s">
        <v>4667</v>
      </c>
      <c r="P3245">
        <v>56752</v>
      </c>
      <c r="Q3245">
        <v>20.097173690795898</v>
      </c>
      <c r="R3245">
        <v>15</v>
      </c>
      <c r="S3245" t="s">
        <v>5013</v>
      </c>
      <c r="T3245">
        <v>5</v>
      </c>
      <c r="U3245" t="str">
        <f t="shared" si="50"/>
        <v>https://www.cars24.com/buy-used-Mahindra-XUV300-cars-gurgaon-10040382749/</v>
      </c>
      <c r="V3245" t="s">
        <v>5079</v>
      </c>
    </row>
    <row r="3246" spans="1:22" x14ac:dyDescent="0.25">
      <c r="A3246" t="s">
        <v>510</v>
      </c>
      <c r="B3246">
        <v>515000</v>
      </c>
      <c r="C3246">
        <v>816740</v>
      </c>
      <c r="D3246" t="s">
        <v>3593</v>
      </c>
      <c r="E3246" t="s">
        <v>3668</v>
      </c>
      <c r="F3246" t="s">
        <v>3713</v>
      </c>
      <c r="G3246" t="s">
        <v>3937</v>
      </c>
      <c r="H3246">
        <v>2018</v>
      </c>
      <c r="I3246" t="s">
        <v>4483</v>
      </c>
      <c r="J3246" t="s">
        <v>4485</v>
      </c>
      <c r="K3246" t="s">
        <v>4488</v>
      </c>
      <c r="L3246">
        <v>1</v>
      </c>
      <c r="M3246" t="s">
        <v>4570</v>
      </c>
      <c r="N3246" t="s">
        <v>4680</v>
      </c>
      <c r="P3246">
        <v>70189</v>
      </c>
      <c r="Q3246">
        <v>20.097038269042969</v>
      </c>
      <c r="R3246">
        <v>15</v>
      </c>
      <c r="S3246" t="s">
        <v>5018</v>
      </c>
      <c r="T3246">
        <v>5</v>
      </c>
      <c r="U3246" t="str">
        <f t="shared" si="50"/>
        <v>https://www.cars24.com/buy-used-Maruti-Baleno-cars-gurgaon-10095083737/</v>
      </c>
      <c r="V3246" t="s">
        <v>5079</v>
      </c>
    </row>
    <row r="3247" spans="1:22" x14ac:dyDescent="0.25">
      <c r="A3247" t="s">
        <v>343</v>
      </c>
      <c r="B3247">
        <v>398000</v>
      </c>
      <c r="C3247">
        <v>568247</v>
      </c>
      <c r="D3247" t="s">
        <v>3584</v>
      </c>
      <c r="E3247" t="s">
        <v>3668</v>
      </c>
      <c r="F3247" t="s">
        <v>3704</v>
      </c>
      <c r="G3247" t="s">
        <v>3986</v>
      </c>
      <c r="H3247">
        <v>2017</v>
      </c>
      <c r="I3247" t="s">
        <v>4483</v>
      </c>
      <c r="J3247" t="s">
        <v>4485</v>
      </c>
      <c r="K3247" t="s">
        <v>4488</v>
      </c>
      <c r="L3247">
        <v>1</v>
      </c>
      <c r="M3247" t="s">
        <v>4550</v>
      </c>
      <c r="N3247" t="s">
        <v>4662</v>
      </c>
      <c r="O3247" t="s">
        <v>5006</v>
      </c>
      <c r="P3247">
        <v>40144</v>
      </c>
      <c r="Q3247">
        <v>20.096864700317379</v>
      </c>
      <c r="R3247">
        <v>15</v>
      </c>
      <c r="S3247" t="s">
        <v>5037</v>
      </c>
      <c r="T3247">
        <v>5</v>
      </c>
      <c r="U3247" t="str">
        <f t="shared" si="50"/>
        <v>https://www.cars24.com/buy-used-Maruti-Wagon R 1.0-cars-gurgaon-11282932783/</v>
      </c>
      <c r="V3247" t="s">
        <v>5079</v>
      </c>
    </row>
    <row r="3248" spans="1:22" x14ac:dyDescent="0.25">
      <c r="A3248" t="s">
        <v>281</v>
      </c>
      <c r="B3248">
        <v>1385000</v>
      </c>
      <c r="C3248">
        <v>1908770</v>
      </c>
      <c r="D3248" t="s">
        <v>3616</v>
      </c>
      <c r="E3248" t="s">
        <v>3674</v>
      </c>
      <c r="F3248" t="s">
        <v>3736</v>
      </c>
      <c r="G3248" t="s">
        <v>3887</v>
      </c>
      <c r="H3248">
        <v>2021</v>
      </c>
      <c r="I3248" t="s">
        <v>4483</v>
      </c>
      <c r="J3248" t="s">
        <v>4486</v>
      </c>
      <c r="K3248" t="s">
        <v>4488</v>
      </c>
      <c r="L3248">
        <v>1</v>
      </c>
      <c r="M3248" t="s">
        <v>4552</v>
      </c>
      <c r="N3248" t="s">
        <v>4659</v>
      </c>
      <c r="O3248" t="s">
        <v>5007</v>
      </c>
      <c r="P3248">
        <v>30914</v>
      </c>
      <c r="Q3248">
        <v>20.096782684326168</v>
      </c>
      <c r="R3248">
        <v>15</v>
      </c>
      <c r="S3248" t="s">
        <v>5014</v>
      </c>
      <c r="T3248">
        <v>4</v>
      </c>
      <c r="U3248" t="str">
        <f t="shared" si="50"/>
        <v>https://www.cars24.com/buy-used-Mahindra-Thar-cars-gurgaon-10567538782/</v>
      </c>
      <c r="V3248" t="s">
        <v>5079</v>
      </c>
    </row>
    <row r="3249" spans="1:22" x14ac:dyDescent="0.25">
      <c r="A3249" t="s">
        <v>468</v>
      </c>
      <c r="B3249">
        <v>628838</v>
      </c>
      <c r="C3249">
        <v>796537</v>
      </c>
      <c r="D3249" t="s">
        <v>3565</v>
      </c>
      <c r="E3249" t="s">
        <v>3669</v>
      </c>
      <c r="F3249" t="s">
        <v>3685</v>
      </c>
      <c r="G3249" t="s">
        <v>3997</v>
      </c>
      <c r="H3249">
        <v>2022</v>
      </c>
      <c r="I3249" t="s">
        <v>4482</v>
      </c>
      <c r="J3249" t="s">
        <v>4485</v>
      </c>
      <c r="K3249" t="s">
        <v>4489</v>
      </c>
      <c r="L3249">
        <v>1</v>
      </c>
      <c r="M3249" t="s">
        <v>4555</v>
      </c>
      <c r="N3249" t="s">
        <v>4652</v>
      </c>
      <c r="P3249">
        <v>19968</v>
      </c>
      <c r="Q3249">
        <v>20.096109390258789</v>
      </c>
      <c r="R3249">
        <v>13</v>
      </c>
      <c r="S3249" t="s">
        <v>5015</v>
      </c>
      <c r="T3249">
        <v>5</v>
      </c>
      <c r="U3249" t="str">
        <f t="shared" si="50"/>
        <v>https://www.cars24.com/buy-used-Tata-Tiago-cars-gurgaon-10121334737/</v>
      </c>
      <c r="V3249" t="s">
        <v>5079</v>
      </c>
    </row>
    <row r="3250" spans="1:22" x14ac:dyDescent="0.25">
      <c r="A3250" t="s">
        <v>582</v>
      </c>
      <c r="B3250">
        <v>738000</v>
      </c>
      <c r="C3250">
        <v>966037</v>
      </c>
      <c r="D3250" t="s">
        <v>3581</v>
      </c>
      <c r="E3250" t="s">
        <v>3669</v>
      </c>
      <c r="F3250" t="s">
        <v>3701</v>
      </c>
      <c r="G3250" t="s">
        <v>3791</v>
      </c>
      <c r="H3250">
        <v>2022</v>
      </c>
      <c r="I3250" t="s">
        <v>4482</v>
      </c>
      <c r="J3250" t="s">
        <v>4484</v>
      </c>
      <c r="K3250" t="s">
        <v>4489</v>
      </c>
      <c r="L3250">
        <v>1</v>
      </c>
      <c r="M3250" t="s">
        <v>4548</v>
      </c>
      <c r="N3250" t="s">
        <v>4666</v>
      </c>
      <c r="O3250" t="s">
        <v>5003</v>
      </c>
      <c r="P3250">
        <v>37557</v>
      </c>
      <c r="Q3250">
        <v>20.095767974853519</v>
      </c>
      <c r="R3250">
        <v>13</v>
      </c>
      <c r="S3250" t="s">
        <v>5029</v>
      </c>
      <c r="T3250">
        <v>5</v>
      </c>
      <c r="U3250" t="str">
        <f t="shared" si="50"/>
        <v>https://www.cars24.com/buy-used-Tata-TIGOR-cars-gurgaon-11212589704/</v>
      </c>
      <c r="V3250" t="s">
        <v>5079</v>
      </c>
    </row>
    <row r="3251" spans="1:22" x14ac:dyDescent="0.25">
      <c r="A3251" t="s">
        <v>597</v>
      </c>
      <c r="B3251">
        <v>638234</v>
      </c>
      <c r="C3251">
        <v>880153</v>
      </c>
      <c r="D3251" t="s">
        <v>3593</v>
      </c>
      <c r="E3251" t="s">
        <v>3668</v>
      </c>
      <c r="F3251" t="s">
        <v>3713</v>
      </c>
      <c r="G3251" t="s">
        <v>3833</v>
      </c>
      <c r="H3251">
        <v>2018</v>
      </c>
      <c r="I3251" t="s">
        <v>4483</v>
      </c>
      <c r="J3251" t="s">
        <v>4485</v>
      </c>
      <c r="K3251" t="s">
        <v>4488</v>
      </c>
      <c r="L3251">
        <v>1</v>
      </c>
      <c r="M3251" t="s">
        <v>4561</v>
      </c>
      <c r="N3251" t="s">
        <v>4653</v>
      </c>
      <c r="O3251" t="s">
        <v>5006</v>
      </c>
      <c r="P3251">
        <v>36969</v>
      </c>
      <c r="Q3251">
        <v>20.095649719238281</v>
      </c>
      <c r="R3251">
        <v>15</v>
      </c>
      <c r="S3251" t="s">
        <v>5023</v>
      </c>
      <c r="T3251">
        <v>5</v>
      </c>
      <c r="U3251" t="str">
        <f t="shared" si="50"/>
        <v>https://www.cars24.com/buy-used-Maruti-Baleno-cars-gurgaon-11235681760/</v>
      </c>
      <c r="V3251" t="s">
        <v>5079</v>
      </c>
    </row>
    <row r="3252" spans="1:22" x14ac:dyDescent="0.25">
      <c r="A3252" t="s">
        <v>503</v>
      </c>
      <c r="B3252">
        <v>354608</v>
      </c>
      <c r="C3252">
        <v>736754</v>
      </c>
      <c r="D3252" t="s">
        <v>3579</v>
      </c>
      <c r="E3252" t="s">
        <v>3667</v>
      </c>
      <c r="F3252" t="s">
        <v>3699</v>
      </c>
      <c r="G3252" t="s">
        <v>3998</v>
      </c>
      <c r="H3252">
        <v>2014</v>
      </c>
      <c r="I3252" t="s">
        <v>4483</v>
      </c>
      <c r="J3252" t="s">
        <v>4485</v>
      </c>
      <c r="K3252" t="s">
        <v>4488</v>
      </c>
      <c r="L3252">
        <v>2</v>
      </c>
      <c r="M3252" t="s">
        <v>4605</v>
      </c>
      <c r="N3252" t="s">
        <v>4661</v>
      </c>
      <c r="O3252" t="s">
        <v>5002</v>
      </c>
      <c r="P3252">
        <v>80495</v>
      </c>
      <c r="Q3252">
        <v>20.095024108886719</v>
      </c>
      <c r="R3252">
        <v>15</v>
      </c>
      <c r="S3252" t="s">
        <v>5025</v>
      </c>
      <c r="T3252">
        <v>5</v>
      </c>
      <c r="U3252" t="str">
        <f t="shared" si="50"/>
        <v>https://www.cars24.com/buy-used-Hyundai-Grand i10-cars-gurgaon-10009333786/</v>
      </c>
      <c r="V3252" t="s">
        <v>5079</v>
      </c>
    </row>
    <row r="3253" spans="1:22" x14ac:dyDescent="0.25">
      <c r="A3253" t="s">
        <v>402</v>
      </c>
      <c r="B3253">
        <v>411000</v>
      </c>
      <c r="C3253">
        <v>701318</v>
      </c>
      <c r="D3253" t="s">
        <v>3579</v>
      </c>
      <c r="E3253" t="s">
        <v>3667</v>
      </c>
      <c r="F3253" t="s">
        <v>3699</v>
      </c>
      <c r="G3253" t="s">
        <v>3946</v>
      </c>
      <c r="H3253">
        <v>2018</v>
      </c>
      <c r="I3253" t="s">
        <v>4482</v>
      </c>
      <c r="J3253" t="s">
        <v>4485</v>
      </c>
      <c r="K3253" t="s">
        <v>4488</v>
      </c>
      <c r="L3253">
        <v>1</v>
      </c>
      <c r="M3253" t="s">
        <v>4503</v>
      </c>
      <c r="N3253" t="s">
        <v>4651</v>
      </c>
      <c r="O3253" t="s">
        <v>5002</v>
      </c>
      <c r="P3253">
        <v>75725</v>
      </c>
      <c r="Q3253">
        <v>20.094291687011719</v>
      </c>
      <c r="R3253">
        <v>15</v>
      </c>
      <c r="S3253" t="s">
        <v>5016</v>
      </c>
      <c r="T3253">
        <v>5</v>
      </c>
      <c r="U3253" t="str">
        <f t="shared" si="50"/>
        <v>https://www.cars24.com/buy-used-Hyundai-Grand i10-cars-gurgaon-11083938786/</v>
      </c>
      <c r="V3253" t="s">
        <v>5079</v>
      </c>
    </row>
    <row r="3254" spans="1:22" x14ac:dyDescent="0.25">
      <c r="A3254" t="s">
        <v>463</v>
      </c>
      <c r="B3254">
        <v>662233</v>
      </c>
      <c r="C3254">
        <v>765462</v>
      </c>
      <c r="D3254" t="s">
        <v>3578</v>
      </c>
      <c r="E3254" t="s">
        <v>3667</v>
      </c>
      <c r="F3254" t="s">
        <v>3698</v>
      </c>
      <c r="G3254" t="s">
        <v>3946</v>
      </c>
      <c r="H3254">
        <v>2022</v>
      </c>
      <c r="I3254" t="s">
        <v>4482</v>
      </c>
      <c r="J3254" t="s">
        <v>4485</v>
      </c>
      <c r="K3254" t="s">
        <v>4488</v>
      </c>
      <c r="L3254">
        <v>1</v>
      </c>
      <c r="M3254" t="s">
        <v>4524</v>
      </c>
      <c r="N3254" t="s">
        <v>4666</v>
      </c>
      <c r="O3254" t="s">
        <v>5006</v>
      </c>
      <c r="P3254">
        <v>33864</v>
      </c>
      <c r="Q3254">
        <v>20.092754364013668</v>
      </c>
      <c r="R3254">
        <v>15</v>
      </c>
      <c r="S3254" t="s">
        <v>5022</v>
      </c>
      <c r="T3254">
        <v>5</v>
      </c>
      <c r="U3254" t="str">
        <f t="shared" si="50"/>
        <v>https://www.cars24.com/buy-used-Hyundai-GRAND I10 NIOS-cars-gurgaon-11248931737/</v>
      </c>
      <c r="V3254" t="s">
        <v>5079</v>
      </c>
    </row>
    <row r="3255" spans="1:22" x14ac:dyDescent="0.25">
      <c r="A3255" t="s">
        <v>421</v>
      </c>
      <c r="B3255">
        <v>628838</v>
      </c>
      <c r="C3255">
        <v>801823</v>
      </c>
      <c r="D3255" t="s">
        <v>3565</v>
      </c>
      <c r="E3255" t="s">
        <v>3669</v>
      </c>
      <c r="F3255" t="s">
        <v>3685</v>
      </c>
      <c r="G3255" t="s">
        <v>3997</v>
      </c>
      <c r="H3255">
        <v>2022</v>
      </c>
      <c r="I3255" t="s">
        <v>4482</v>
      </c>
      <c r="J3255" t="s">
        <v>4485</v>
      </c>
      <c r="K3255" t="s">
        <v>4489</v>
      </c>
      <c r="L3255">
        <v>1</v>
      </c>
      <c r="M3255" t="s">
        <v>4495</v>
      </c>
      <c r="N3255" t="s">
        <v>4668</v>
      </c>
      <c r="O3255" t="s">
        <v>5006</v>
      </c>
      <c r="P3255">
        <v>14015</v>
      </c>
      <c r="Q3255">
        <v>20.092350006103519</v>
      </c>
      <c r="R3255">
        <v>13</v>
      </c>
      <c r="S3255" t="s">
        <v>5015</v>
      </c>
      <c r="T3255">
        <v>5</v>
      </c>
      <c r="U3255" t="str">
        <f t="shared" si="50"/>
        <v>https://www.cars24.com/buy-used-Tata-Tiago-cars-gurgaon-10001534735/</v>
      </c>
      <c r="V3255" t="s">
        <v>5079</v>
      </c>
    </row>
    <row r="3256" spans="1:22" x14ac:dyDescent="0.25">
      <c r="A3256" t="s">
        <v>287</v>
      </c>
      <c r="B3256">
        <v>973418</v>
      </c>
      <c r="C3256">
        <v>1157120</v>
      </c>
      <c r="D3256" t="s">
        <v>3594</v>
      </c>
      <c r="E3256" t="s">
        <v>3675</v>
      </c>
      <c r="F3256" t="s">
        <v>3714</v>
      </c>
      <c r="G3256" t="s">
        <v>3896</v>
      </c>
      <c r="H3256">
        <v>2022</v>
      </c>
      <c r="I3256" t="s">
        <v>4482</v>
      </c>
      <c r="J3256" t="s">
        <v>4486</v>
      </c>
      <c r="K3256" t="s">
        <v>4488</v>
      </c>
      <c r="L3256">
        <v>1</v>
      </c>
      <c r="M3256" t="s">
        <v>4504</v>
      </c>
      <c r="N3256" t="s">
        <v>4687</v>
      </c>
      <c r="O3256" t="s">
        <v>5003</v>
      </c>
      <c r="P3256">
        <v>15612</v>
      </c>
      <c r="Q3256">
        <v>20.091888427734379</v>
      </c>
      <c r="R3256">
        <v>15</v>
      </c>
      <c r="S3256" t="s">
        <v>5039</v>
      </c>
      <c r="T3256">
        <v>5</v>
      </c>
      <c r="U3256" t="str">
        <f t="shared" si="50"/>
        <v>https://www.cars24.com/buy-used-KIA-SONET-cars-gurgaon-10161430789/</v>
      </c>
      <c r="V3256" t="s">
        <v>5079</v>
      </c>
    </row>
    <row r="3257" spans="1:22" x14ac:dyDescent="0.25">
      <c r="A3257" t="s">
        <v>570</v>
      </c>
      <c r="B3257">
        <v>962830</v>
      </c>
      <c r="C3257">
        <v>1234176</v>
      </c>
      <c r="D3257" t="s">
        <v>3577</v>
      </c>
      <c r="E3257" t="s">
        <v>3667</v>
      </c>
      <c r="F3257" t="s">
        <v>3697</v>
      </c>
      <c r="G3257" t="s">
        <v>4040</v>
      </c>
      <c r="H3257">
        <v>2019</v>
      </c>
      <c r="I3257" t="s">
        <v>4482</v>
      </c>
      <c r="J3257" t="s">
        <v>4486</v>
      </c>
      <c r="K3257" t="s">
        <v>4488</v>
      </c>
      <c r="L3257">
        <v>1</v>
      </c>
      <c r="M3257" t="s">
        <v>4516</v>
      </c>
      <c r="N3257" t="s">
        <v>4649</v>
      </c>
      <c r="O3257" t="s">
        <v>5006</v>
      </c>
      <c r="P3257">
        <v>19505</v>
      </c>
      <c r="Q3257">
        <v>20.0918083190918</v>
      </c>
      <c r="R3257">
        <v>15</v>
      </c>
      <c r="S3257" t="s">
        <v>5016</v>
      </c>
      <c r="T3257">
        <v>5</v>
      </c>
      <c r="U3257" t="str">
        <f t="shared" si="50"/>
        <v>https://www.cars24.com/buy-used-Hyundai-Creta-cars-gurgaon-10155039732/</v>
      </c>
      <c r="V3257" t="s">
        <v>5079</v>
      </c>
    </row>
    <row r="3258" spans="1:22" x14ac:dyDescent="0.25">
      <c r="A3258" t="s">
        <v>536</v>
      </c>
      <c r="B3258">
        <v>226525</v>
      </c>
      <c r="C3258">
        <v>616000</v>
      </c>
      <c r="D3258" t="s">
        <v>3634</v>
      </c>
      <c r="E3258" t="s">
        <v>3667</v>
      </c>
      <c r="F3258" t="s">
        <v>3754</v>
      </c>
      <c r="G3258" t="s">
        <v>3961</v>
      </c>
      <c r="H3258">
        <v>2011</v>
      </c>
      <c r="I3258" t="s">
        <v>4482</v>
      </c>
      <c r="J3258" t="s">
        <v>4485</v>
      </c>
      <c r="K3258" t="s">
        <v>4488</v>
      </c>
      <c r="L3258">
        <v>1</v>
      </c>
      <c r="M3258" t="s">
        <v>4606</v>
      </c>
      <c r="N3258" t="s">
        <v>4656</v>
      </c>
      <c r="O3258" t="s">
        <v>5002</v>
      </c>
      <c r="P3258">
        <v>34169</v>
      </c>
      <c r="Q3258">
        <v>20.09172439575195</v>
      </c>
      <c r="R3258">
        <v>15</v>
      </c>
      <c r="S3258" t="s">
        <v>5012</v>
      </c>
      <c r="T3258">
        <v>5</v>
      </c>
      <c r="U3258" t="str">
        <f t="shared" si="50"/>
        <v>https://www.cars24.com/buy-used-Hyundai-i20-cars-gurgaon-10599183702/</v>
      </c>
      <c r="V3258" t="s">
        <v>5079</v>
      </c>
    </row>
    <row r="3259" spans="1:22" x14ac:dyDescent="0.25">
      <c r="A3259" t="s">
        <v>352</v>
      </c>
      <c r="B3259">
        <v>811000</v>
      </c>
      <c r="C3259">
        <v>1007847</v>
      </c>
      <c r="D3259" t="s">
        <v>3570</v>
      </c>
      <c r="E3259" t="s">
        <v>3669</v>
      </c>
      <c r="F3259" t="s">
        <v>3690</v>
      </c>
      <c r="G3259" t="s">
        <v>3796</v>
      </c>
      <c r="H3259">
        <v>2022</v>
      </c>
      <c r="I3259" t="s">
        <v>4482</v>
      </c>
      <c r="J3259" t="s">
        <v>4486</v>
      </c>
      <c r="K3259" t="s">
        <v>4488</v>
      </c>
      <c r="L3259">
        <v>1</v>
      </c>
      <c r="M3259" t="s">
        <v>4555</v>
      </c>
      <c r="N3259" t="s">
        <v>4689</v>
      </c>
      <c r="O3259" t="s">
        <v>5002</v>
      </c>
      <c r="P3259">
        <v>20770</v>
      </c>
      <c r="Q3259">
        <v>20.090696334838871</v>
      </c>
      <c r="R3259">
        <v>15</v>
      </c>
      <c r="S3259" t="s">
        <v>5017</v>
      </c>
      <c r="T3259">
        <v>5</v>
      </c>
      <c r="U3259" t="str">
        <f t="shared" si="50"/>
        <v>https://www.cars24.com/buy-used-Tata-PUNCH-cars-gurgaon-10107337785/</v>
      </c>
      <c r="V3259" t="s">
        <v>5079</v>
      </c>
    </row>
    <row r="3260" spans="1:22" x14ac:dyDescent="0.25">
      <c r="A3260" t="s">
        <v>432</v>
      </c>
      <c r="B3260">
        <v>810000</v>
      </c>
      <c r="C3260">
        <v>1129988</v>
      </c>
      <c r="D3260" t="s">
        <v>3577</v>
      </c>
      <c r="E3260" t="s">
        <v>3667</v>
      </c>
      <c r="F3260" t="s">
        <v>3697</v>
      </c>
      <c r="G3260" t="s">
        <v>3806</v>
      </c>
      <c r="H3260">
        <v>2018</v>
      </c>
      <c r="I3260" t="s">
        <v>4482</v>
      </c>
      <c r="J3260" t="s">
        <v>4486</v>
      </c>
      <c r="K3260" t="s">
        <v>4488</v>
      </c>
      <c r="L3260">
        <v>1</v>
      </c>
      <c r="M3260" t="s">
        <v>4561</v>
      </c>
      <c r="N3260" t="s">
        <v>4659</v>
      </c>
      <c r="P3260">
        <v>48108</v>
      </c>
      <c r="Q3260">
        <v>20.090242385864261</v>
      </c>
      <c r="R3260">
        <v>15</v>
      </c>
      <c r="S3260" t="s">
        <v>5026</v>
      </c>
      <c r="T3260">
        <v>5</v>
      </c>
      <c r="U3260" t="str">
        <f t="shared" si="50"/>
        <v>https://www.cars24.com/buy-used-Hyundai-Creta-cars-gurgaon-10591732788/</v>
      </c>
      <c r="V3260" t="s">
        <v>5079</v>
      </c>
    </row>
    <row r="3261" spans="1:22" x14ac:dyDescent="0.25">
      <c r="A3261" t="s">
        <v>494</v>
      </c>
      <c r="B3261">
        <v>747169</v>
      </c>
      <c r="C3261">
        <v>1017948</v>
      </c>
      <c r="D3261" t="s">
        <v>3581</v>
      </c>
      <c r="E3261" t="s">
        <v>3669</v>
      </c>
      <c r="F3261" t="s">
        <v>3701</v>
      </c>
      <c r="G3261" t="s">
        <v>3791</v>
      </c>
      <c r="H3261">
        <v>2022</v>
      </c>
      <c r="I3261" t="s">
        <v>4482</v>
      </c>
      <c r="J3261" t="s">
        <v>4484</v>
      </c>
      <c r="K3261" t="s">
        <v>4489</v>
      </c>
      <c r="L3261">
        <v>1</v>
      </c>
      <c r="M3261" t="s">
        <v>4555</v>
      </c>
      <c r="N3261" t="s">
        <v>4662</v>
      </c>
      <c r="O3261" t="s">
        <v>5004</v>
      </c>
      <c r="P3261">
        <v>38888</v>
      </c>
      <c r="Q3261">
        <v>20.09012603759766</v>
      </c>
      <c r="R3261">
        <v>13</v>
      </c>
      <c r="S3261" t="s">
        <v>5029</v>
      </c>
      <c r="T3261">
        <v>5</v>
      </c>
      <c r="U3261" t="str">
        <f t="shared" si="50"/>
        <v>https://www.cars24.com/buy-used-Tata-TIGOR-cars-gurgaon-11269438781/</v>
      </c>
      <c r="V3261" t="s">
        <v>5079</v>
      </c>
    </row>
    <row r="3262" spans="1:22" x14ac:dyDescent="0.25">
      <c r="A3262" t="s">
        <v>457</v>
      </c>
      <c r="B3262">
        <v>230000</v>
      </c>
      <c r="C3262">
        <v>612700</v>
      </c>
      <c r="D3262" t="s">
        <v>3634</v>
      </c>
      <c r="E3262" t="s">
        <v>3667</v>
      </c>
      <c r="F3262" t="s">
        <v>3754</v>
      </c>
      <c r="G3262" t="s">
        <v>3940</v>
      </c>
      <c r="H3262">
        <v>2011</v>
      </c>
      <c r="I3262" t="s">
        <v>4482</v>
      </c>
      <c r="J3262" t="s">
        <v>4485</v>
      </c>
      <c r="K3262" t="s">
        <v>4488</v>
      </c>
      <c r="L3262">
        <v>2</v>
      </c>
      <c r="M3262" t="s">
        <v>4617</v>
      </c>
      <c r="N3262" t="s">
        <v>4671</v>
      </c>
      <c r="O3262" t="s">
        <v>5005</v>
      </c>
      <c r="P3262">
        <v>89495</v>
      </c>
      <c r="Q3262">
        <v>20.089792251586911</v>
      </c>
      <c r="R3262">
        <v>15</v>
      </c>
      <c r="S3262" t="s">
        <v>5055</v>
      </c>
      <c r="T3262">
        <v>5</v>
      </c>
      <c r="U3262" t="str">
        <f t="shared" si="50"/>
        <v>https://www.cars24.com/buy-used-Hyundai-i20-cars-gurgaon-11257836793/</v>
      </c>
      <c r="V3262" t="s">
        <v>5079</v>
      </c>
    </row>
    <row r="3263" spans="1:22" x14ac:dyDescent="0.25">
      <c r="A3263" t="s">
        <v>614</v>
      </c>
      <c r="B3263">
        <v>400000</v>
      </c>
      <c r="C3263">
        <v>570341</v>
      </c>
      <c r="D3263" t="s">
        <v>3579</v>
      </c>
      <c r="E3263" t="s">
        <v>3667</v>
      </c>
      <c r="F3263" t="s">
        <v>3699</v>
      </c>
      <c r="G3263" t="s">
        <v>3883</v>
      </c>
      <c r="H3263">
        <v>2017</v>
      </c>
      <c r="I3263" t="s">
        <v>4482</v>
      </c>
      <c r="J3263" t="s">
        <v>4485</v>
      </c>
      <c r="K3263" t="s">
        <v>4488</v>
      </c>
      <c r="L3263">
        <v>1</v>
      </c>
      <c r="M3263" t="s">
        <v>4564</v>
      </c>
      <c r="N3263" t="s">
        <v>4654</v>
      </c>
      <c r="O3263" t="s">
        <v>5007</v>
      </c>
      <c r="P3263">
        <v>79122</v>
      </c>
      <c r="Q3263">
        <v>20.088445663452148</v>
      </c>
      <c r="R3263">
        <v>15</v>
      </c>
      <c r="S3263" t="s">
        <v>5012</v>
      </c>
      <c r="T3263">
        <v>5</v>
      </c>
      <c r="U3263" t="str">
        <f t="shared" si="50"/>
        <v>https://www.cars24.com/buy-used-Hyundai-Grand i10-cars-gurgaon-10084183741/</v>
      </c>
      <c r="V3263" t="s">
        <v>5079</v>
      </c>
    </row>
    <row r="3264" spans="1:22" x14ac:dyDescent="0.25">
      <c r="A3264" t="s">
        <v>477</v>
      </c>
      <c r="B3264">
        <v>838771</v>
      </c>
      <c r="C3264">
        <v>1129992</v>
      </c>
      <c r="D3264" t="s">
        <v>3627</v>
      </c>
      <c r="E3264" t="s">
        <v>3674</v>
      </c>
      <c r="F3264" t="s">
        <v>3747</v>
      </c>
      <c r="G3264" t="s">
        <v>3932</v>
      </c>
      <c r="H3264">
        <v>2021</v>
      </c>
      <c r="I3264" t="s">
        <v>4482</v>
      </c>
      <c r="J3264" t="s">
        <v>4486</v>
      </c>
      <c r="K3264" t="s">
        <v>4488</v>
      </c>
      <c r="L3264">
        <v>1</v>
      </c>
      <c r="M3264" t="s">
        <v>4552</v>
      </c>
      <c r="N3264" t="s">
        <v>4659</v>
      </c>
      <c r="O3264" t="s">
        <v>5003</v>
      </c>
      <c r="P3264">
        <v>38872</v>
      </c>
      <c r="Q3264">
        <v>20.087762832641602</v>
      </c>
      <c r="R3264">
        <v>15</v>
      </c>
      <c r="S3264" t="s">
        <v>5058</v>
      </c>
      <c r="T3264">
        <v>5</v>
      </c>
      <c r="U3264" t="str">
        <f t="shared" si="50"/>
        <v>https://www.cars24.com/buy-used-Mahindra-XUV300-cars-gurgaon-10564736795/</v>
      </c>
      <c r="V3264" t="s">
        <v>5079</v>
      </c>
    </row>
    <row r="3265" spans="1:22" x14ac:dyDescent="0.25">
      <c r="A3265" t="s">
        <v>569</v>
      </c>
      <c r="B3265">
        <v>733000</v>
      </c>
      <c r="C3265">
        <v>1088755</v>
      </c>
      <c r="D3265" t="s">
        <v>3583</v>
      </c>
      <c r="E3265" t="s">
        <v>3668</v>
      </c>
      <c r="F3265" t="s">
        <v>3703</v>
      </c>
      <c r="G3265" t="s">
        <v>4016</v>
      </c>
      <c r="H3265">
        <v>2019</v>
      </c>
      <c r="I3265" t="s">
        <v>4482</v>
      </c>
      <c r="J3265" t="s">
        <v>4484</v>
      </c>
      <c r="K3265" t="s">
        <v>4488</v>
      </c>
      <c r="L3265">
        <v>1</v>
      </c>
      <c r="M3265" t="s">
        <v>4556</v>
      </c>
      <c r="N3265" t="s">
        <v>4659</v>
      </c>
      <c r="O3265" t="s">
        <v>5006</v>
      </c>
      <c r="P3265">
        <v>46573</v>
      </c>
      <c r="Q3265">
        <v>20.083562850952148</v>
      </c>
      <c r="R3265">
        <v>15</v>
      </c>
      <c r="S3265" t="s">
        <v>5038</v>
      </c>
      <c r="T3265">
        <v>5</v>
      </c>
      <c r="U3265" t="str">
        <f t="shared" si="50"/>
        <v>https://www.cars24.com/buy-used-Maruti-Ciaz-cars-gurgaon-10581488702/</v>
      </c>
      <c r="V3265" t="s">
        <v>5079</v>
      </c>
    </row>
    <row r="3266" spans="1:22" x14ac:dyDescent="0.25">
      <c r="A3266" t="s">
        <v>414</v>
      </c>
      <c r="B3266">
        <v>900523</v>
      </c>
      <c r="C3266">
        <v>1073387</v>
      </c>
      <c r="D3266" t="s">
        <v>3610</v>
      </c>
      <c r="E3266" t="s">
        <v>3680</v>
      </c>
      <c r="F3266" t="s">
        <v>3730</v>
      </c>
      <c r="G3266" t="s">
        <v>4010</v>
      </c>
      <c r="H3266">
        <v>2022</v>
      </c>
      <c r="I3266" t="s">
        <v>4482</v>
      </c>
      <c r="J3266" t="s">
        <v>4486</v>
      </c>
      <c r="K3266" t="s">
        <v>4488</v>
      </c>
      <c r="L3266">
        <v>1</v>
      </c>
      <c r="M3266" t="s">
        <v>4524</v>
      </c>
      <c r="N3266" t="s">
        <v>4649</v>
      </c>
      <c r="O3266" t="s">
        <v>5005</v>
      </c>
      <c r="P3266">
        <v>26583</v>
      </c>
      <c r="Q3266">
        <v>20.083364486694339</v>
      </c>
      <c r="R3266">
        <v>15</v>
      </c>
      <c r="S3266" t="s">
        <v>5017</v>
      </c>
      <c r="T3266">
        <v>5</v>
      </c>
      <c r="U3266" t="str">
        <f t="shared" ref="U3266:U3329" si="51">"https://www.cars24.com/buy-used-" &amp; E3266 &amp; "-" &amp; F3266 &amp; "-cars-" &amp; V3266 &amp; "-" &amp; A3266 &amp; "/"</f>
        <v>https://www.cars24.com/buy-used-Nissan-MAGNITE-cars-gurgaon-10165736783/</v>
      </c>
      <c r="V3266" t="s">
        <v>5079</v>
      </c>
    </row>
    <row r="3267" spans="1:22" x14ac:dyDescent="0.25">
      <c r="A3267" t="s">
        <v>300</v>
      </c>
      <c r="B3267">
        <v>915000</v>
      </c>
      <c r="C3267">
        <v>1128870</v>
      </c>
      <c r="D3267" t="s">
        <v>3583</v>
      </c>
      <c r="E3267" t="s">
        <v>3668</v>
      </c>
      <c r="F3267" t="s">
        <v>3703</v>
      </c>
      <c r="G3267" t="s">
        <v>3892</v>
      </c>
      <c r="H3267">
        <v>2022</v>
      </c>
      <c r="I3267" t="s">
        <v>4482</v>
      </c>
      <c r="J3267" t="s">
        <v>4484</v>
      </c>
      <c r="K3267" t="s">
        <v>4488</v>
      </c>
      <c r="L3267">
        <v>1</v>
      </c>
      <c r="M3267" t="s">
        <v>4525</v>
      </c>
      <c r="N3267" t="s">
        <v>4649</v>
      </c>
      <c r="O3267" t="s">
        <v>5002</v>
      </c>
      <c r="P3267">
        <v>35472</v>
      </c>
      <c r="Q3267">
        <v>20.082536697387699</v>
      </c>
      <c r="R3267">
        <v>15</v>
      </c>
      <c r="S3267" t="s">
        <v>5017</v>
      </c>
      <c r="T3267">
        <v>5</v>
      </c>
      <c r="U3267" t="str">
        <f t="shared" si="51"/>
        <v>https://www.cars24.com/buy-used-Maruti-Ciaz-cars-gurgaon-10128830789/</v>
      </c>
      <c r="V3267" t="s">
        <v>5079</v>
      </c>
    </row>
    <row r="3268" spans="1:22" x14ac:dyDescent="0.25">
      <c r="A3268" t="s">
        <v>609</v>
      </c>
      <c r="B3268">
        <v>442000</v>
      </c>
      <c r="C3268">
        <v>579700</v>
      </c>
      <c r="D3268" t="s">
        <v>3569</v>
      </c>
      <c r="E3268" t="s">
        <v>3668</v>
      </c>
      <c r="F3268" t="s">
        <v>3689</v>
      </c>
      <c r="G3268" t="s">
        <v>3996</v>
      </c>
      <c r="H3268">
        <v>2016</v>
      </c>
      <c r="I3268" t="s">
        <v>4483</v>
      </c>
      <c r="J3268" t="s">
        <v>4485</v>
      </c>
      <c r="K3268" t="s">
        <v>4488</v>
      </c>
      <c r="L3268">
        <v>1</v>
      </c>
      <c r="M3268" t="s">
        <v>4517</v>
      </c>
      <c r="N3268" t="s">
        <v>4658</v>
      </c>
      <c r="O3268" t="s">
        <v>5006</v>
      </c>
      <c r="P3268">
        <v>47493</v>
      </c>
      <c r="Q3268">
        <v>20.082389831542969</v>
      </c>
      <c r="R3268">
        <v>15</v>
      </c>
      <c r="S3268" t="s">
        <v>5045</v>
      </c>
      <c r="T3268">
        <v>5</v>
      </c>
      <c r="U3268" t="str">
        <f t="shared" si="51"/>
        <v>https://www.cars24.com/buy-used-Maruti-Celerio-cars-gurgaon-10038132710/</v>
      </c>
      <c r="V3268" t="s">
        <v>5079</v>
      </c>
    </row>
    <row r="3269" spans="1:22" x14ac:dyDescent="0.25">
      <c r="A3269" t="s">
        <v>552</v>
      </c>
      <c r="B3269">
        <v>408452</v>
      </c>
      <c r="C3269">
        <v>526900</v>
      </c>
      <c r="D3269" t="s">
        <v>3589</v>
      </c>
      <c r="E3269" t="s">
        <v>3668</v>
      </c>
      <c r="F3269" t="s">
        <v>3709</v>
      </c>
      <c r="G3269" t="s">
        <v>3877</v>
      </c>
      <c r="H3269">
        <v>2020</v>
      </c>
      <c r="I3269" t="s">
        <v>4482</v>
      </c>
      <c r="J3269" t="s">
        <v>4485</v>
      </c>
      <c r="K3269" t="s">
        <v>4488</v>
      </c>
      <c r="L3269">
        <v>1</v>
      </c>
      <c r="M3269" t="s">
        <v>4491</v>
      </c>
      <c r="N3269" t="s">
        <v>4671</v>
      </c>
      <c r="O3269" t="s">
        <v>5002</v>
      </c>
      <c r="P3269">
        <v>30057</v>
      </c>
      <c r="Q3269">
        <v>20.082075119018551</v>
      </c>
      <c r="R3269">
        <v>15</v>
      </c>
      <c r="S3269" t="s">
        <v>5016</v>
      </c>
      <c r="T3269">
        <v>5</v>
      </c>
      <c r="U3269" t="str">
        <f t="shared" si="51"/>
        <v>https://www.cars24.com/buy-used-Maruti-S PRESSO-cars-gurgaon-10012535780/</v>
      </c>
      <c r="V3269" t="s">
        <v>5079</v>
      </c>
    </row>
    <row r="3270" spans="1:22" x14ac:dyDescent="0.25">
      <c r="A3270" t="s">
        <v>566</v>
      </c>
      <c r="B3270">
        <v>194000</v>
      </c>
      <c r="C3270">
        <v>487039</v>
      </c>
      <c r="D3270" t="s">
        <v>3635</v>
      </c>
      <c r="E3270" t="s">
        <v>3667</v>
      </c>
      <c r="F3270" t="s">
        <v>3755</v>
      </c>
      <c r="G3270" t="s">
        <v>3961</v>
      </c>
      <c r="H3270">
        <v>2011</v>
      </c>
      <c r="I3270" t="s">
        <v>4482</v>
      </c>
      <c r="J3270" t="s">
        <v>4485</v>
      </c>
      <c r="K3270" t="s">
        <v>4488</v>
      </c>
      <c r="L3270">
        <v>2</v>
      </c>
      <c r="M3270" t="s">
        <v>4606</v>
      </c>
      <c r="N3270" t="s">
        <v>4667</v>
      </c>
      <c r="P3270">
        <v>65182</v>
      </c>
      <c r="Q3270">
        <v>20.080877304077148</v>
      </c>
      <c r="R3270">
        <v>15</v>
      </c>
      <c r="S3270" t="s">
        <v>5012</v>
      </c>
      <c r="T3270">
        <v>5</v>
      </c>
      <c r="U3270" t="str">
        <f t="shared" si="51"/>
        <v>https://www.cars24.com/buy-used-Hyundai-i10-cars-gurgaon-10551583728/</v>
      </c>
      <c r="V3270" t="s">
        <v>5079</v>
      </c>
    </row>
    <row r="3271" spans="1:22" x14ac:dyDescent="0.25">
      <c r="A3271" t="s">
        <v>594</v>
      </c>
      <c r="B3271">
        <v>1107672</v>
      </c>
      <c r="C3271">
        <v>1475777</v>
      </c>
      <c r="D3271" t="s">
        <v>3627</v>
      </c>
      <c r="E3271" t="s">
        <v>3674</v>
      </c>
      <c r="F3271" t="s">
        <v>3747</v>
      </c>
      <c r="G3271" t="s">
        <v>4037</v>
      </c>
      <c r="H3271">
        <v>2021</v>
      </c>
      <c r="I3271" t="s">
        <v>4483</v>
      </c>
      <c r="J3271" t="s">
        <v>4486</v>
      </c>
      <c r="K3271" t="s">
        <v>4488</v>
      </c>
      <c r="L3271">
        <v>1</v>
      </c>
      <c r="M3271" t="s">
        <v>4563</v>
      </c>
      <c r="N3271" t="s">
        <v>4652</v>
      </c>
      <c r="P3271">
        <v>16848</v>
      </c>
      <c r="Q3271">
        <v>20.08060264587402</v>
      </c>
      <c r="R3271">
        <v>15</v>
      </c>
      <c r="S3271" t="s">
        <v>5013</v>
      </c>
      <c r="T3271">
        <v>5</v>
      </c>
      <c r="U3271" t="str">
        <f t="shared" si="51"/>
        <v>https://www.cars24.com/buy-used-Mahindra-XUV300-cars-gurgaon-11013984749/</v>
      </c>
      <c r="V3271" t="s">
        <v>5079</v>
      </c>
    </row>
    <row r="3272" spans="1:22" x14ac:dyDescent="0.25">
      <c r="A3272" t="s">
        <v>604</v>
      </c>
      <c r="B3272">
        <v>257000</v>
      </c>
      <c r="C3272">
        <v>584239</v>
      </c>
      <c r="D3272" t="s">
        <v>3642</v>
      </c>
      <c r="E3272" t="s">
        <v>3677</v>
      </c>
      <c r="F3272" t="s">
        <v>3762</v>
      </c>
      <c r="G3272" t="s">
        <v>4035</v>
      </c>
      <c r="H3272">
        <v>2013</v>
      </c>
      <c r="I3272" t="s">
        <v>4482</v>
      </c>
      <c r="J3272" t="s">
        <v>4485</v>
      </c>
      <c r="K3272" t="s">
        <v>4488</v>
      </c>
      <c r="L3272">
        <v>2</v>
      </c>
      <c r="M3272" t="s">
        <v>4593</v>
      </c>
      <c r="N3272" t="s">
        <v>4651</v>
      </c>
      <c r="O3272" t="s">
        <v>5005</v>
      </c>
      <c r="P3272">
        <v>103571</v>
      </c>
      <c r="Q3272">
        <v>20.078962326049801</v>
      </c>
      <c r="R3272">
        <v>15</v>
      </c>
      <c r="S3272" t="s">
        <v>5012</v>
      </c>
      <c r="T3272">
        <v>5</v>
      </c>
      <c r="U3272" t="str">
        <f t="shared" si="51"/>
        <v>https://www.cars24.com/buy-used-Toyota-Etios Liva-cars-gurgaon-11014689761/</v>
      </c>
      <c r="V3272" t="s">
        <v>5079</v>
      </c>
    </row>
    <row r="3273" spans="1:22" x14ac:dyDescent="0.25">
      <c r="A3273" t="s">
        <v>340</v>
      </c>
      <c r="B3273">
        <v>1129000</v>
      </c>
      <c r="C3273">
        <v>1562070</v>
      </c>
      <c r="D3273" t="s">
        <v>3577</v>
      </c>
      <c r="E3273" t="s">
        <v>3667</v>
      </c>
      <c r="F3273" t="s">
        <v>3697</v>
      </c>
      <c r="G3273" t="s">
        <v>3928</v>
      </c>
      <c r="H3273">
        <v>2019</v>
      </c>
      <c r="I3273" t="s">
        <v>4483</v>
      </c>
      <c r="J3273" t="s">
        <v>4486</v>
      </c>
      <c r="K3273" t="s">
        <v>4488</v>
      </c>
      <c r="L3273">
        <v>1</v>
      </c>
      <c r="M3273" t="s">
        <v>4516</v>
      </c>
      <c r="N3273" t="s">
        <v>4649</v>
      </c>
      <c r="O3273" t="s">
        <v>5005</v>
      </c>
      <c r="P3273">
        <v>47323</v>
      </c>
      <c r="Q3273">
        <v>20.078117370605469</v>
      </c>
      <c r="R3273">
        <v>15</v>
      </c>
      <c r="S3273" t="s">
        <v>5013</v>
      </c>
      <c r="T3273">
        <v>5</v>
      </c>
      <c r="U3273" t="str">
        <f t="shared" si="51"/>
        <v>https://www.cars24.com/buy-used-Hyundai-Creta-cars-gurgaon-10184131753/</v>
      </c>
      <c r="V3273" t="s">
        <v>5079</v>
      </c>
    </row>
    <row r="3274" spans="1:22" x14ac:dyDescent="0.25">
      <c r="A3274" t="s">
        <v>598</v>
      </c>
      <c r="B3274">
        <v>1202480</v>
      </c>
      <c r="C3274">
        <v>2113223</v>
      </c>
      <c r="D3274" t="s">
        <v>3587</v>
      </c>
      <c r="E3274" t="s">
        <v>3674</v>
      </c>
      <c r="F3274" t="s">
        <v>3707</v>
      </c>
      <c r="G3274" t="s">
        <v>4044</v>
      </c>
      <c r="H3274">
        <v>2019</v>
      </c>
      <c r="I3274" t="s">
        <v>4483</v>
      </c>
      <c r="J3274" t="s">
        <v>4486</v>
      </c>
      <c r="K3274" t="s">
        <v>4487</v>
      </c>
      <c r="L3274">
        <v>2</v>
      </c>
      <c r="M3274" t="s">
        <v>4543</v>
      </c>
      <c r="N3274" t="s">
        <v>4659</v>
      </c>
      <c r="P3274">
        <v>53173</v>
      </c>
      <c r="Q3274">
        <v>20.077901840209961</v>
      </c>
      <c r="R3274">
        <v>10</v>
      </c>
      <c r="S3274" t="s">
        <v>5013</v>
      </c>
      <c r="T3274">
        <v>7</v>
      </c>
      <c r="U3274" t="str">
        <f t="shared" si="51"/>
        <v>https://www.cars24.com/buy-used-Mahindra-XUV500-cars-gurgaon-10529881768/</v>
      </c>
      <c r="V3274" t="s">
        <v>5079</v>
      </c>
    </row>
    <row r="3275" spans="1:22" x14ac:dyDescent="0.25">
      <c r="A3275" t="s">
        <v>447</v>
      </c>
      <c r="B3275">
        <v>606079</v>
      </c>
      <c r="C3275">
        <v>1309595</v>
      </c>
      <c r="D3275" t="s">
        <v>3566</v>
      </c>
      <c r="E3275" t="s">
        <v>3670</v>
      </c>
      <c r="F3275" t="s">
        <v>3686</v>
      </c>
      <c r="G3275" t="s">
        <v>3949</v>
      </c>
      <c r="H3275">
        <v>2016</v>
      </c>
      <c r="I3275" t="s">
        <v>4482</v>
      </c>
      <c r="J3275" t="s">
        <v>4484</v>
      </c>
      <c r="K3275" t="s">
        <v>4488</v>
      </c>
      <c r="L3275">
        <v>2</v>
      </c>
      <c r="M3275" t="s">
        <v>4539</v>
      </c>
      <c r="N3275" t="s">
        <v>4661</v>
      </c>
      <c r="O3275" t="s">
        <v>5002</v>
      </c>
      <c r="P3275">
        <v>91272</v>
      </c>
      <c r="Q3275">
        <v>20.077304840087891</v>
      </c>
      <c r="R3275">
        <v>15</v>
      </c>
      <c r="S3275" t="s">
        <v>5049</v>
      </c>
      <c r="T3275">
        <v>5</v>
      </c>
      <c r="U3275" t="str">
        <f t="shared" si="51"/>
        <v>https://www.cars24.com/buy-used-Honda-City-cars-gurgaon-10053138754/</v>
      </c>
      <c r="V3275" t="s">
        <v>5079</v>
      </c>
    </row>
    <row r="3276" spans="1:22" x14ac:dyDescent="0.25">
      <c r="A3276" t="s">
        <v>613</v>
      </c>
      <c r="B3276">
        <v>716000</v>
      </c>
      <c r="C3276">
        <v>1286152</v>
      </c>
      <c r="D3276" t="s">
        <v>3583</v>
      </c>
      <c r="E3276" t="s">
        <v>3668</v>
      </c>
      <c r="F3276" t="s">
        <v>3703</v>
      </c>
      <c r="G3276" t="s">
        <v>4048</v>
      </c>
      <c r="H3276">
        <v>2019</v>
      </c>
      <c r="I3276" t="s">
        <v>4482</v>
      </c>
      <c r="J3276" t="s">
        <v>4484</v>
      </c>
      <c r="K3276" t="s">
        <v>4487</v>
      </c>
      <c r="L3276">
        <v>3</v>
      </c>
      <c r="M3276" t="s">
        <v>4543</v>
      </c>
      <c r="N3276" t="s">
        <v>4649</v>
      </c>
      <c r="O3276" t="s">
        <v>5006</v>
      </c>
      <c r="P3276">
        <v>92478</v>
      </c>
      <c r="Q3276">
        <v>20.076456069946289</v>
      </c>
      <c r="R3276">
        <v>10</v>
      </c>
      <c r="S3276" t="s">
        <v>5017</v>
      </c>
      <c r="T3276">
        <v>5</v>
      </c>
      <c r="U3276" t="str">
        <f t="shared" si="51"/>
        <v>https://www.cars24.com/buy-used-Maruti-Ciaz-cars-gurgaon-29651758774/</v>
      </c>
      <c r="V3276" t="s">
        <v>5079</v>
      </c>
    </row>
    <row r="3277" spans="1:22" x14ac:dyDescent="0.25">
      <c r="A3277" t="s">
        <v>268</v>
      </c>
      <c r="B3277">
        <v>1476000</v>
      </c>
      <c r="C3277">
        <v>2087250</v>
      </c>
      <c r="D3277" t="s">
        <v>3601</v>
      </c>
      <c r="E3277" t="s">
        <v>3675</v>
      </c>
      <c r="F3277" t="s">
        <v>3721</v>
      </c>
      <c r="G3277" t="s">
        <v>3903</v>
      </c>
      <c r="H3277">
        <v>2021</v>
      </c>
      <c r="I3277" t="s">
        <v>4483</v>
      </c>
      <c r="J3277" t="s">
        <v>4486</v>
      </c>
      <c r="K3277" t="s">
        <v>4487</v>
      </c>
      <c r="L3277">
        <v>1</v>
      </c>
      <c r="M3277" t="s">
        <v>4505</v>
      </c>
      <c r="N3277" t="s">
        <v>4666</v>
      </c>
      <c r="P3277">
        <v>66636</v>
      </c>
      <c r="Q3277">
        <v>20.07541656494141</v>
      </c>
      <c r="R3277">
        <v>10</v>
      </c>
      <c r="S3277" t="s">
        <v>5013</v>
      </c>
      <c r="T3277">
        <v>5</v>
      </c>
      <c r="U3277" t="str">
        <f t="shared" si="51"/>
        <v>https://www.cars24.com/buy-used-KIA-SELTOS-cars-gurgaon-11220136783/</v>
      </c>
      <c r="V3277" t="s">
        <v>5079</v>
      </c>
    </row>
    <row r="3278" spans="1:22" x14ac:dyDescent="0.25">
      <c r="A3278" t="s">
        <v>511</v>
      </c>
      <c r="B3278">
        <v>517272</v>
      </c>
      <c r="C3278">
        <v>1037001</v>
      </c>
      <c r="D3278" t="s">
        <v>3580</v>
      </c>
      <c r="E3278" t="s">
        <v>3671</v>
      </c>
      <c r="F3278" t="s">
        <v>3700</v>
      </c>
      <c r="G3278" t="s">
        <v>3936</v>
      </c>
      <c r="H3278">
        <v>2016</v>
      </c>
      <c r="I3278" t="s">
        <v>4482</v>
      </c>
      <c r="J3278" t="s">
        <v>4486</v>
      </c>
      <c r="K3278" t="s">
        <v>4488</v>
      </c>
      <c r="L3278">
        <v>1</v>
      </c>
      <c r="M3278" t="s">
        <v>4564</v>
      </c>
      <c r="N3278" t="s">
        <v>4659</v>
      </c>
      <c r="O3278" t="s">
        <v>5002</v>
      </c>
      <c r="P3278">
        <v>92575</v>
      </c>
      <c r="Q3278">
        <v>20.075325012207031</v>
      </c>
      <c r="R3278">
        <v>15</v>
      </c>
      <c r="S3278" t="s">
        <v>5023</v>
      </c>
      <c r="T3278">
        <v>5</v>
      </c>
      <c r="U3278" t="str">
        <f t="shared" si="51"/>
        <v>https://www.cars24.com/buy-used-Ford-Ecosport-cars-gurgaon-10588337739/</v>
      </c>
      <c r="V3278" t="s">
        <v>5079</v>
      </c>
    </row>
    <row r="3279" spans="1:22" x14ac:dyDescent="0.25">
      <c r="A3279" t="s">
        <v>483</v>
      </c>
      <c r="B3279">
        <v>731976</v>
      </c>
      <c r="C3279">
        <v>1386001</v>
      </c>
      <c r="D3279" t="s">
        <v>3566</v>
      </c>
      <c r="E3279" t="s">
        <v>3670</v>
      </c>
      <c r="F3279" t="s">
        <v>3686</v>
      </c>
      <c r="G3279" t="s">
        <v>3955</v>
      </c>
      <c r="H3279">
        <v>2016</v>
      </c>
      <c r="I3279" t="s">
        <v>4483</v>
      </c>
      <c r="J3279" t="s">
        <v>4484</v>
      </c>
      <c r="K3279" t="s">
        <v>4488</v>
      </c>
      <c r="L3279">
        <v>1</v>
      </c>
      <c r="M3279" t="s">
        <v>4598</v>
      </c>
      <c r="N3279" t="s">
        <v>4649</v>
      </c>
      <c r="O3279" t="s">
        <v>5007</v>
      </c>
      <c r="P3279">
        <v>30431</v>
      </c>
      <c r="Q3279">
        <v>20.075180053710941</v>
      </c>
      <c r="R3279">
        <v>15</v>
      </c>
      <c r="S3279" t="s">
        <v>5049</v>
      </c>
      <c r="T3279">
        <v>5</v>
      </c>
      <c r="U3279" t="str">
        <f t="shared" si="51"/>
        <v>https://www.cars24.com/buy-used-Honda-City-cars-gurgaon-10124931782/</v>
      </c>
      <c r="V3279" t="s">
        <v>5079</v>
      </c>
    </row>
    <row r="3280" spans="1:22" x14ac:dyDescent="0.25">
      <c r="A3280" t="s">
        <v>549</v>
      </c>
      <c r="B3280">
        <v>894000</v>
      </c>
      <c r="C3280">
        <v>1399163</v>
      </c>
      <c r="D3280" t="s">
        <v>3627</v>
      </c>
      <c r="E3280" t="s">
        <v>3674</v>
      </c>
      <c r="F3280" t="s">
        <v>3747</v>
      </c>
      <c r="G3280" t="s">
        <v>4017</v>
      </c>
      <c r="H3280">
        <v>2020</v>
      </c>
      <c r="I3280" t="s">
        <v>4482</v>
      </c>
      <c r="J3280" t="s">
        <v>4486</v>
      </c>
      <c r="K3280" t="s">
        <v>4488</v>
      </c>
      <c r="L3280">
        <v>1</v>
      </c>
      <c r="M3280" t="s">
        <v>4583</v>
      </c>
      <c r="N3280" t="s">
        <v>4649</v>
      </c>
      <c r="O3280" t="s">
        <v>5005</v>
      </c>
      <c r="P3280">
        <v>31607</v>
      </c>
      <c r="Q3280">
        <v>20.074689865112301</v>
      </c>
      <c r="R3280">
        <v>15</v>
      </c>
      <c r="S3280" t="s">
        <v>5013</v>
      </c>
      <c r="T3280">
        <v>5</v>
      </c>
      <c r="U3280" t="str">
        <f t="shared" si="51"/>
        <v>https://www.cars24.com/buy-used-Mahindra-XUV300-cars-gurgaon-10162630787/</v>
      </c>
      <c r="V3280" t="s">
        <v>5079</v>
      </c>
    </row>
    <row r="3281" spans="1:22" x14ac:dyDescent="0.25">
      <c r="A3281" t="s">
        <v>507</v>
      </c>
      <c r="B3281">
        <v>213944</v>
      </c>
      <c r="C3281">
        <v>574200</v>
      </c>
      <c r="D3281" t="s">
        <v>3634</v>
      </c>
      <c r="E3281" t="s">
        <v>3667</v>
      </c>
      <c r="F3281" t="s">
        <v>3754</v>
      </c>
      <c r="G3281" t="s">
        <v>4030</v>
      </c>
      <c r="H3281">
        <v>2011</v>
      </c>
      <c r="I3281" t="s">
        <v>4482</v>
      </c>
      <c r="J3281" t="s">
        <v>4485</v>
      </c>
      <c r="K3281" t="s">
        <v>4488</v>
      </c>
      <c r="L3281">
        <v>1</v>
      </c>
      <c r="M3281" t="s">
        <v>4621</v>
      </c>
      <c r="N3281" t="s">
        <v>4661</v>
      </c>
      <c r="P3281">
        <v>43790</v>
      </c>
      <c r="Q3281">
        <v>20.074689865112301</v>
      </c>
      <c r="R3281">
        <v>15</v>
      </c>
      <c r="S3281" t="s">
        <v>5012</v>
      </c>
      <c r="U3281" t="str">
        <f t="shared" si="51"/>
        <v>https://www.cars24.com/buy-used-Hyundai-i20-cars-gurgaon-10072785738/</v>
      </c>
      <c r="V3281" t="s">
        <v>5079</v>
      </c>
    </row>
    <row r="3282" spans="1:22" x14ac:dyDescent="0.25">
      <c r="A3282" t="s">
        <v>560</v>
      </c>
      <c r="B3282">
        <v>519522</v>
      </c>
      <c r="C3282">
        <v>609950</v>
      </c>
      <c r="D3282" t="s">
        <v>3633</v>
      </c>
      <c r="E3282" t="s">
        <v>3668</v>
      </c>
      <c r="F3282" t="s">
        <v>3753</v>
      </c>
      <c r="G3282" t="s">
        <v>4036</v>
      </c>
      <c r="H3282">
        <v>2022</v>
      </c>
      <c r="I3282" t="s">
        <v>4482</v>
      </c>
      <c r="J3282" t="s">
        <v>4485</v>
      </c>
      <c r="K3282" t="s">
        <v>4488</v>
      </c>
      <c r="L3282">
        <v>1</v>
      </c>
      <c r="M3282" t="s">
        <v>4555</v>
      </c>
      <c r="N3282" t="s">
        <v>4674</v>
      </c>
      <c r="P3282">
        <v>24887</v>
      </c>
      <c r="Q3282">
        <v>20.073831558227539</v>
      </c>
      <c r="R3282">
        <v>15</v>
      </c>
      <c r="S3282" t="s">
        <v>5015</v>
      </c>
      <c r="T3282">
        <v>5</v>
      </c>
      <c r="U3282" t="str">
        <f t="shared" si="51"/>
        <v>https://www.cars24.com/buy-used-Maruti-New Wagon-R-cars-gurgaon-10189437730/</v>
      </c>
      <c r="V3282" t="s">
        <v>5079</v>
      </c>
    </row>
    <row r="3283" spans="1:22" x14ac:dyDescent="0.25">
      <c r="A3283" t="s">
        <v>530</v>
      </c>
      <c r="B3283">
        <v>921000</v>
      </c>
      <c r="C3283">
        <v>0</v>
      </c>
      <c r="D3283" t="s">
        <v>3588</v>
      </c>
      <c r="E3283" t="s">
        <v>3668</v>
      </c>
      <c r="F3283" t="s">
        <v>3708</v>
      </c>
      <c r="G3283" t="s">
        <v>4024</v>
      </c>
      <c r="H3283">
        <v>2019</v>
      </c>
      <c r="I3283" t="s">
        <v>4483</v>
      </c>
      <c r="J3283" t="s">
        <v>4486</v>
      </c>
      <c r="K3283" t="s">
        <v>4488</v>
      </c>
      <c r="L3283">
        <v>1</v>
      </c>
      <c r="M3283" t="s">
        <v>4545</v>
      </c>
      <c r="N3283" t="s">
        <v>4676</v>
      </c>
      <c r="O3283" t="s">
        <v>5006</v>
      </c>
      <c r="P3283">
        <v>54342</v>
      </c>
      <c r="Q3283">
        <v>20.07279205322266</v>
      </c>
      <c r="R3283">
        <v>15</v>
      </c>
      <c r="S3283" t="s">
        <v>5017</v>
      </c>
      <c r="T3283">
        <v>6</v>
      </c>
      <c r="U3283" t="str">
        <f t="shared" si="51"/>
        <v>https://www.cars24.com/buy-used-Maruti-XL6-cars-gurgaon-11019931789/</v>
      </c>
      <c r="V3283" t="s">
        <v>5079</v>
      </c>
    </row>
    <row r="3284" spans="1:22" x14ac:dyDescent="0.25">
      <c r="A3284" t="s">
        <v>576</v>
      </c>
      <c r="B3284">
        <v>416770</v>
      </c>
      <c r="C3284">
        <v>585896</v>
      </c>
      <c r="D3284" t="s">
        <v>3579</v>
      </c>
      <c r="E3284" t="s">
        <v>3667</v>
      </c>
      <c r="F3284" t="s">
        <v>3699</v>
      </c>
      <c r="G3284" t="s">
        <v>3883</v>
      </c>
      <c r="H3284">
        <v>2017</v>
      </c>
      <c r="I3284" t="s">
        <v>4482</v>
      </c>
      <c r="J3284" t="s">
        <v>4485</v>
      </c>
      <c r="K3284" t="s">
        <v>4488</v>
      </c>
      <c r="L3284">
        <v>2</v>
      </c>
      <c r="M3284" t="s">
        <v>4515</v>
      </c>
      <c r="N3284" t="s">
        <v>4666</v>
      </c>
      <c r="O3284" t="s">
        <v>5002</v>
      </c>
      <c r="P3284">
        <v>45411</v>
      </c>
      <c r="Q3284">
        <v>20.07247161865234</v>
      </c>
      <c r="R3284">
        <v>15</v>
      </c>
      <c r="S3284" t="s">
        <v>5012</v>
      </c>
      <c r="U3284" t="str">
        <f t="shared" si="51"/>
        <v>https://www.cars24.com/buy-used-Hyundai-Grand i10-cars-gurgaon-10508684792/</v>
      </c>
      <c r="V3284" t="s">
        <v>5079</v>
      </c>
    </row>
    <row r="3285" spans="1:22" x14ac:dyDescent="0.25">
      <c r="A3285" t="s">
        <v>539</v>
      </c>
      <c r="B3285">
        <v>1103000</v>
      </c>
      <c r="C3285">
        <v>1275770</v>
      </c>
      <c r="D3285" t="s">
        <v>3588</v>
      </c>
      <c r="E3285" t="s">
        <v>3668</v>
      </c>
      <c r="F3285" t="s">
        <v>3708</v>
      </c>
      <c r="G3285" t="s">
        <v>4034</v>
      </c>
      <c r="H3285">
        <v>2022</v>
      </c>
      <c r="I3285" t="s">
        <v>4482</v>
      </c>
      <c r="J3285" t="s">
        <v>4486</v>
      </c>
      <c r="K3285" t="s">
        <v>4488</v>
      </c>
      <c r="L3285">
        <v>1</v>
      </c>
      <c r="M3285" t="s">
        <v>4524</v>
      </c>
      <c r="N3285" t="s">
        <v>4651</v>
      </c>
      <c r="O3285" t="s">
        <v>5002</v>
      </c>
      <c r="P3285">
        <v>16283</v>
      </c>
      <c r="Q3285">
        <v>20.06929779052734</v>
      </c>
      <c r="R3285">
        <v>15</v>
      </c>
      <c r="S3285" t="s">
        <v>5017</v>
      </c>
      <c r="T3285">
        <v>6</v>
      </c>
      <c r="U3285" t="str">
        <f t="shared" si="51"/>
        <v>https://www.cars24.com/buy-used-Maruti-XL6-cars-gurgaon-11073730782/</v>
      </c>
      <c r="V3285" t="s">
        <v>5079</v>
      </c>
    </row>
    <row r="3286" spans="1:22" x14ac:dyDescent="0.25">
      <c r="A3286" t="s">
        <v>591</v>
      </c>
      <c r="B3286">
        <v>181000</v>
      </c>
      <c r="C3286">
        <v>390500</v>
      </c>
      <c r="D3286" t="s">
        <v>3638</v>
      </c>
      <c r="E3286" t="s">
        <v>3668</v>
      </c>
      <c r="F3286" t="s">
        <v>3758</v>
      </c>
      <c r="G3286" t="s">
        <v>3821</v>
      </c>
      <c r="H3286">
        <v>2011</v>
      </c>
      <c r="I3286" t="s">
        <v>4482</v>
      </c>
      <c r="J3286" t="s">
        <v>4485</v>
      </c>
      <c r="K3286" t="s">
        <v>4488</v>
      </c>
      <c r="L3286">
        <v>1</v>
      </c>
      <c r="M3286" t="s">
        <v>4597</v>
      </c>
      <c r="N3286" t="s">
        <v>4663</v>
      </c>
      <c r="P3286">
        <v>41367</v>
      </c>
      <c r="Q3286">
        <v>20.06840896606445</v>
      </c>
      <c r="R3286">
        <v>15</v>
      </c>
      <c r="S3286" t="s">
        <v>5012</v>
      </c>
      <c r="T3286">
        <v>5</v>
      </c>
      <c r="U3286" t="str">
        <f t="shared" si="51"/>
        <v>https://www.cars24.com/buy-used-Maruti-Ritz-cars-gurgaon-10156482744/</v>
      </c>
      <c r="V3286" t="s">
        <v>5079</v>
      </c>
    </row>
    <row r="3287" spans="1:22" x14ac:dyDescent="0.25">
      <c r="A3287" t="s">
        <v>382</v>
      </c>
      <c r="B3287">
        <v>929000</v>
      </c>
      <c r="C3287">
        <v>1508800</v>
      </c>
      <c r="D3287" t="s">
        <v>3566</v>
      </c>
      <c r="E3287" t="s">
        <v>3670</v>
      </c>
      <c r="F3287" t="s">
        <v>3686</v>
      </c>
      <c r="G3287" t="s">
        <v>3955</v>
      </c>
      <c r="H3287">
        <v>2019</v>
      </c>
      <c r="I3287" t="s">
        <v>4483</v>
      </c>
      <c r="J3287" t="s">
        <v>4484</v>
      </c>
      <c r="K3287" t="s">
        <v>4488</v>
      </c>
      <c r="L3287">
        <v>1</v>
      </c>
      <c r="M3287" t="s">
        <v>4543</v>
      </c>
      <c r="N3287" t="s">
        <v>4659</v>
      </c>
      <c r="O3287" t="s">
        <v>5002</v>
      </c>
      <c r="P3287">
        <v>68275</v>
      </c>
      <c r="Q3287">
        <v>20.068141937255859</v>
      </c>
      <c r="R3287">
        <v>15</v>
      </c>
      <c r="S3287" t="s">
        <v>5013</v>
      </c>
      <c r="T3287">
        <v>5</v>
      </c>
      <c r="U3287" t="str">
        <f t="shared" si="51"/>
        <v>https://www.cars24.com/buy-used-Honda-City-cars-gurgaon-10503232787/</v>
      </c>
      <c r="V3287" t="s">
        <v>5079</v>
      </c>
    </row>
    <row r="3288" spans="1:22" x14ac:dyDescent="0.25">
      <c r="A3288" t="s">
        <v>454</v>
      </c>
      <c r="B3288">
        <v>592947</v>
      </c>
      <c r="C3288">
        <v>797387</v>
      </c>
      <c r="D3288" t="s">
        <v>3593</v>
      </c>
      <c r="E3288" t="s">
        <v>3668</v>
      </c>
      <c r="F3288" t="s">
        <v>3713</v>
      </c>
      <c r="G3288" t="s">
        <v>3842</v>
      </c>
      <c r="H3288">
        <v>2020</v>
      </c>
      <c r="I3288" t="s">
        <v>4482</v>
      </c>
      <c r="J3288" t="s">
        <v>4485</v>
      </c>
      <c r="K3288" t="s">
        <v>4488</v>
      </c>
      <c r="L3288">
        <v>1</v>
      </c>
      <c r="M3288" t="s">
        <v>4491</v>
      </c>
      <c r="N3288" t="s">
        <v>4655</v>
      </c>
      <c r="O3288" t="s">
        <v>5002</v>
      </c>
      <c r="P3288">
        <v>60937</v>
      </c>
      <c r="Q3288">
        <v>20.06717491149902</v>
      </c>
      <c r="R3288">
        <v>15</v>
      </c>
      <c r="S3288" t="s">
        <v>5018</v>
      </c>
      <c r="T3288">
        <v>5</v>
      </c>
      <c r="U3288" t="str">
        <f t="shared" si="51"/>
        <v>https://www.cars24.com/buy-used-Maruti-Baleno-cars-gurgaon-10021535782/</v>
      </c>
      <c r="V3288" t="s">
        <v>5079</v>
      </c>
    </row>
    <row r="3289" spans="1:22" x14ac:dyDescent="0.25">
      <c r="A3289" t="s">
        <v>474</v>
      </c>
      <c r="B3289">
        <v>1583008</v>
      </c>
      <c r="C3289">
        <v>2312420</v>
      </c>
      <c r="D3289" t="s">
        <v>3575</v>
      </c>
      <c r="E3289" t="s">
        <v>3672</v>
      </c>
      <c r="F3289" t="s">
        <v>3695</v>
      </c>
      <c r="G3289" t="s">
        <v>3912</v>
      </c>
      <c r="H3289">
        <v>2021</v>
      </c>
      <c r="I3289" t="s">
        <v>4482</v>
      </c>
      <c r="J3289" t="s">
        <v>4486</v>
      </c>
      <c r="K3289" t="s">
        <v>4487</v>
      </c>
      <c r="L3289">
        <v>1</v>
      </c>
      <c r="M3289" t="s">
        <v>4498</v>
      </c>
      <c r="N3289" t="s">
        <v>4649</v>
      </c>
      <c r="O3289" t="s">
        <v>5002</v>
      </c>
      <c r="P3289">
        <v>64687</v>
      </c>
      <c r="Q3289">
        <v>20.063875198364261</v>
      </c>
      <c r="R3289">
        <v>10</v>
      </c>
      <c r="S3289" t="s">
        <v>5013</v>
      </c>
      <c r="T3289">
        <v>5</v>
      </c>
      <c r="U3289" t="str">
        <f t="shared" si="51"/>
        <v>https://www.cars24.com/buy-used-MG-HECTOR-cars-gurgaon-10175639780/</v>
      </c>
      <c r="V3289" t="s">
        <v>5079</v>
      </c>
    </row>
    <row r="3290" spans="1:22" x14ac:dyDescent="0.25">
      <c r="A3290" t="s">
        <v>572</v>
      </c>
      <c r="B3290">
        <v>882773</v>
      </c>
      <c r="C3290">
        <v>1463915</v>
      </c>
      <c r="D3290" t="s">
        <v>3627</v>
      </c>
      <c r="E3290" t="s">
        <v>3674</v>
      </c>
      <c r="F3290" t="s">
        <v>3747</v>
      </c>
      <c r="G3290" t="s">
        <v>4041</v>
      </c>
      <c r="H3290">
        <v>2020</v>
      </c>
      <c r="I3290" t="s">
        <v>4483</v>
      </c>
      <c r="J3290" t="s">
        <v>4486</v>
      </c>
      <c r="K3290" t="s">
        <v>4487</v>
      </c>
      <c r="L3290">
        <v>1</v>
      </c>
      <c r="M3290" t="s">
        <v>4547</v>
      </c>
      <c r="N3290" t="s">
        <v>4651</v>
      </c>
      <c r="O3290" t="s">
        <v>5005</v>
      </c>
      <c r="P3290">
        <v>64788</v>
      </c>
      <c r="Q3290">
        <v>20.061635971069339</v>
      </c>
      <c r="R3290">
        <v>10</v>
      </c>
      <c r="S3290" t="s">
        <v>5017</v>
      </c>
      <c r="T3290">
        <v>5</v>
      </c>
      <c r="U3290" t="str">
        <f t="shared" si="51"/>
        <v>https://www.cars24.com/buy-used-Mahindra-XUV300-cars-gurgaon-11067638736/</v>
      </c>
      <c r="V3290" t="s">
        <v>5079</v>
      </c>
    </row>
    <row r="3291" spans="1:22" x14ac:dyDescent="0.25">
      <c r="A3291" t="s">
        <v>596</v>
      </c>
      <c r="B3291">
        <v>461573</v>
      </c>
      <c r="C3291">
        <v>736754</v>
      </c>
      <c r="D3291" t="s">
        <v>3579</v>
      </c>
      <c r="E3291" t="s">
        <v>3667</v>
      </c>
      <c r="F3291" t="s">
        <v>3699</v>
      </c>
      <c r="G3291" t="s">
        <v>3998</v>
      </c>
      <c r="H3291">
        <v>2015</v>
      </c>
      <c r="I3291" t="s">
        <v>4483</v>
      </c>
      <c r="J3291" t="s">
        <v>4485</v>
      </c>
      <c r="K3291" t="s">
        <v>4488</v>
      </c>
      <c r="L3291">
        <v>2</v>
      </c>
      <c r="M3291" t="s">
        <v>4604</v>
      </c>
      <c r="N3291" t="s">
        <v>4655</v>
      </c>
      <c r="O3291" t="s">
        <v>5002</v>
      </c>
      <c r="P3291">
        <v>80208</v>
      </c>
      <c r="Q3291">
        <v>20.060701370239261</v>
      </c>
      <c r="R3291">
        <v>15</v>
      </c>
      <c r="S3291" t="s">
        <v>5025</v>
      </c>
      <c r="T3291">
        <v>5</v>
      </c>
      <c r="U3291" t="str">
        <f t="shared" si="51"/>
        <v>https://www.cars24.com/buy-used-Hyundai-Grand i10-cars-gurgaon-10004383768/</v>
      </c>
      <c r="V3291" t="s">
        <v>5079</v>
      </c>
    </row>
    <row r="3292" spans="1:22" x14ac:dyDescent="0.25">
      <c r="A3292" t="s">
        <v>618</v>
      </c>
      <c r="B3292">
        <v>514101</v>
      </c>
      <c r="C3292">
        <v>802300</v>
      </c>
      <c r="D3292" t="s">
        <v>3571</v>
      </c>
      <c r="E3292" t="s">
        <v>3670</v>
      </c>
      <c r="F3292" t="s">
        <v>3691</v>
      </c>
      <c r="G3292" t="s">
        <v>3798</v>
      </c>
      <c r="H3292">
        <v>2019</v>
      </c>
      <c r="I3292" t="s">
        <v>4482</v>
      </c>
      <c r="J3292" t="s">
        <v>4484</v>
      </c>
      <c r="K3292" t="s">
        <v>4489</v>
      </c>
      <c r="L3292">
        <v>2</v>
      </c>
      <c r="M3292" t="s">
        <v>4596</v>
      </c>
      <c r="N3292" t="s">
        <v>4649</v>
      </c>
      <c r="O3292" t="s">
        <v>5002</v>
      </c>
      <c r="P3292">
        <v>70849</v>
      </c>
      <c r="Q3292">
        <v>10.21768283843994</v>
      </c>
      <c r="R3292">
        <v>13</v>
      </c>
      <c r="S3292" t="s">
        <v>5016</v>
      </c>
      <c r="T3292">
        <v>5</v>
      </c>
      <c r="U3292" t="str">
        <f t="shared" si="51"/>
        <v>https://www.cars24.com/buy-used-Honda-Amaze-cars-gurgaon-10177635723/</v>
      </c>
      <c r="V3292" t="s">
        <v>5079</v>
      </c>
    </row>
    <row r="3293" spans="1:22" x14ac:dyDescent="0.25">
      <c r="A3293" t="s">
        <v>646</v>
      </c>
      <c r="B3293">
        <v>382000</v>
      </c>
      <c r="C3293">
        <v>645070</v>
      </c>
      <c r="D3293" t="s">
        <v>3579</v>
      </c>
      <c r="E3293" t="s">
        <v>3667</v>
      </c>
      <c r="F3293" t="s">
        <v>3699</v>
      </c>
      <c r="G3293" t="s">
        <v>3883</v>
      </c>
      <c r="H3293">
        <v>2018</v>
      </c>
      <c r="I3293" t="s">
        <v>4482</v>
      </c>
      <c r="J3293" t="s">
        <v>4485</v>
      </c>
      <c r="K3293" t="s">
        <v>4488</v>
      </c>
      <c r="L3293">
        <v>3</v>
      </c>
      <c r="M3293" t="s">
        <v>4532</v>
      </c>
      <c r="N3293" t="s">
        <v>4658</v>
      </c>
      <c r="O3293" t="s">
        <v>5006</v>
      </c>
      <c r="P3293">
        <v>41163</v>
      </c>
      <c r="Q3293">
        <v>10.150032043457029</v>
      </c>
      <c r="R3293">
        <v>15</v>
      </c>
      <c r="S3293" t="s">
        <v>5033</v>
      </c>
      <c r="T3293">
        <v>5</v>
      </c>
      <c r="U3293" t="str">
        <f t="shared" si="51"/>
        <v>https://www.cars24.com/buy-used-Hyundai-Grand i10-cars-gurgaon-10038287702/</v>
      </c>
      <c r="V3293" t="s">
        <v>5079</v>
      </c>
    </row>
    <row r="3294" spans="1:22" x14ac:dyDescent="0.25">
      <c r="A3294" t="s">
        <v>619</v>
      </c>
      <c r="B3294">
        <v>1381700</v>
      </c>
      <c r="C3294">
        <v>1743703</v>
      </c>
      <c r="D3294" t="s">
        <v>3577</v>
      </c>
      <c r="E3294" t="s">
        <v>3667</v>
      </c>
      <c r="F3294" t="s">
        <v>3697</v>
      </c>
      <c r="G3294" t="s">
        <v>4049</v>
      </c>
      <c r="H3294">
        <v>2021</v>
      </c>
      <c r="I3294" t="s">
        <v>4482</v>
      </c>
      <c r="J3294" t="s">
        <v>4486</v>
      </c>
      <c r="K3294" t="s">
        <v>4487</v>
      </c>
      <c r="L3294">
        <v>1</v>
      </c>
      <c r="M3294" t="s">
        <v>4522</v>
      </c>
      <c r="N3294" t="s">
        <v>4651</v>
      </c>
      <c r="O3294" t="s">
        <v>5003</v>
      </c>
      <c r="P3294">
        <v>26627</v>
      </c>
      <c r="Q3294">
        <v>10.13325309753418</v>
      </c>
      <c r="R3294">
        <v>10</v>
      </c>
      <c r="S3294" t="s">
        <v>5013</v>
      </c>
      <c r="T3294">
        <v>5</v>
      </c>
      <c r="U3294" t="str">
        <f t="shared" si="51"/>
        <v>https://www.cars24.com/buy-used-Hyundai-Creta-cars-gurgaon-11084385724/</v>
      </c>
      <c r="V3294" t="s">
        <v>5079</v>
      </c>
    </row>
    <row r="3295" spans="1:22" x14ac:dyDescent="0.25">
      <c r="A3295" t="s">
        <v>630</v>
      </c>
      <c r="B3295">
        <v>459000</v>
      </c>
      <c r="C3295">
        <v>925943</v>
      </c>
      <c r="D3295" t="s">
        <v>3583</v>
      </c>
      <c r="E3295" t="s">
        <v>3668</v>
      </c>
      <c r="F3295" t="s">
        <v>3703</v>
      </c>
      <c r="G3295" t="s">
        <v>3877</v>
      </c>
      <c r="H3295">
        <v>2015</v>
      </c>
      <c r="I3295" t="s">
        <v>4482</v>
      </c>
      <c r="J3295" t="s">
        <v>4484</v>
      </c>
      <c r="K3295" t="s">
        <v>4488</v>
      </c>
      <c r="L3295">
        <v>1</v>
      </c>
      <c r="M3295" t="s">
        <v>4553</v>
      </c>
      <c r="N3295" t="s">
        <v>4654</v>
      </c>
      <c r="O3295" t="s">
        <v>5002</v>
      </c>
      <c r="P3295">
        <v>45312</v>
      </c>
      <c r="Q3295">
        <v>10.117902755737299</v>
      </c>
      <c r="R3295">
        <v>15</v>
      </c>
      <c r="S3295" t="s">
        <v>5018</v>
      </c>
      <c r="T3295">
        <v>5</v>
      </c>
      <c r="U3295" t="str">
        <f t="shared" si="51"/>
        <v>https://www.cars24.com/buy-used-Maruti-Ciaz-cars-gurgaon-10023683701/</v>
      </c>
      <c r="V3295" t="s">
        <v>5079</v>
      </c>
    </row>
    <row r="3296" spans="1:22" x14ac:dyDescent="0.25">
      <c r="A3296" t="s">
        <v>622</v>
      </c>
      <c r="B3296">
        <v>1176203</v>
      </c>
      <c r="C3296">
        <v>1270175</v>
      </c>
      <c r="D3296" t="s">
        <v>3643</v>
      </c>
      <c r="E3296" t="s">
        <v>3668</v>
      </c>
      <c r="F3296" t="s">
        <v>3763</v>
      </c>
      <c r="G3296" t="s">
        <v>4050</v>
      </c>
      <c r="H3296">
        <v>2023</v>
      </c>
      <c r="I3296" t="s">
        <v>4482</v>
      </c>
      <c r="J3296" t="s">
        <v>4486</v>
      </c>
      <c r="K3296" t="s">
        <v>4488</v>
      </c>
      <c r="L3296">
        <v>1</v>
      </c>
      <c r="M3296" t="s">
        <v>4520</v>
      </c>
      <c r="N3296" t="s">
        <v>4659</v>
      </c>
      <c r="O3296" t="s">
        <v>5005</v>
      </c>
      <c r="P3296">
        <v>7048</v>
      </c>
      <c r="Q3296">
        <v>10.111701965332029</v>
      </c>
      <c r="R3296">
        <v>15</v>
      </c>
      <c r="S3296" t="s">
        <v>5013</v>
      </c>
      <c r="T3296">
        <v>5</v>
      </c>
      <c r="U3296" t="str">
        <f t="shared" si="51"/>
        <v>https://www.cars24.com/buy-used-Maruti-BREZZA-cars-gurgaon-10562582762/</v>
      </c>
      <c r="V3296" t="s">
        <v>5079</v>
      </c>
    </row>
    <row r="3297" spans="1:22" x14ac:dyDescent="0.25">
      <c r="A3297" t="s">
        <v>666</v>
      </c>
      <c r="B3297">
        <v>939869</v>
      </c>
      <c r="C3297">
        <v>1367300</v>
      </c>
      <c r="D3297" t="s">
        <v>3568</v>
      </c>
      <c r="E3297" t="s">
        <v>3669</v>
      </c>
      <c r="F3297" t="s">
        <v>3688</v>
      </c>
      <c r="G3297" t="s">
        <v>4066</v>
      </c>
      <c r="H3297">
        <v>2020</v>
      </c>
      <c r="I3297" t="s">
        <v>4482</v>
      </c>
      <c r="J3297" t="s">
        <v>4486</v>
      </c>
      <c r="K3297" t="s">
        <v>4487</v>
      </c>
      <c r="L3297">
        <v>1</v>
      </c>
      <c r="M3297" t="s">
        <v>4530</v>
      </c>
      <c r="N3297" t="s">
        <v>4652</v>
      </c>
      <c r="O3297" t="s">
        <v>5002</v>
      </c>
      <c r="P3297">
        <v>25672</v>
      </c>
      <c r="Q3297">
        <v>10.10984897613525</v>
      </c>
      <c r="R3297">
        <v>10</v>
      </c>
      <c r="S3297" t="s">
        <v>5013</v>
      </c>
      <c r="T3297">
        <v>5</v>
      </c>
      <c r="U3297" t="str">
        <f t="shared" si="51"/>
        <v>https://www.cars24.com/buy-used-Tata-NEXON-cars-gurgaon-10182531726/</v>
      </c>
      <c r="V3297" t="s">
        <v>5079</v>
      </c>
    </row>
    <row r="3298" spans="1:22" x14ac:dyDescent="0.25">
      <c r="A3298" t="s">
        <v>621</v>
      </c>
      <c r="B3298">
        <v>576743</v>
      </c>
      <c r="C3298">
        <v>766140</v>
      </c>
      <c r="D3298" t="s">
        <v>3612</v>
      </c>
      <c r="E3298" t="s">
        <v>3668</v>
      </c>
      <c r="F3298" t="s">
        <v>3732</v>
      </c>
      <c r="G3298" t="s">
        <v>4022</v>
      </c>
      <c r="H3298">
        <v>2019</v>
      </c>
      <c r="I3298" t="s">
        <v>4482</v>
      </c>
      <c r="J3298" t="s">
        <v>4485</v>
      </c>
      <c r="K3298" t="s">
        <v>4488</v>
      </c>
      <c r="L3298">
        <v>1</v>
      </c>
      <c r="M3298" t="s">
        <v>4523</v>
      </c>
      <c r="N3298" t="s">
        <v>4649</v>
      </c>
      <c r="O3298" t="s">
        <v>5005</v>
      </c>
      <c r="P3298">
        <v>43834</v>
      </c>
      <c r="Q3298">
        <v>10.09842014312744</v>
      </c>
      <c r="R3298">
        <v>15</v>
      </c>
      <c r="S3298" t="s">
        <v>5023</v>
      </c>
      <c r="T3298">
        <v>5</v>
      </c>
      <c r="U3298" t="str">
        <f t="shared" si="51"/>
        <v>https://www.cars24.com/buy-used-Maruti-Swift-cars-gurgaon-10198039756/</v>
      </c>
      <c r="V3298" t="s">
        <v>5079</v>
      </c>
    </row>
    <row r="3299" spans="1:22" x14ac:dyDescent="0.25">
      <c r="A3299" t="s">
        <v>636</v>
      </c>
      <c r="B3299">
        <v>635000</v>
      </c>
      <c r="C3299">
        <v>832649</v>
      </c>
      <c r="D3299" t="s">
        <v>3612</v>
      </c>
      <c r="E3299" t="s">
        <v>3668</v>
      </c>
      <c r="F3299" t="s">
        <v>3732</v>
      </c>
      <c r="G3299" t="s">
        <v>3795</v>
      </c>
      <c r="H3299">
        <v>2021</v>
      </c>
      <c r="I3299" t="s">
        <v>4483</v>
      </c>
      <c r="J3299" t="s">
        <v>4485</v>
      </c>
      <c r="K3299" t="s">
        <v>4488</v>
      </c>
      <c r="L3299">
        <v>1</v>
      </c>
      <c r="M3299" t="s">
        <v>4563</v>
      </c>
      <c r="N3299" t="s">
        <v>4668</v>
      </c>
      <c r="O3299" t="s">
        <v>5007</v>
      </c>
      <c r="P3299">
        <v>11486</v>
      </c>
      <c r="Q3299">
        <v>10.0949649810791</v>
      </c>
      <c r="R3299">
        <v>15</v>
      </c>
      <c r="S3299" t="s">
        <v>5018</v>
      </c>
      <c r="T3299">
        <v>5</v>
      </c>
      <c r="U3299" t="str">
        <f t="shared" si="51"/>
        <v>https://www.cars24.com/buy-used-Maruti-Swift-cars-gurgaon-10095182740/</v>
      </c>
      <c r="V3299" t="s">
        <v>5079</v>
      </c>
    </row>
    <row r="3300" spans="1:22" x14ac:dyDescent="0.25">
      <c r="A3300" t="s">
        <v>631</v>
      </c>
      <c r="B3300">
        <v>875000</v>
      </c>
      <c r="C3300">
        <v>1128870</v>
      </c>
      <c r="D3300" t="s">
        <v>3645</v>
      </c>
      <c r="E3300" t="s">
        <v>3669</v>
      </c>
      <c r="F3300" t="s">
        <v>3765</v>
      </c>
      <c r="G3300" t="s">
        <v>4056</v>
      </c>
      <c r="H3300">
        <v>2023</v>
      </c>
      <c r="I3300" t="s">
        <v>4483</v>
      </c>
      <c r="J3300" t="s">
        <v>4485</v>
      </c>
      <c r="K3300" t="s">
        <v>4490</v>
      </c>
      <c r="L3300">
        <v>1</v>
      </c>
      <c r="M3300" t="s">
        <v>4626</v>
      </c>
      <c r="N3300" t="s">
        <v>4659</v>
      </c>
      <c r="O3300" t="s">
        <v>5006</v>
      </c>
      <c r="P3300">
        <v>9789</v>
      </c>
      <c r="Q3300">
        <v>10.094778060913089</v>
      </c>
      <c r="R3300">
        <v>15</v>
      </c>
      <c r="S3300" t="s">
        <v>5043</v>
      </c>
      <c r="T3300">
        <v>5</v>
      </c>
      <c r="U3300" t="str">
        <f t="shared" si="51"/>
        <v>https://www.cars24.com/buy-used-Tata-TIAGO EV-cars-gurgaon-10064337774/</v>
      </c>
      <c r="V3300" t="s">
        <v>5079</v>
      </c>
    </row>
    <row r="3301" spans="1:22" x14ac:dyDescent="0.25">
      <c r="A3301" t="s">
        <v>643</v>
      </c>
      <c r="B3301">
        <v>405323</v>
      </c>
      <c r="C3301">
        <v>705345</v>
      </c>
      <c r="D3301" t="s">
        <v>3595</v>
      </c>
      <c r="E3301" t="s">
        <v>3667</v>
      </c>
      <c r="F3301" t="s">
        <v>3715</v>
      </c>
      <c r="G3301" t="s">
        <v>3961</v>
      </c>
      <c r="H3301">
        <v>2015</v>
      </c>
      <c r="I3301" t="s">
        <v>4482</v>
      </c>
      <c r="J3301" t="s">
        <v>4485</v>
      </c>
      <c r="K3301" t="s">
        <v>4488</v>
      </c>
      <c r="L3301">
        <v>1</v>
      </c>
      <c r="M3301" t="s">
        <v>4573</v>
      </c>
      <c r="N3301" t="s">
        <v>4661</v>
      </c>
      <c r="O3301" t="s">
        <v>5005</v>
      </c>
      <c r="P3301">
        <v>66781</v>
      </c>
      <c r="Q3301">
        <v>10.08897018432617</v>
      </c>
      <c r="R3301">
        <v>15</v>
      </c>
      <c r="S3301" t="s">
        <v>5045</v>
      </c>
      <c r="T3301">
        <v>5</v>
      </c>
      <c r="U3301" t="str">
        <f t="shared" si="51"/>
        <v>https://www.cars24.com/buy-used-Hyundai-Elite i20-cars-gurgaon-10036787761/</v>
      </c>
      <c r="V3301" t="s">
        <v>5079</v>
      </c>
    </row>
    <row r="3302" spans="1:22" x14ac:dyDescent="0.25">
      <c r="A3302" t="s">
        <v>641</v>
      </c>
      <c r="B3302">
        <v>818852</v>
      </c>
      <c r="C3302">
        <v>1304100</v>
      </c>
      <c r="D3302" t="s">
        <v>3588</v>
      </c>
      <c r="E3302" t="s">
        <v>3668</v>
      </c>
      <c r="F3302" t="s">
        <v>3708</v>
      </c>
      <c r="G3302" t="s">
        <v>4024</v>
      </c>
      <c r="H3302">
        <v>2019</v>
      </c>
      <c r="I3302" t="s">
        <v>4483</v>
      </c>
      <c r="J3302" t="s">
        <v>4486</v>
      </c>
      <c r="K3302" t="s">
        <v>4488</v>
      </c>
      <c r="L3302">
        <v>2</v>
      </c>
      <c r="M3302" t="s">
        <v>4523</v>
      </c>
      <c r="N3302" t="s">
        <v>4659</v>
      </c>
      <c r="O3302" t="s">
        <v>5005</v>
      </c>
      <c r="P3302">
        <v>62495</v>
      </c>
      <c r="Q3302">
        <v>10.08823776245117</v>
      </c>
      <c r="R3302">
        <v>15</v>
      </c>
      <c r="S3302" t="s">
        <v>5017</v>
      </c>
      <c r="T3302">
        <v>6</v>
      </c>
      <c r="U3302" t="str">
        <f t="shared" si="51"/>
        <v>https://www.cars24.com/buy-used-Maruti-XL6-cars-gurgaon-11255832789/</v>
      </c>
      <c r="V3302" t="s">
        <v>5079</v>
      </c>
    </row>
    <row r="3303" spans="1:22" x14ac:dyDescent="0.25">
      <c r="A3303" t="s">
        <v>658</v>
      </c>
      <c r="B3303">
        <v>343138</v>
      </c>
      <c r="C3303">
        <v>647900</v>
      </c>
      <c r="D3303" t="s">
        <v>3612</v>
      </c>
      <c r="E3303" t="s">
        <v>3668</v>
      </c>
      <c r="F3303" t="s">
        <v>3732</v>
      </c>
      <c r="G3303" t="s">
        <v>3821</v>
      </c>
      <c r="H3303">
        <v>2016</v>
      </c>
      <c r="I3303" t="s">
        <v>4482</v>
      </c>
      <c r="J3303" t="s">
        <v>4485</v>
      </c>
      <c r="K3303" t="s">
        <v>4488</v>
      </c>
      <c r="L3303">
        <v>2</v>
      </c>
      <c r="M3303" t="s">
        <v>4539</v>
      </c>
      <c r="N3303" t="s">
        <v>4658</v>
      </c>
      <c r="O3303" t="s">
        <v>5002</v>
      </c>
      <c r="P3303">
        <v>82346</v>
      </c>
      <c r="Q3303">
        <v>10.0880880355835</v>
      </c>
      <c r="R3303">
        <v>15</v>
      </c>
      <c r="S3303" t="s">
        <v>5012</v>
      </c>
      <c r="U3303" t="str">
        <f t="shared" si="51"/>
        <v>https://www.cars24.com/buy-used-Maruti-Swift-cars-gurgaon-10526438719/</v>
      </c>
      <c r="V3303" t="s">
        <v>5079</v>
      </c>
    </row>
    <row r="3304" spans="1:22" x14ac:dyDescent="0.25">
      <c r="A3304" t="s">
        <v>626</v>
      </c>
      <c r="B3304">
        <v>941582</v>
      </c>
      <c r="C3304">
        <v>1129992</v>
      </c>
      <c r="D3304" t="s">
        <v>3644</v>
      </c>
      <c r="E3304" t="s">
        <v>3674</v>
      </c>
      <c r="F3304" t="s">
        <v>3764</v>
      </c>
      <c r="G3304" t="s">
        <v>4053</v>
      </c>
      <c r="H3304">
        <v>2022</v>
      </c>
      <c r="I3304" t="s">
        <v>4482</v>
      </c>
      <c r="J3304" t="s">
        <v>4486</v>
      </c>
      <c r="K3304" t="s">
        <v>4487</v>
      </c>
      <c r="L3304">
        <v>1</v>
      </c>
      <c r="M3304" t="s">
        <v>4544</v>
      </c>
      <c r="N3304" t="s">
        <v>4652</v>
      </c>
      <c r="P3304">
        <v>22038</v>
      </c>
      <c r="Q3304">
        <v>10.08568859100342</v>
      </c>
      <c r="R3304">
        <v>10</v>
      </c>
      <c r="S3304" t="s">
        <v>5015</v>
      </c>
      <c r="T3304">
        <v>7</v>
      </c>
      <c r="U3304" t="str">
        <f t="shared" si="51"/>
        <v>https://www.cars24.com/buy-used-Mahindra-Bolero-cars-gurgaon-10185930750/</v>
      </c>
      <c r="V3304" t="s">
        <v>5079</v>
      </c>
    </row>
    <row r="3305" spans="1:22" x14ac:dyDescent="0.25">
      <c r="A3305" t="s">
        <v>656</v>
      </c>
      <c r="B3305">
        <v>477000</v>
      </c>
      <c r="C3305">
        <v>965168</v>
      </c>
      <c r="D3305" t="s">
        <v>3631</v>
      </c>
      <c r="E3305" t="s">
        <v>3667</v>
      </c>
      <c r="F3305" t="s">
        <v>3751</v>
      </c>
      <c r="G3305" t="s">
        <v>4063</v>
      </c>
      <c r="H3305">
        <v>2015</v>
      </c>
      <c r="I3305" t="s">
        <v>4482</v>
      </c>
      <c r="J3305" t="s">
        <v>4485</v>
      </c>
      <c r="K3305" t="s">
        <v>4488</v>
      </c>
      <c r="L3305">
        <v>1</v>
      </c>
      <c r="M3305" t="s">
        <v>4569</v>
      </c>
      <c r="N3305" t="s">
        <v>4655</v>
      </c>
      <c r="P3305">
        <v>51152</v>
      </c>
      <c r="Q3305">
        <v>10.085618019104</v>
      </c>
      <c r="R3305">
        <v>15</v>
      </c>
      <c r="S3305" t="s">
        <v>5024</v>
      </c>
      <c r="T3305">
        <v>5</v>
      </c>
      <c r="U3305" t="str">
        <f t="shared" si="51"/>
        <v>https://www.cars24.com/buy-used-Hyundai-i20 Active-cars-gurgaon-11231289739/</v>
      </c>
      <c r="V3305" t="s">
        <v>5079</v>
      </c>
    </row>
    <row r="3306" spans="1:22" x14ac:dyDescent="0.25">
      <c r="A3306" t="s">
        <v>625</v>
      </c>
      <c r="B3306">
        <v>994000</v>
      </c>
      <c r="C3306">
        <v>2113825</v>
      </c>
      <c r="D3306" t="s">
        <v>3615</v>
      </c>
      <c r="E3306" t="s">
        <v>3681</v>
      </c>
      <c r="F3306" t="s">
        <v>3735</v>
      </c>
      <c r="G3306" t="s">
        <v>4052</v>
      </c>
      <c r="H3306">
        <v>2019</v>
      </c>
      <c r="I3306" t="s">
        <v>4482</v>
      </c>
      <c r="J3306" t="s">
        <v>4486</v>
      </c>
      <c r="K3306" t="s">
        <v>4487</v>
      </c>
      <c r="L3306">
        <v>1</v>
      </c>
      <c r="M3306" t="s">
        <v>4596</v>
      </c>
      <c r="N3306" t="s">
        <v>4656</v>
      </c>
      <c r="O3306" t="s">
        <v>5002</v>
      </c>
      <c r="P3306">
        <v>45323</v>
      </c>
      <c r="Q3306">
        <v>10.08555889129639</v>
      </c>
      <c r="R3306">
        <v>10</v>
      </c>
      <c r="S3306" t="s">
        <v>5022</v>
      </c>
      <c r="T3306">
        <v>5</v>
      </c>
      <c r="U3306" t="str">
        <f t="shared" si="51"/>
        <v>https://www.cars24.com/buy-used-Jeep-Compass-cars-gurgaon-10170651799/</v>
      </c>
      <c r="V3306" t="s">
        <v>5079</v>
      </c>
    </row>
    <row r="3307" spans="1:22" x14ac:dyDescent="0.25">
      <c r="A3307" t="s">
        <v>633</v>
      </c>
      <c r="B3307">
        <v>196800</v>
      </c>
      <c r="C3307">
        <v>448610</v>
      </c>
      <c r="D3307" t="s">
        <v>3646</v>
      </c>
      <c r="E3307" t="s">
        <v>3667</v>
      </c>
      <c r="F3307" t="s">
        <v>3766</v>
      </c>
      <c r="G3307" t="s">
        <v>4057</v>
      </c>
      <c r="H3307">
        <v>2013</v>
      </c>
      <c r="I3307" t="s">
        <v>4482</v>
      </c>
      <c r="J3307" t="s">
        <v>4485</v>
      </c>
      <c r="K3307" t="s">
        <v>4488</v>
      </c>
      <c r="L3307">
        <v>1</v>
      </c>
      <c r="M3307" t="s">
        <v>4616</v>
      </c>
      <c r="N3307" t="s">
        <v>4666</v>
      </c>
      <c r="O3307" t="s">
        <v>5002</v>
      </c>
      <c r="P3307">
        <v>59572</v>
      </c>
      <c r="Q3307">
        <v>10.084884643554689</v>
      </c>
      <c r="R3307">
        <v>15</v>
      </c>
      <c r="S3307" t="s">
        <v>5012</v>
      </c>
      <c r="T3307">
        <v>5</v>
      </c>
      <c r="U3307" t="str">
        <f t="shared" si="51"/>
        <v>https://www.cars24.com/buy-used-Hyundai-Santro Xing-cars-gurgaon-10061937758/</v>
      </c>
      <c r="V3307" t="s">
        <v>5079</v>
      </c>
    </row>
    <row r="3308" spans="1:22" x14ac:dyDescent="0.25">
      <c r="A3308" t="s">
        <v>644</v>
      </c>
      <c r="B3308">
        <v>635000</v>
      </c>
      <c r="C3308">
        <v>1055653</v>
      </c>
      <c r="D3308" t="s">
        <v>3568</v>
      </c>
      <c r="E3308" t="s">
        <v>3669</v>
      </c>
      <c r="F3308" t="s">
        <v>3688</v>
      </c>
      <c r="G3308" t="s">
        <v>3794</v>
      </c>
      <c r="H3308">
        <v>2019</v>
      </c>
      <c r="I3308" t="s">
        <v>4483</v>
      </c>
      <c r="J3308" t="s">
        <v>4486</v>
      </c>
      <c r="K3308" t="s">
        <v>4487</v>
      </c>
      <c r="L3308">
        <v>1</v>
      </c>
      <c r="M3308" t="s">
        <v>4545</v>
      </c>
      <c r="N3308" t="s">
        <v>4659</v>
      </c>
      <c r="O3308" t="s">
        <v>5005</v>
      </c>
      <c r="P3308">
        <v>61857</v>
      </c>
      <c r="Q3308">
        <v>10.08306217193604</v>
      </c>
      <c r="R3308">
        <v>10</v>
      </c>
      <c r="S3308" t="s">
        <v>5018</v>
      </c>
      <c r="T3308">
        <v>5</v>
      </c>
      <c r="U3308" t="str">
        <f t="shared" si="51"/>
        <v>https://www.cars24.com/buy-used-Tata-NEXON-cars-gurgaon-10587680722/</v>
      </c>
      <c r="V3308" t="s">
        <v>5079</v>
      </c>
    </row>
    <row r="3309" spans="1:22" x14ac:dyDescent="0.25">
      <c r="A3309" t="s">
        <v>648</v>
      </c>
      <c r="B3309">
        <v>553000</v>
      </c>
      <c r="C3309">
        <v>853693</v>
      </c>
      <c r="D3309" t="s">
        <v>3571</v>
      </c>
      <c r="E3309" t="s">
        <v>3670</v>
      </c>
      <c r="F3309" t="s">
        <v>3691</v>
      </c>
      <c r="G3309" t="s">
        <v>3902</v>
      </c>
      <c r="H3309">
        <v>2018</v>
      </c>
      <c r="I3309" t="s">
        <v>4483</v>
      </c>
      <c r="J3309" t="s">
        <v>4484</v>
      </c>
      <c r="K3309" t="s">
        <v>4488</v>
      </c>
      <c r="L3309">
        <v>2</v>
      </c>
      <c r="M3309" t="s">
        <v>4503</v>
      </c>
      <c r="N3309" t="s">
        <v>4663</v>
      </c>
      <c r="O3309" t="s">
        <v>5002</v>
      </c>
      <c r="P3309">
        <v>49543</v>
      </c>
      <c r="Q3309">
        <v>10.082308769226071</v>
      </c>
      <c r="R3309">
        <v>15</v>
      </c>
      <c r="S3309" t="s">
        <v>5016</v>
      </c>
      <c r="T3309">
        <v>5</v>
      </c>
      <c r="U3309" t="str">
        <f t="shared" si="51"/>
        <v>https://www.cars24.com/buy-used-Honda-Amaze-cars-gurgaon-10041088760/</v>
      </c>
      <c r="V3309" t="s">
        <v>5079</v>
      </c>
    </row>
    <row r="3310" spans="1:22" x14ac:dyDescent="0.25">
      <c r="A3310" t="s">
        <v>678</v>
      </c>
      <c r="B3310">
        <v>360325</v>
      </c>
      <c r="C3310">
        <v>529039</v>
      </c>
      <c r="D3310" t="s">
        <v>3569</v>
      </c>
      <c r="E3310" t="s">
        <v>3668</v>
      </c>
      <c r="F3310" t="s">
        <v>3689</v>
      </c>
      <c r="G3310" t="s">
        <v>3795</v>
      </c>
      <c r="H3310">
        <v>2016</v>
      </c>
      <c r="I3310" t="s">
        <v>4483</v>
      </c>
      <c r="J3310" t="s">
        <v>4485</v>
      </c>
      <c r="K3310" t="s">
        <v>4488</v>
      </c>
      <c r="L3310">
        <v>1</v>
      </c>
      <c r="M3310" t="s">
        <v>4517</v>
      </c>
      <c r="N3310" t="s">
        <v>4668</v>
      </c>
      <c r="O3310" t="s">
        <v>5002</v>
      </c>
      <c r="P3310">
        <v>68891</v>
      </c>
      <c r="Q3310">
        <v>10.08187866210938</v>
      </c>
      <c r="R3310">
        <v>15</v>
      </c>
      <c r="S3310" t="s">
        <v>5012</v>
      </c>
      <c r="T3310">
        <v>5</v>
      </c>
      <c r="U3310" t="str">
        <f t="shared" si="51"/>
        <v>https://www.cars24.com/buy-used-Maruti-Celerio-cars-gurgaon-10587136788/</v>
      </c>
      <c r="V3310" t="s">
        <v>5079</v>
      </c>
    </row>
    <row r="3311" spans="1:22" x14ac:dyDescent="0.25">
      <c r="A3311" t="s">
        <v>653</v>
      </c>
      <c r="B3311">
        <v>651700</v>
      </c>
      <c r="C3311">
        <v>750094</v>
      </c>
      <c r="D3311" t="s">
        <v>3585</v>
      </c>
      <c r="E3311" t="s">
        <v>3673</v>
      </c>
      <c r="F3311" t="s">
        <v>3705</v>
      </c>
      <c r="G3311" t="s">
        <v>3816</v>
      </c>
      <c r="H3311">
        <v>2022</v>
      </c>
      <c r="I3311" t="s">
        <v>4482</v>
      </c>
      <c r="J3311" t="s">
        <v>4486</v>
      </c>
      <c r="K3311" t="s">
        <v>4488</v>
      </c>
      <c r="L3311">
        <v>2</v>
      </c>
      <c r="M3311" t="s">
        <v>4555</v>
      </c>
      <c r="N3311" t="s">
        <v>4666</v>
      </c>
      <c r="O3311" t="s">
        <v>5005</v>
      </c>
      <c r="P3311">
        <v>36693</v>
      </c>
      <c r="Q3311">
        <v>10.08083534240723</v>
      </c>
      <c r="R3311">
        <v>15</v>
      </c>
      <c r="S3311" t="s">
        <v>5015</v>
      </c>
      <c r="T3311">
        <v>7</v>
      </c>
      <c r="U3311" t="str">
        <f t="shared" si="51"/>
        <v>https://www.cars24.com/buy-used-Renault-TRIBER-cars-gurgaon-10149984766/</v>
      </c>
      <c r="V3311" t="s">
        <v>5079</v>
      </c>
    </row>
    <row r="3312" spans="1:22" x14ac:dyDescent="0.25">
      <c r="A3312" t="s">
        <v>661</v>
      </c>
      <c r="B3312">
        <v>417772</v>
      </c>
      <c r="C3312">
        <v>688756</v>
      </c>
      <c r="D3312" t="s">
        <v>3593</v>
      </c>
      <c r="E3312" t="s">
        <v>3668</v>
      </c>
      <c r="F3312" t="s">
        <v>3713</v>
      </c>
      <c r="G3312" t="s">
        <v>3842</v>
      </c>
      <c r="H3312">
        <v>2016</v>
      </c>
      <c r="I3312" t="s">
        <v>4482</v>
      </c>
      <c r="J3312" t="s">
        <v>4485</v>
      </c>
      <c r="K3312" t="s">
        <v>4488</v>
      </c>
      <c r="L3312">
        <v>1</v>
      </c>
      <c r="M3312" t="s">
        <v>4585</v>
      </c>
      <c r="N3312" t="s">
        <v>4658</v>
      </c>
      <c r="O3312" t="s">
        <v>5002</v>
      </c>
      <c r="P3312">
        <v>94626</v>
      </c>
      <c r="Q3312">
        <v>10.080434799194339</v>
      </c>
      <c r="R3312">
        <v>15</v>
      </c>
      <c r="S3312" t="s">
        <v>5018</v>
      </c>
      <c r="T3312">
        <v>5</v>
      </c>
      <c r="U3312" t="str">
        <f t="shared" si="51"/>
        <v>https://www.cars24.com/buy-used-Maruti-Baleno-cars-gurgaon-10080038718/</v>
      </c>
      <c r="V3312" t="s">
        <v>5079</v>
      </c>
    </row>
    <row r="3313" spans="1:22" x14ac:dyDescent="0.25">
      <c r="A3313" t="s">
        <v>675</v>
      </c>
      <c r="B3313">
        <v>325501</v>
      </c>
      <c r="C3313">
        <v>469213</v>
      </c>
      <c r="D3313" t="s">
        <v>3563</v>
      </c>
      <c r="E3313" t="s">
        <v>3668</v>
      </c>
      <c r="F3313" t="s">
        <v>3683</v>
      </c>
      <c r="G3313" t="s">
        <v>4067</v>
      </c>
      <c r="H3313">
        <v>2017</v>
      </c>
      <c r="I3313" t="s">
        <v>4483</v>
      </c>
      <c r="J3313" t="s">
        <v>4485</v>
      </c>
      <c r="K3313" t="s">
        <v>4488</v>
      </c>
      <c r="L3313">
        <v>1</v>
      </c>
      <c r="M3313" t="s">
        <v>4550</v>
      </c>
      <c r="N3313" t="s">
        <v>4659</v>
      </c>
      <c r="O3313" t="s">
        <v>5002</v>
      </c>
      <c r="P3313">
        <v>49080</v>
      </c>
      <c r="Q3313">
        <v>10.07699775695801</v>
      </c>
      <c r="R3313">
        <v>15</v>
      </c>
      <c r="S3313" t="s">
        <v>5033</v>
      </c>
      <c r="T3313">
        <v>5</v>
      </c>
      <c r="U3313" t="str">
        <f t="shared" si="51"/>
        <v>https://www.cars24.com/buy-used-Maruti-Alto K10-cars-gurgaon-10542633784/</v>
      </c>
      <c r="V3313" t="s">
        <v>5079</v>
      </c>
    </row>
    <row r="3314" spans="1:22" x14ac:dyDescent="0.25">
      <c r="A3314" t="s">
        <v>676</v>
      </c>
      <c r="B3314">
        <v>496406</v>
      </c>
      <c r="C3314">
        <v>802548</v>
      </c>
      <c r="D3314" t="s">
        <v>3579</v>
      </c>
      <c r="E3314" t="s">
        <v>3667</v>
      </c>
      <c r="F3314" t="s">
        <v>3699</v>
      </c>
      <c r="G3314" t="s">
        <v>4068</v>
      </c>
      <c r="H3314">
        <v>2017</v>
      </c>
      <c r="I3314" t="s">
        <v>4483</v>
      </c>
      <c r="J3314" t="s">
        <v>4485</v>
      </c>
      <c r="K3314" t="s">
        <v>4488</v>
      </c>
      <c r="L3314">
        <v>1</v>
      </c>
      <c r="M3314" t="s">
        <v>4587</v>
      </c>
      <c r="N3314" t="s">
        <v>4658</v>
      </c>
      <c r="O3314" t="s">
        <v>5002</v>
      </c>
      <c r="P3314">
        <v>52543</v>
      </c>
      <c r="Q3314">
        <v>10.07098484039307</v>
      </c>
      <c r="R3314">
        <v>15</v>
      </c>
      <c r="S3314" t="s">
        <v>5022</v>
      </c>
      <c r="T3314">
        <v>5</v>
      </c>
      <c r="U3314" t="str">
        <f t="shared" si="51"/>
        <v>https://www.cars24.com/buy-used-Hyundai-Grand i10-cars-gurgaon-10192680734/</v>
      </c>
      <c r="V3314" t="s">
        <v>5079</v>
      </c>
    </row>
    <row r="3315" spans="1:22" x14ac:dyDescent="0.25">
      <c r="A3315" t="s">
        <v>664</v>
      </c>
      <c r="B3315">
        <v>213908</v>
      </c>
      <c r="C3315">
        <v>346860</v>
      </c>
      <c r="D3315" t="s">
        <v>3563</v>
      </c>
      <c r="E3315" t="s">
        <v>3668</v>
      </c>
      <c r="F3315" t="s">
        <v>3683</v>
      </c>
      <c r="G3315" t="s">
        <v>3821</v>
      </c>
      <c r="H3315">
        <v>2013</v>
      </c>
      <c r="I3315" t="s">
        <v>4482</v>
      </c>
      <c r="J3315" t="s">
        <v>4485</v>
      </c>
      <c r="K3315" t="s">
        <v>4488</v>
      </c>
      <c r="L3315">
        <v>1</v>
      </c>
      <c r="M3315" t="s">
        <v>4628</v>
      </c>
      <c r="N3315" t="s">
        <v>4650</v>
      </c>
      <c r="O3315" t="s">
        <v>5005</v>
      </c>
      <c r="P3315">
        <v>19685</v>
      </c>
      <c r="Q3315">
        <v>10.07052040100098</v>
      </c>
      <c r="R3315">
        <v>15</v>
      </c>
      <c r="S3315" t="s">
        <v>5012</v>
      </c>
      <c r="T3315">
        <v>5</v>
      </c>
      <c r="U3315" t="str">
        <f t="shared" si="51"/>
        <v>https://www.cars24.com/buy-used-Maruti-Alto K10-cars-gurgaon-11072031758/</v>
      </c>
      <c r="V3315" t="s">
        <v>5079</v>
      </c>
    </row>
    <row r="3316" spans="1:22" x14ac:dyDescent="0.25">
      <c r="A3316" t="s">
        <v>667</v>
      </c>
      <c r="B3316">
        <v>690000</v>
      </c>
      <c r="C3316">
        <v>966037</v>
      </c>
      <c r="D3316" t="s">
        <v>3581</v>
      </c>
      <c r="E3316" t="s">
        <v>3669</v>
      </c>
      <c r="F3316" t="s">
        <v>3701</v>
      </c>
      <c r="G3316" t="s">
        <v>3791</v>
      </c>
      <c r="H3316">
        <v>2022</v>
      </c>
      <c r="I3316" t="s">
        <v>4482</v>
      </c>
      <c r="J3316" t="s">
        <v>4484</v>
      </c>
      <c r="K3316" t="s">
        <v>4489</v>
      </c>
      <c r="L3316">
        <v>1</v>
      </c>
      <c r="M3316" t="s">
        <v>4534</v>
      </c>
      <c r="N3316" t="s">
        <v>4649</v>
      </c>
      <c r="O3316" t="s">
        <v>5002</v>
      </c>
      <c r="P3316">
        <v>37622</v>
      </c>
      <c r="Q3316">
        <v>10.07014179229736</v>
      </c>
      <c r="R3316">
        <v>13</v>
      </c>
      <c r="S3316" t="s">
        <v>5029</v>
      </c>
      <c r="T3316">
        <v>5</v>
      </c>
      <c r="U3316" t="str">
        <f t="shared" si="51"/>
        <v>https://www.cars24.com/buy-used-Tata-TIGOR-cars-gurgaon-10159489738/</v>
      </c>
      <c r="V3316" t="s">
        <v>5079</v>
      </c>
    </row>
    <row r="3317" spans="1:22" x14ac:dyDescent="0.25">
      <c r="A3317" t="s">
        <v>650</v>
      </c>
      <c r="B3317">
        <v>405546</v>
      </c>
      <c r="C3317">
        <v>470800</v>
      </c>
      <c r="D3317" t="s">
        <v>3574</v>
      </c>
      <c r="E3317" t="s">
        <v>3668</v>
      </c>
      <c r="F3317" t="s">
        <v>3694</v>
      </c>
      <c r="G3317" t="s">
        <v>3789</v>
      </c>
      <c r="H3317">
        <v>2022</v>
      </c>
      <c r="I3317" t="s">
        <v>4482</v>
      </c>
      <c r="J3317" t="s">
        <v>4485</v>
      </c>
      <c r="K3317" t="s">
        <v>4488</v>
      </c>
      <c r="L3317">
        <v>1</v>
      </c>
      <c r="M3317" t="s">
        <v>4500</v>
      </c>
      <c r="N3317" t="s">
        <v>4658</v>
      </c>
      <c r="O3317" t="s">
        <v>5002</v>
      </c>
      <c r="P3317">
        <v>2116</v>
      </c>
      <c r="Q3317">
        <v>10.069666862487789</v>
      </c>
      <c r="R3317">
        <v>15</v>
      </c>
      <c r="S3317" t="s">
        <v>5015</v>
      </c>
      <c r="T3317">
        <v>5</v>
      </c>
      <c r="U3317" t="str">
        <f t="shared" si="51"/>
        <v>https://www.cars24.com/buy-used-Maruti-Alto-cars-gurgaon-10025134750/</v>
      </c>
      <c r="V3317" t="s">
        <v>5079</v>
      </c>
    </row>
    <row r="3318" spans="1:22" x14ac:dyDescent="0.25">
      <c r="A3318" t="s">
        <v>671</v>
      </c>
      <c r="B3318">
        <v>463000</v>
      </c>
      <c r="C3318">
        <v>569800</v>
      </c>
      <c r="D3318" t="s">
        <v>3633</v>
      </c>
      <c r="E3318" t="s">
        <v>3668</v>
      </c>
      <c r="F3318" t="s">
        <v>3753</v>
      </c>
      <c r="G3318" t="s">
        <v>4036</v>
      </c>
      <c r="H3318">
        <v>2020</v>
      </c>
      <c r="I3318" t="s">
        <v>4482</v>
      </c>
      <c r="J3318" t="s">
        <v>4485</v>
      </c>
      <c r="K3318" t="s">
        <v>4488</v>
      </c>
      <c r="L3318">
        <v>1</v>
      </c>
      <c r="M3318" t="s">
        <v>4567</v>
      </c>
      <c r="N3318" t="s">
        <v>4654</v>
      </c>
      <c r="O3318" t="s">
        <v>5005</v>
      </c>
      <c r="P3318">
        <v>20914</v>
      </c>
      <c r="Q3318">
        <v>10.06580638885498</v>
      </c>
      <c r="R3318">
        <v>15</v>
      </c>
      <c r="S3318" t="s">
        <v>5015</v>
      </c>
      <c r="T3318">
        <v>5</v>
      </c>
      <c r="U3318" t="str">
        <f t="shared" si="51"/>
        <v>https://www.cars24.com/buy-used-Maruti-New Wagon-R-cars-gurgaon-10092934773/</v>
      </c>
      <c r="V3318" t="s">
        <v>5079</v>
      </c>
    </row>
    <row r="3319" spans="1:22" x14ac:dyDescent="0.25">
      <c r="A3319" t="s">
        <v>660</v>
      </c>
      <c r="B3319">
        <v>276577</v>
      </c>
      <c r="C3319">
        <v>654947</v>
      </c>
      <c r="D3319" t="s">
        <v>3586</v>
      </c>
      <c r="E3319" t="s">
        <v>3667</v>
      </c>
      <c r="F3319" t="s">
        <v>3706</v>
      </c>
      <c r="G3319" t="s">
        <v>4065</v>
      </c>
      <c r="H3319">
        <v>2014</v>
      </c>
      <c r="I3319" t="s">
        <v>4482</v>
      </c>
      <c r="J3319" t="s">
        <v>4484</v>
      </c>
      <c r="K3319" t="s">
        <v>4488</v>
      </c>
      <c r="L3319">
        <v>2</v>
      </c>
      <c r="M3319" t="s">
        <v>4627</v>
      </c>
      <c r="N3319" t="s">
        <v>4658</v>
      </c>
      <c r="P3319">
        <v>88848</v>
      </c>
      <c r="Q3319">
        <v>10.064950942993161</v>
      </c>
      <c r="R3319">
        <v>15</v>
      </c>
      <c r="S3319" t="s">
        <v>5025</v>
      </c>
      <c r="T3319">
        <v>5</v>
      </c>
      <c r="U3319" t="str">
        <f t="shared" si="51"/>
        <v>https://www.cars24.com/buy-used-Hyundai-Xcent-cars-gurgaon-10173181739/</v>
      </c>
      <c r="V3319" t="s">
        <v>5079</v>
      </c>
    </row>
    <row r="3320" spans="1:22" x14ac:dyDescent="0.25">
      <c r="A3320" t="s">
        <v>691</v>
      </c>
      <c r="B3320">
        <v>220200</v>
      </c>
      <c r="C3320">
        <v>357284</v>
      </c>
      <c r="D3320" t="s">
        <v>3629</v>
      </c>
      <c r="E3320" t="s">
        <v>3668</v>
      </c>
      <c r="F3320" t="s">
        <v>3749</v>
      </c>
      <c r="G3320" t="s">
        <v>3821</v>
      </c>
      <c r="H3320">
        <v>2016</v>
      </c>
      <c r="I3320" t="s">
        <v>4482</v>
      </c>
      <c r="J3320" t="s">
        <v>4485</v>
      </c>
      <c r="K3320" t="s">
        <v>4488</v>
      </c>
      <c r="L3320">
        <v>1</v>
      </c>
      <c r="M3320" t="s">
        <v>4557</v>
      </c>
      <c r="N3320" t="s">
        <v>4690</v>
      </c>
      <c r="P3320">
        <v>49407</v>
      </c>
      <c r="Q3320">
        <v>10.0648250579834</v>
      </c>
      <c r="R3320">
        <v>15</v>
      </c>
      <c r="S3320" t="s">
        <v>5012</v>
      </c>
      <c r="T3320">
        <v>5</v>
      </c>
      <c r="U3320" t="str">
        <f t="shared" si="51"/>
        <v>https://www.cars24.com/buy-used-Maruti-Alto 800-cars-gurgaon-13833515704/</v>
      </c>
      <c r="V3320" t="s">
        <v>5079</v>
      </c>
    </row>
    <row r="3321" spans="1:22" x14ac:dyDescent="0.25">
      <c r="A3321" t="s">
        <v>679</v>
      </c>
      <c r="B3321">
        <v>479146</v>
      </c>
      <c r="C3321">
        <v>699470</v>
      </c>
      <c r="D3321" t="s">
        <v>3633</v>
      </c>
      <c r="E3321" t="s">
        <v>3668</v>
      </c>
      <c r="F3321" t="s">
        <v>3753</v>
      </c>
      <c r="G3321" t="s">
        <v>4015</v>
      </c>
      <c r="H3321">
        <v>2020</v>
      </c>
      <c r="I3321" t="s">
        <v>4482</v>
      </c>
      <c r="J3321" t="s">
        <v>4485</v>
      </c>
      <c r="K3321" t="s">
        <v>4489</v>
      </c>
      <c r="L3321">
        <v>1</v>
      </c>
      <c r="M3321" t="s">
        <v>4568</v>
      </c>
      <c r="N3321" t="s">
        <v>4702</v>
      </c>
      <c r="P3321">
        <v>65103</v>
      </c>
      <c r="Q3321">
        <v>10.06173133850098</v>
      </c>
      <c r="R3321">
        <v>13</v>
      </c>
      <c r="S3321" t="s">
        <v>5015</v>
      </c>
      <c r="T3321">
        <v>5</v>
      </c>
      <c r="U3321" t="str">
        <f t="shared" si="51"/>
        <v>https://www.cars24.com/buy-used-Maruti-New Wagon-R-cars-gurgaon-29692785752/</v>
      </c>
      <c r="V3321" t="s">
        <v>5079</v>
      </c>
    </row>
    <row r="3322" spans="1:22" x14ac:dyDescent="0.25">
      <c r="A3322" t="s">
        <v>673</v>
      </c>
      <c r="B3322">
        <v>633000</v>
      </c>
      <c r="C3322">
        <v>1098825</v>
      </c>
      <c r="D3322" t="s">
        <v>3593</v>
      </c>
      <c r="E3322" t="s">
        <v>3668</v>
      </c>
      <c r="F3322" t="s">
        <v>3713</v>
      </c>
      <c r="G3322" t="s">
        <v>3977</v>
      </c>
      <c r="H3322">
        <v>2019</v>
      </c>
      <c r="I3322" t="s">
        <v>4483</v>
      </c>
      <c r="J3322" t="s">
        <v>4485</v>
      </c>
      <c r="K3322" t="s">
        <v>4488</v>
      </c>
      <c r="L3322">
        <v>2</v>
      </c>
      <c r="M3322" t="s">
        <v>4519</v>
      </c>
      <c r="N3322" t="s">
        <v>4661</v>
      </c>
      <c r="P3322">
        <v>47915</v>
      </c>
      <c r="Q3322">
        <v>10.06160259246826</v>
      </c>
      <c r="R3322">
        <v>15</v>
      </c>
      <c r="S3322" t="s">
        <v>5024</v>
      </c>
      <c r="T3322">
        <v>5</v>
      </c>
      <c r="U3322" t="str">
        <f t="shared" si="51"/>
        <v>https://www.cars24.com/buy-used-Maruti-Baleno-cars-gurgaon-10081085700/</v>
      </c>
      <c r="V3322" t="s">
        <v>5079</v>
      </c>
    </row>
    <row r="3323" spans="1:22" x14ac:dyDescent="0.25">
      <c r="A3323" t="s">
        <v>681</v>
      </c>
      <c r="B3323">
        <v>912000</v>
      </c>
      <c r="C3323">
        <v>1316750</v>
      </c>
      <c r="D3323" t="s">
        <v>3568</v>
      </c>
      <c r="E3323" t="s">
        <v>3669</v>
      </c>
      <c r="F3323" t="s">
        <v>3688</v>
      </c>
      <c r="G3323" t="s">
        <v>4069</v>
      </c>
      <c r="H3323">
        <v>2021</v>
      </c>
      <c r="I3323" t="s">
        <v>4483</v>
      </c>
      <c r="J3323" t="s">
        <v>4486</v>
      </c>
      <c r="K3323" t="s">
        <v>4488</v>
      </c>
      <c r="L3323">
        <v>1</v>
      </c>
      <c r="M3323" t="s">
        <v>4533</v>
      </c>
      <c r="N3323" t="s">
        <v>4659</v>
      </c>
      <c r="O3323" t="s">
        <v>5011</v>
      </c>
      <c r="P3323">
        <v>43424</v>
      </c>
      <c r="Q3323">
        <v>10.061209678649901</v>
      </c>
      <c r="R3323">
        <v>15</v>
      </c>
      <c r="S3323" t="s">
        <v>5013</v>
      </c>
      <c r="T3323">
        <v>5</v>
      </c>
      <c r="U3323" t="str">
        <f t="shared" si="51"/>
        <v>https://www.cars24.com/buy-used-Tata-NEXON-cars-gurgaon-10006783760/</v>
      </c>
      <c r="V3323" t="s">
        <v>5079</v>
      </c>
    </row>
    <row r="3324" spans="1:22" x14ac:dyDescent="0.25">
      <c r="A3324" t="s">
        <v>674</v>
      </c>
      <c r="B3324">
        <v>263000</v>
      </c>
      <c r="C3324">
        <v>456414</v>
      </c>
      <c r="D3324" t="s">
        <v>3584</v>
      </c>
      <c r="E3324" t="s">
        <v>3668</v>
      </c>
      <c r="F3324" t="s">
        <v>3704</v>
      </c>
      <c r="G3324" t="s">
        <v>3821</v>
      </c>
      <c r="H3324">
        <v>2014</v>
      </c>
      <c r="I3324" t="s">
        <v>4482</v>
      </c>
      <c r="J3324" t="s">
        <v>4485</v>
      </c>
      <c r="K3324" t="s">
        <v>4488</v>
      </c>
      <c r="L3324">
        <v>2</v>
      </c>
      <c r="M3324" t="s">
        <v>4614</v>
      </c>
      <c r="N3324" t="s">
        <v>4654</v>
      </c>
      <c r="O3324" t="s">
        <v>5005</v>
      </c>
      <c r="P3324">
        <v>57918</v>
      </c>
      <c r="Q3324">
        <v>10.06119537353516</v>
      </c>
      <c r="R3324">
        <v>15</v>
      </c>
      <c r="S3324" t="s">
        <v>5012</v>
      </c>
      <c r="T3324">
        <v>5</v>
      </c>
      <c r="U3324" t="str">
        <f t="shared" si="51"/>
        <v>https://www.cars24.com/buy-used-Maruti-Wagon R 1.0-cars-gurgaon-10013186742/</v>
      </c>
      <c r="V3324" t="s">
        <v>5079</v>
      </c>
    </row>
    <row r="3325" spans="1:22" x14ac:dyDescent="0.25">
      <c r="A3325" t="s">
        <v>662</v>
      </c>
      <c r="B3325">
        <v>331923</v>
      </c>
      <c r="C3325">
        <v>485059</v>
      </c>
      <c r="D3325" t="s">
        <v>3584</v>
      </c>
      <c r="E3325" t="s">
        <v>3668</v>
      </c>
      <c r="F3325" t="s">
        <v>3704</v>
      </c>
      <c r="G3325" t="s">
        <v>3789</v>
      </c>
      <c r="H3325">
        <v>2017</v>
      </c>
      <c r="I3325" t="s">
        <v>4482</v>
      </c>
      <c r="J3325" t="s">
        <v>4485</v>
      </c>
      <c r="K3325" t="s">
        <v>4488</v>
      </c>
      <c r="L3325">
        <v>1</v>
      </c>
      <c r="M3325" t="s">
        <v>4508</v>
      </c>
      <c r="N3325" t="s">
        <v>4651</v>
      </c>
      <c r="P3325">
        <v>43944</v>
      </c>
      <c r="Q3325">
        <v>10.060750961303709</v>
      </c>
      <c r="R3325">
        <v>15</v>
      </c>
      <c r="S3325" t="s">
        <v>5012</v>
      </c>
      <c r="T3325">
        <v>5</v>
      </c>
      <c r="U3325" t="str">
        <f t="shared" si="51"/>
        <v>https://www.cars24.com/buy-used-Maruti-Wagon R 1.0-cars-gurgaon-29996580771/</v>
      </c>
      <c r="V3325" t="s">
        <v>5079</v>
      </c>
    </row>
    <row r="3326" spans="1:22" x14ac:dyDescent="0.25">
      <c r="A3326" t="s">
        <v>668</v>
      </c>
      <c r="B3326">
        <v>512730</v>
      </c>
      <c r="C3326">
        <v>837288</v>
      </c>
      <c r="D3326" t="s">
        <v>3606</v>
      </c>
      <c r="E3326" t="s">
        <v>3670</v>
      </c>
      <c r="F3326" t="s">
        <v>3726</v>
      </c>
      <c r="G3326" t="s">
        <v>3976</v>
      </c>
      <c r="H3326">
        <v>2018</v>
      </c>
      <c r="I3326" t="s">
        <v>4482</v>
      </c>
      <c r="J3326" t="s">
        <v>4485</v>
      </c>
      <c r="K3326" t="s">
        <v>4488</v>
      </c>
      <c r="L3326">
        <v>1</v>
      </c>
      <c r="M3326" t="s">
        <v>4532</v>
      </c>
      <c r="N3326" t="s">
        <v>4666</v>
      </c>
      <c r="O3326" t="s">
        <v>5005</v>
      </c>
      <c r="P3326">
        <v>44929</v>
      </c>
      <c r="Q3326">
        <v>10.05949020385742</v>
      </c>
      <c r="R3326">
        <v>15</v>
      </c>
      <c r="S3326" t="s">
        <v>5027</v>
      </c>
      <c r="T3326">
        <v>5</v>
      </c>
      <c r="U3326" t="str">
        <f t="shared" si="51"/>
        <v>https://www.cars24.com/buy-used-Honda-Jazz-cars-gurgaon-11252731754/</v>
      </c>
      <c r="V3326" t="s">
        <v>5079</v>
      </c>
    </row>
    <row r="3327" spans="1:22" x14ac:dyDescent="0.25">
      <c r="A3327" t="s">
        <v>659</v>
      </c>
      <c r="B3327">
        <v>1089258</v>
      </c>
      <c r="C3327">
        <v>1384137</v>
      </c>
      <c r="D3327" t="s">
        <v>3568</v>
      </c>
      <c r="E3327" t="s">
        <v>3669</v>
      </c>
      <c r="F3327" t="s">
        <v>3688</v>
      </c>
      <c r="G3327" t="s">
        <v>4064</v>
      </c>
      <c r="H3327">
        <v>2022</v>
      </c>
      <c r="I3327" t="s">
        <v>4483</v>
      </c>
      <c r="J3327" t="s">
        <v>4486</v>
      </c>
      <c r="K3327" t="s">
        <v>4487</v>
      </c>
      <c r="L3327">
        <v>1</v>
      </c>
      <c r="M3327" t="s">
        <v>4548</v>
      </c>
      <c r="N3327" t="s">
        <v>4694</v>
      </c>
      <c r="O3327" t="s">
        <v>5011</v>
      </c>
      <c r="P3327">
        <v>34248</v>
      </c>
      <c r="Q3327">
        <v>10.05235576629639</v>
      </c>
      <c r="R3327">
        <v>10</v>
      </c>
      <c r="S3327" t="s">
        <v>5024</v>
      </c>
      <c r="T3327">
        <v>5</v>
      </c>
      <c r="U3327" t="str">
        <f t="shared" si="51"/>
        <v>https://www.cars24.com/buy-used-Tata-NEXON-cars-gurgaon-10116935752/</v>
      </c>
      <c r="V3327" t="s">
        <v>5079</v>
      </c>
    </row>
    <row r="3328" spans="1:22" x14ac:dyDescent="0.25">
      <c r="A3328" t="s">
        <v>682</v>
      </c>
      <c r="B3328">
        <v>342455</v>
      </c>
      <c r="C3328">
        <v>536185</v>
      </c>
      <c r="D3328" t="s">
        <v>3622</v>
      </c>
      <c r="E3328" t="s">
        <v>3679</v>
      </c>
      <c r="F3328" t="s">
        <v>3742</v>
      </c>
      <c r="G3328" t="s">
        <v>4070</v>
      </c>
      <c r="H3328">
        <v>2020</v>
      </c>
      <c r="I3328" t="s">
        <v>4482</v>
      </c>
      <c r="J3328" t="s">
        <v>4485</v>
      </c>
      <c r="K3328" t="s">
        <v>4488</v>
      </c>
      <c r="L3328">
        <v>1</v>
      </c>
      <c r="M3328" t="s">
        <v>4571</v>
      </c>
      <c r="N3328" t="s">
        <v>4659</v>
      </c>
      <c r="P3328">
        <v>39841</v>
      </c>
      <c r="Q3328">
        <v>10.05121421813965</v>
      </c>
      <c r="R3328">
        <v>15</v>
      </c>
      <c r="S3328" t="s">
        <v>5043</v>
      </c>
      <c r="T3328">
        <v>5</v>
      </c>
      <c r="U3328" t="str">
        <f t="shared" si="51"/>
        <v>https://www.cars24.com/buy-used-Datsun-Redi Go-cars-gurgaon-10556138783/</v>
      </c>
      <c r="V3328" t="s">
        <v>5079</v>
      </c>
    </row>
    <row r="3329" spans="1:22" x14ac:dyDescent="0.25">
      <c r="A3329" t="s">
        <v>669</v>
      </c>
      <c r="B3329">
        <v>709819</v>
      </c>
      <c r="C3329">
        <v>1005700</v>
      </c>
      <c r="D3329" t="s">
        <v>3593</v>
      </c>
      <c r="E3329" t="s">
        <v>3668</v>
      </c>
      <c r="F3329" t="s">
        <v>3713</v>
      </c>
      <c r="G3329" t="s">
        <v>3833</v>
      </c>
      <c r="H3329">
        <v>2021</v>
      </c>
      <c r="I3329" t="s">
        <v>4483</v>
      </c>
      <c r="J3329" t="s">
        <v>4485</v>
      </c>
      <c r="K3329" t="s">
        <v>4488</v>
      </c>
      <c r="L3329">
        <v>2</v>
      </c>
      <c r="M3329" t="s">
        <v>4563</v>
      </c>
      <c r="N3329" t="s">
        <v>4649</v>
      </c>
      <c r="O3329" t="s">
        <v>5006</v>
      </c>
      <c r="P3329">
        <v>39141</v>
      </c>
      <c r="Q3329">
        <v>10.04304122924805</v>
      </c>
      <c r="R3329">
        <v>15</v>
      </c>
      <c r="S3329" t="s">
        <v>5024</v>
      </c>
      <c r="T3329">
        <v>5</v>
      </c>
      <c r="U3329" t="str">
        <f t="shared" si="51"/>
        <v>https://www.cars24.com/buy-used-Maruti-Baleno-cars-gurgaon-10149738799/</v>
      </c>
      <c r="V3329" t="s">
        <v>5079</v>
      </c>
    </row>
    <row r="3330" spans="1:22" x14ac:dyDescent="0.25">
      <c r="A3330" t="s">
        <v>684</v>
      </c>
      <c r="B3330">
        <v>196051</v>
      </c>
      <c r="C3330">
        <v>520630</v>
      </c>
      <c r="D3330" t="s">
        <v>3635</v>
      </c>
      <c r="E3330" t="s">
        <v>3667</v>
      </c>
      <c r="F3330" t="s">
        <v>3755</v>
      </c>
      <c r="G3330" t="s">
        <v>3940</v>
      </c>
      <c r="H3330">
        <v>2012</v>
      </c>
      <c r="I3330" t="s">
        <v>4482</v>
      </c>
      <c r="J3330" t="s">
        <v>4485</v>
      </c>
      <c r="K3330" t="s">
        <v>4488</v>
      </c>
      <c r="L3330">
        <v>2</v>
      </c>
      <c r="M3330" t="s">
        <v>4580</v>
      </c>
      <c r="N3330" t="s">
        <v>4656</v>
      </c>
      <c r="O3330" t="s">
        <v>5007</v>
      </c>
      <c r="P3330">
        <v>65838</v>
      </c>
      <c r="Q3330">
        <v>10.034885406494141</v>
      </c>
      <c r="R3330">
        <v>15</v>
      </c>
      <c r="S3330" t="s">
        <v>5012</v>
      </c>
      <c r="T3330">
        <v>5</v>
      </c>
      <c r="U3330" t="str">
        <f t="shared" ref="U3330:U3393" si="52">"https://www.cars24.com/buy-used-" &amp; E3330 &amp; "-" &amp; F3330 &amp; "-cars-" &amp; V3330 &amp; "-" &amp; A3330 &amp; "/"</f>
        <v>https://www.cars24.com/buy-used-Hyundai-i10-cars-gurgaon-10077382748/</v>
      </c>
      <c r="V3330" t="s">
        <v>5079</v>
      </c>
    </row>
    <row r="3331" spans="1:22" x14ac:dyDescent="0.25">
      <c r="A3331" t="s">
        <v>866</v>
      </c>
      <c r="B3331">
        <v>607455</v>
      </c>
      <c r="C3331">
        <v>869987</v>
      </c>
      <c r="D3331" t="s">
        <v>3591</v>
      </c>
      <c r="E3331" t="s">
        <v>3669</v>
      </c>
      <c r="F3331" t="s">
        <v>3711</v>
      </c>
      <c r="G3331" t="s">
        <v>3831</v>
      </c>
      <c r="H3331">
        <v>2021</v>
      </c>
      <c r="I3331" t="s">
        <v>4482</v>
      </c>
      <c r="J3331" t="s">
        <v>4485</v>
      </c>
      <c r="K3331" t="s">
        <v>4488</v>
      </c>
      <c r="L3331">
        <v>1</v>
      </c>
      <c r="M3331" t="s">
        <v>4498</v>
      </c>
      <c r="N3331" t="s">
        <v>4659</v>
      </c>
      <c r="O3331" t="s">
        <v>5005</v>
      </c>
      <c r="P3331">
        <v>85552</v>
      </c>
      <c r="Q3331">
        <v>-79.513420104980469</v>
      </c>
      <c r="R3331">
        <v>15</v>
      </c>
      <c r="S3331" t="s">
        <v>5028</v>
      </c>
      <c r="T3331">
        <v>5</v>
      </c>
      <c r="U3331" t="str">
        <f t="shared" si="52"/>
        <v>https://www.cars24.com/buy-used-Tata-ALTROZ-cars-gurgaon-10548237734/</v>
      </c>
      <c r="V3331" t="s">
        <v>5079</v>
      </c>
    </row>
    <row r="3332" spans="1:22" x14ac:dyDescent="0.25">
      <c r="A3332" t="s">
        <v>865</v>
      </c>
      <c r="B3332">
        <v>979000</v>
      </c>
      <c r="C3332">
        <v>0</v>
      </c>
      <c r="D3332" t="s">
        <v>3620</v>
      </c>
      <c r="E3332" t="s">
        <v>3677</v>
      </c>
      <c r="F3332" t="s">
        <v>3740</v>
      </c>
      <c r="G3332" t="s">
        <v>4115</v>
      </c>
      <c r="H3332">
        <v>2021</v>
      </c>
      <c r="I3332" t="s">
        <v>4483</v>
      </c>
      <c r="J3332" t="s">
        <v>4486</v>
      </c>
      <c r="K3332" t="s">
        <v>4488</v>
      </c>
      <c r="L3332">
        <v>1</v>
      </c>
      <c r="M3332" t="s">
        <v>4546</v>
      </c>
      <c r="N3332" t="s">
        <v>4659</v>
      </c>
      <c r="O3332" t="s">
        <v>5002</v>
      </c>
      <c r="P3332">
        <v>25926</v>
      </c>
      <c r="Q3332">
        <v>-79.520294189453125</v>
      </c>
      <c r="R3332">
        <v>15</v>
      </c>
      <c r="S3332" t="s">
        <v>5017</v>
      </c>
      <c r="T3332">
        <v>5</v>
      </c>
      <c r="U3332" t="str">
        <f t="shared" si="52"/>
        <v>https://www.cars24.com/buy-used-Toyota-URBAN CRUISER-cars-gurgaon-10515533786/</v>
      </c>
      <c r="V3332" t="s">
        <v>5079</v>
      </c>
    </row>
    <row r="3333" spans="1:22" x14ac:dyDescent="0.25">
      <c r="A3333" t="s">
        <v>870</v>
      </c>
      <c r="B3333">
        <v>643577</v>
      </c>
      <c r="C3333">
        <v>792130</v>
      </c>
      <c r="D3333" t="s">
        <v>3593</v>
      </c>
      <c r="E3333" t="s">
        <v>3668</v>
      </c>
      <c r="F3333" t="s">
        <v>3713</v>
      </c>
      <c r="G3333" t="s">
        <v>3842</v>
      </c>
      <c r="H3333">
        <v>2021</v>
      </c>
      <c r="I3333" t="s">
        <v>4482</v>
      </c>
      <c r="J3333" t="s">
        <v>4485</v>
      </c>
      <c r="K3333" t="s">
        <v>4488</v>
      </c>
      <c r="L3333">
        <v>1</v>
      </c>
      <c r="M3333" t="s">
        <v>4498</v>
      </c>
      <c r="N3333" t="s">
        <v>4666</v>
      </c>
      <c r="O3333" t="s">
        <v>5006</v>
      </c>
      <c r="P3333">
        <v>7386</v>
      </c>
      <c r="Q3333">
        <v>-79.562911987304688</v>
      </c>
      <c r="R3333">
        <v>15</v>
      </c>
      <c r="S3333" t="s">
        <v>5018</v>
      </c>
      <c r="T3333">
        <v>5</v>
      </c>
      <c r="U3333" t="str">
        <f t="shared" si="52"/>
        <v>https://www.cars24.com/buy-used-Maruti-Baleno-cars-gurgaon-11241531784/</v>
      </c>
      <c r="V3333" t="s">
        <v>5079</v>
      </c>
    </row>
    <row r="3334" spans="1:22" x14ac:dyDescent="0.25">
      <c r="A3334" t="s">
        <v>863</v>
      </c>
      <c r="B3334">
        <v>1552000</v>
      </c>
      <c r="C3334">
        <v>2095924</v>
      </c>
      <c r="D3334" t="s">
        <v>3603</v>
      </c>
      <c r="E3334" t="s">
        <v>3669</v>
      </c>
      <c r="F3334" t="s">
        <v>3723</v>
      </c>
      <c r="G3334" t="s">
        <v>4123</v>
      </c>
      <c r="H3334">
        <v>2022</v>
      </c>
      <c r="I3334" t="s">
        <v>4482</v>
      </c>
      <c r="J3334" t="s">
        <v>4486</v>
      </c>
      <c r="K3334" t="s">
        <v>4487</v>
      </c>
      <c r="L3334">
        <v>1</v>
      </c>
      <c r="M3334" t="s">
        <v>4548</v>
      </c>
      <c r="N3334" t="s">
        <v>4650</v>
      </c>
      <c r="O3334" t="s">
        <v>5003</v>
      </c>
      <c r="P3334">
        <v>27990</v>
      </c>
      <c r="Q3334">
        <v>-79.628318786621094</v>
      </c>
      <c r="R3334">
        <v>10</v>
      </c>
      <c r="S3334" t="s">
        <v>5013</v>
      </c>
      <c r="T3334">
        <v>5</v>
      </c>
      <c r="U3334" t="str">
        <f t="shared" si="52"/>
        <v>https://www.cars24.com/buy-used-Tata-Harrier-cars-gurgaon-10084439736/</v>
      </c>
      <c r="V3334" t="s">
        <v>5079</v>
      </c>
    </row>
    <row r="3335" spans="1:22" x14ac:dyDescent="0.25">
      <c r="A3335" t="s">
        <v>871</v>
      </c>
      <c r="B3335">
        <v>973000</v>
      </c>
      <c r="C3335">
        <v>1166100</v>
      </c>
      <c r="D3335" t="s">
        <v>3588</v>
      </c>
      <c r="E3335" t="s">
        <v>3668</v>
      </c>
      <c r="F3335" t="s">
        <v>3708</v>
      </c>
      <c r="G3335" t="s">
        <v>4034</v>
      </c>
      <c r="H3335">
        <v>2022</v>
      </c>
      <c r="I3335" t="s">
        <v>4482</v>
      </c>
      <c r="J3335" t="s">
        <v>4486</v>
      </c>
      <c r="K3335" t="s">
        <v>4488</v>
      </c>
      <c r="L3335">
        <v>1</v>
      </c>
      <c r="M3335" t="s">
        <v>4505</v>
      </c>
      <c r="N3335" t="s">
        <v>4659</v>
      </c>
      <c r="O3335" t="s">
        <v>5005</v>
      </c>
      <c r="P3335">
        <v>49458</v>
      </c>
      <c r="Q3335">
        <v>-79.6663818359375</v>
      </c>
      <c r="R3335">
        <v>15</v>
      </c>
      <c r="S3335" t="s">
        <v>5017</v>
      </c>
      <c r="T3335">
        <v>6</v>
      </c>
      <c r="U3335" t="str">
        <f t="shared" si="52"/>
        <v>https://www.cars24.com/buy-used-Maruti-XL6-cars-gurgaon-10538536736/</v>
      </c>
      <c r="V3335" t="s">
        <v>5079</v>
      </c>
    </row>
    <row r="3336" spans="1:22" x14ac:dyDescent="0.25">
      <c r="A3336" t="s">
        <v>895</v>
      </c>
      <c r="B3336">
        <v>689531</v>
      </c>
      <c r="C3336">
        <v>817634</v>
      </c>
      <c r="D3336" t="s">
        <v>3585</v>
      </c>
      <c r="E3336" t="s">
        <v>3673</v>
      </c>
      <c r="F3336" t="s">
        <v>3705</v>
      </c>
      <c r="G3336" t="s">
        <v>4018</v>
      </c>
      <c r="H3336">
        <v>2022</v>
      </c>
      <c r="I3336" t="s">
        <v>4482</v>
      </c>
      <c r="J3336" t="s">
        <v>4486</v>
      </c>
      <c r="K3336" t="s">
        <v>4488</v>
      </c>
      <c r="L3336">
        <v>1</v>
      </c>
      <c r="M3336" t="s">
        <v>4544</v>
      </c>
      <c r="N3336" t="s">
        <v>4658</v>
      </c>
      <c r="O3336" t="s">
        <v>5004</v>
      </c>
      <c r="P3336">
        <v>13196</v>
      </c>
      <c r="Q3336">
        <v>-79.714019775390625</v>
      </c>
      <c r="R3336">
        <v>15</v>
      </c>
      <c r="S3336" t="s">
        <v>5016</v>
      </c>
      <c r="T3336">
        <v>7</v>
      </c>
      <c r="U3336" t="str">
        <f t="shared" si="52"/>
        <v>https://www.cars24.com/buy-used-Renault-TRIBER-cars-gurgaon-10011583702/</v>
      </c>
      <c r="V3336" t="s">
        <v>5079</v>
      </c>
    </row>
    <row r="3337" spans="1:22" x14ac:dyDescent="0.25">
      <c r="A3337" t="s">
        <v>873</v>
      </c>
      <c r="B3337">
        <v>687000</v>
      </c>
      <c r="C3337">
        <v>1224355</v>
      </c>
      <c r="D3337" t="s">
        <v>3583</v>
      </c>
      <c r="E3337" t="s">
        <v>3668</v>
      </c>
      <c r="F3337" t="s">
        <v>3703</v>
      </c>
      <c r="G3337" t="s">
        <v>4003</v>
      </c>
      <c r="H3337">
        <v>2018</v>
      </c>
      <c r="I3337" t="s">
        <v>4483</v>
      </c>
      <c r="J3337" t="s">
        <v>4484</v>
      </c>
      <c r="K3337" t="s">
        <v>4488</v>
      </c>
      <c r="L3337">
        <v>2</v>
      </c>
      <c r="M3337" t="s">
        <v>4561</v>
      </c>
      <c r="N3337" t="s">
        <v>4651</v>
      </c>
      <c r="O3337" t="s">
        <v>5002</v>
      </c>
      <c r="P3337">
        <v>45254</v>
      </c>
      <c r="Q3337">
        <v>-79.735694885253906</v>
      </c>
      <c r="R3337">
        <v>15</v>
      </c>
      <c r="S3337" t="s">
        <v>5038</v>
      </c>
      <c r="T3337">
        <v>5</v>
      </c>
      <c r="U3337" t="str">
        <f t="shared" si="52"/>
        <v>https://www.cars24.com/buy-used-Maruti-Ciaz-cars-gurgaon-10140130737/</v>
      </c>
      <c r="V3337" t="s">
        <v>5079</v>
      </c>
    </row>
    <row r="3338" spans="1:22" x14ac:dyDescent="0.25">
      <c r="A3338" t="s">
        <v>909</v>
      </c>
      <c r="B3338">
        <v>634000</v>
      </c>
      <c r="C3338">
        <v>977158</v>
      </c>
      <c r="D3338" t="s">
        <v>3604</v>
      </c>
      <c r="E3338" t="s">
        <v>3668</v>
      </c>
      <c r="F3338" t="s">
        <v>3724</v>
      </c>
      <c r="G3338" t="s">
        <v>3850</v>
      </c>
      <c r="H3338">
        <v>2019</v>
      </c>
      <c r="I3338" t="s">
        <v>4483</v>
      </c>
      <c r="J3338" t="s">
        <v>4486</v>
      </c>
      <c r="K3338" t="s">
        <v>4487</v>
      </c>
      <c r="L3338">
        <v>2</v>
      </c>
      <c r="M3338" t="s">
        <v>4512</v>
      </c>
      <c r="N3338" t="s">
        <v>4650</v>
      </c>
      <c r="P3338">
        <v>59343</v>
      </c>
      <c r="Q3338">
        <v>-79.791709899902344</v>
      </c>
      <c r="R3338">
        <v>10</v>
      </c>
      <c r="S3338" t="s">
        <v>5015</v>
      </c>
      <c r="T3338">
        <v>5</v>
      </c>
      <c r="U3338" t="str">
        <f t="shared" si="52"/>
        <v>https://www.cars24.com/buy-used-Maruti-Vitara Brezza-cars-gurgaon-11078130770/</v>
      </c>
      <c r="V3338" t="s">
        <v>5079</v>
      </c>
    </row>
    <row r="3339" spans="1:22" x14ac:dyDescent="0.25">
      <c r="A3339" t="s">
        <v>876</v>
      </c>
      <c r="B3339">
        <v>1383000</v>
      </c>
      <c r="C3339">
        <v>1681327</v>
      </c>
      <c r="D3339" t="s">
        <v>3651</v>
      </c>
      <c r="E3339" t="s">
        <v>3678</v>
      </c>
      <c r="F3339" t="s">
        <v>3771</v>
      </c>
      <c r="G3339" t="s">
        <v>4125</v>
      </c>
      <c r="H3339">
        <v>2023</v>
      </c>
      <c r="I3339" t="s">
        <v>4483</v>
      </c>
      <c r="J3339" t="s">
        <v>4484</v>
      </c>
      <c r="K3339" t="s">
        <v>4488</v>
      </c>
      <c r="L3339">
        <v>1</v>
      </c>
      <c r="M3339" t="s">
        <v>4589</v>
      </c>
      <c r="N3339" t="s">
        <v>4652</v>
      </c>
      <c r="O3339" t="s">
        <v>5006</v>
      </c>
      <c r="P3339">
        <v>9083</v>
      </c>
      <c r="Q3339">
        <v>-79.795135498046875</v>
      </c>
      <c r="R3339">
        <v>15</v>
      </c>
      <c r="S3339" t="s">
        <v>5017</v>
      </c>
      <c r="T3339">
        <v>5</v>
      </c>
      <c r="U3339" t="str">
        <f t="shared" si="52"/>
        <v>https://www.cars24.com/buy-used-Volkswagen-VIRTUS-cars-gurgaon-10048288741/</v>
      </c>
      <c r="V3339" t="s">
        <v>5079</v>
      </c>
    </row>
    <row r="3340" spans="1:22" x14ac:dyDescent="0.25">
      <c r="A3340" t="s">
        <v>890</v>
      </c>
      <c r="B3340">
        <v>359000</v>
      </c>
      <c r="C3340">
        <v>700694</v>
      </c>
      <c r="D3340" t="s">
        <v>3595</v>
      </c>
      <c r="E3340" t="s">
        <v>3667</v>
      </c>
      <c r="F3340" t="s">
        <v>3715</v>
      </c>
      <c r="G3340" t="s">
        <v>3961</v>
      </c>
      <c r="H3340">
        <v>2015</v>
      </c>
      <c r="I3340" t="s">
        <v>4482</v>
      </c>
      <c r="J3340" t="s">
        <v>4485</v>
      </c>
      <c r="K3340" t="s">
        <v>4488</v>
      </c>
      <c r="L3340">
        <v>3</v>
      </c>
      <c r="M3340" t="s">
        <v>4518</v>
      </c>
      <c r="N3340" t="s">
        <v>4649</v>
      </c>
      <c r="P3340">
        <v>39187</v>
      </c>
      <c r="Q3340">
        <v>-79.806922912597656</v>
      </c>
      <c r="R3340">
        <v>15</v>
      </c>
      <c r="S3340" t="s">
        <v>5045</v>
      </c>
      <c r="T3340">
        <v>5</v>
      </c>
      <c r="U3340" t="str">
        <f t="shared" si="52"/>
        <v>https://www.cars24.com/buy-used-Hyundai-Elite i20-cars-gurgaon-10169934735/</v>
      </c>
      <c r="V3340" t="s">
        <v>5079</v>
      </c>
    </row>
    <row r="3341" spans="1:22" x14ac:dyDescent="0.25">
      <c r="A3341" t="s">
        <v>878</v>
      </c>
      <c r="B3341">
        <v>673550</v>
      </c>
      <c r="C3341">
        <v>841850</v>
      </c>
      <c r="D3341" t="s">
        <v>3595</v>
      </c>
      <c r="E3341" t="s">
        <v>3667</v>
      </c>
      <c r="F3341" t="s">
        <v>3715</v>
      </c>
      <c r="G3341" t="s">
        <v>4126</v>
      </c>
      <c r="H3341">
        <v>2018</v>
      </c>
      <c r="I3341" t="s">
        <v>4482</v>
      </c>
      <c r="J3341" t="s">
        <v>4485</v>
      </c>
      <c r="K3341" t="s">
        <v>4488</v>
      </c>
      <c r="L3341">
        <v>1</v>
      </c>
      <c r="M3341" t="s">
        <v>4561</v>
      </c>
      <c r="N3341" t="s">
        <v>4659</v>
      </c>
      <c r="O3341" t="s">
        <v>5005</v>
      </c>
      <c r="P3341">
        <v>32110</v>
      </c>
      <c r="Q3341">
        <v>-79.810516357421875</v>
      </c>
      <c r="R3341">
        <v>15</v>
      </c>
      <c r="S3341" t="s">
        <v>5022</v>
      </c>
      <c r="T3341">
        <v>5</v>
      </c>
      <c r="U3341" t="str">
        <f t="shared" si="52"/>
        <v>https://www.cars24.com/buy-used-Hyundai-Elite i20-cars-gurgaon-10154180702/</v>
      </c>
      <c r="V3341" t="s">
        <v>5079</v>
      </c>
    </row>
    <row r="3342" spans="1:22" x14ac:dyDescent="0.25">
      <c r="A3342" t="s">
        <v>884</v>
      </c>
      <c r="B3342">
        <v>383911</v>
      </c>
      <c r="C3342">
        <v>555595</v>
      </c>
      <c r="D3342" t="s">
        <v>3565</v>
      </c>
      <c r="E3342" t="s">
        <v>3669</v>
      </c>
      <c r="F3342" t="s">
        <v>3685</v>
      </c>
      <c r="G3342" t="s">
        <v>3831</v>
      </c>
      <c r="H3342">
        <v>2018</v>
      </c>
      <c r="I3342" t="s">
        <v>4482</v>
      </c>
      <c r="J3342" t="s">
        <v>4485</v>
      </c>
      <c r="K3342" t="s">
        <v>4488</v>
      </c>
      <c r="L3342">
        <v>1</v>
      </c>
      <c r="M3342" t="s">
        <v>4562</v>
      </c>
      <c r="N3342" t="s">
        <v>4659</v>
      </c>
      <c r="O3342" t="s">
        <v>5005</v>
      </c>
      <c r="P3342">
        <v>94259</v>
      </c>
      <c r="Q3342">
        <v>-79.814155578613281</v>
      </c>
      <c r="R3342">
        <v>15</v>
      </c>
      <c r="S3342" t="s">
        <v>5030</v>
      </c>
      <c r="T3342">
        <v>5</v>
      </c>
      <c r="U3342" t="str">
        <f t="shared" si="52"/>
        <v>https://www.cars24.com/buy-used-Tata-Tiago-cars-gurgaon-10506433759/</v>
      </c>
      <c r="V3342" t="s">
        <v>5079</v>
      </c>
    </row>
    <row r="3343" spans="1:22" x14ac:dyDescent="0.25">
      <c r="A3343" t="s">
        <v>877</v>
      </c>
      <c r="B3343">
        <v>638000</v>
      </c>
      <c r="C3343">
        <v>791000</v>
      </c>
      <c r="D3343" t="s">
        <v>3612</v>
      </c>
      <c r="E3343" t="s">
        <v>3668</v>
      </c>
      <c r="F3343" t="s">
        <v>3732</v>
      </c>
      <c r="G3343" t="s">
        <v>3789</v>
      </c>
      <c r="H3343">
        <v>2023</v>
      </c>
      <c r="I3343" t="s">
        <v>4482</v>
      </c>
      <c r="J3343" t="s">
        <v>4485</v>
      </c>
      <c r="K3343" t="s">
        <v>4488</v>
      </c>
      <c r="L3343">
        <v>1</v>
      </c>
      <c r="M3343" t="s">
        <v>4559</v>
      </c>
      <c r="N3343" t="s">
        <v>4688</v>
      </c>
      <c r="O3343" t="s">
        <v>5002</v>
      </c>
      <c r="P3343">
        <v>14887</v>
      </c>
      <c r="Q3343">
        <v>-79.818397521972656</v>
      </c>
      <c r="R3343">
        <v>15</v>
      </c>
      <c r="S3343" t="s">
        <v>5018</v>
      </c>
      <c r="T3343">
        <v>5</v>
      </c>
      <c r="U3343" t="str">
        <f t="shared" si="52"/>
        <v>https://www.cars24.com/buy-used-Maruti-Swift-cars-gurgaon-11016981759/</v>
      </c>
      <c r="V3343" t="s">
        <v>5079</v>
      </c>
    </row>
    <row r="3344" spans="1:22" x14ac:dyDescent="0.25">
      <c r="A3344" t="s">
        <v>896</v>
      </c>
      <c r="B3344">
        <v>630134</v>
      </c>
      <c r="C3344">
        <v>856540</v>
      </c>
      <c r="D3344" t="s">
        <v>3612</v>
      </c>
      <c r="E3344" t="s">
        <v>3668</v>
      </c>
      <c r="F3344" t="s">
        <v>3732</v>
      </c>
      <c r="G3344" t="s">
        <v>3812</v>
      </c>
      <c r="H3344">
        <v>2018</v>
      </c>
      <c r="I3344" t="s">
        <v>4482</v>
      </c>
      <c r="J3344" t="s">
        <v>4485</v>
      </c>
      <c r="K3344" t="s">
        <v>4488</v>
      </c>
      <c r="L3344">
        <v>1</v>
      </c>
      <c r="M3344" t="s">
        <v>4532</v>
      </c>
      <c r="N3344" t="s">
        <v>4666</v>
      </c>
      <c r="O3344" t="s">
        <v>5007</v>
      </c>
      <c r="P3344">
        <v>21574</v>
      </c>
      <c r="Q3344">
        <v>-79.822761535644531</v>
      </c>
      <c r="R3344">
        <v>15</v>
      </c>
      <c r="S3344" t="s">
        <v>5021</v>
      </c>
      <c r="T3344">
        <v>5</v>
      </c>
      <c r="U3344" t="str">
        <f t="shared" si="52"/>
        <v>https://www.cars24.com/buy-used-Maruti-Swift-cars-gurgaon-10000435718/</v>
      </c>
      <c r="V3344" t="s">
        <v>5079</v>
      </c>
    </row>
    <row r="3345" spans="1:22" x14ac:dyDescent="0.25">
      <c r="A3345" t="s">
        <v>901</v>
      </c>
      <c r="B3345">
        <v>610379</v>
      </c>
      <c r="C3345">
        <v>814563</v>
      </c>
      <c r="D3345" t="s">
        <v>3578</v>
      </c>
      <c r="E3345" t="s">
        <v>3667</v>
      </c>
      <c r="F3345" t="s">
        <v>3698</v>
      </c>
      <c r="G3345" t="s">
        <v>4130</v>
      </c>
      <c r="H3345">
        <v>2021</v>
      </c>
      <c r="I3345" t="s">
        <v>4482</v>
      </c>
      <c r="J3345" t="s">
        <v>4485</v>
      </c>
      <c r="K3345" t="s">
        <v>4489</v>
      </c>
      <c r="L3345">
        <v>1</v>
      </c>
      <c r="M3345" t="s">
        <v>4563</v>
      </c>
      <c r="N3345" t="s">
        <v>4654</v>
      </c>
      <c r="P3345">
        <v>19115</v>
      </c>
      <c r="Q3345">
        <v>-79.827400207519531</v>
      </c>
      <c r="R3345">
        <v>13</v>
      </c>
      <c r="S3345" t="s">
        <v>5018</v>
      </c>
      <c r="T3345">
        <v>5</v>
      </c>
      <c r="U3345" t="str">
        <f t="shared" si="52"/>
        <v>https://www.cars24.com/buy-used-Hyundai-GRAND I10 NIOS-cars-gurgaon-10011381720/</v>
      </c>
      <c r="V3345" t="s">
        <v>5079</v>
      </c>
    </row>
    <row r="3346" spans="1:22" x14ac:dyDescent="0.25">
      <c r="A3346" t="s">
        <v>881</v>
      </c>
      <c r="B3346">
        <v>548000</v>
      </c>
      <c r="C3346">
        <v>1129545</v>
      </c>
      <c r="D3346" t="s">
        <v>3596</v>
      </c>
      <c r="E3346" t="s">
        <v>3676</v>
      </c>
      <c r="F3346" t="s">
        <v>3716</v>
      </c>
      <c r="G3346" t="s">
        <v>4128</v>
      </c>
      <c r="H3346">
        <v>2017</v>
      </c>
      <c r="I3346" t="s">
        <v>4483</v>
      </c>
      <c r="J3346" t="s">
        <v>4484</v>
      </c>
      <c r="K3346" t="s">
        <v>4488</v>
      </c>
      <c r="L3346">
        <v>2</v>
      </c>
      <c r="M3346" t="s">
        <v>4564</v>
      </c>
      <c r="N3346" t="s">
        <v>4649</v>
      </c>
      <c r="O3346" t="s">
        <v>5006</v>
      </c>
      <c r="P3346">
        <v>100001</v>
      </c>
      <c r="Q3346">
        <v>-79.829933166503906</v>
      </c>
      <c r="R3346">
        <v>15</v>
      </c>
      <c r="S3346" t="s">
        <v>5027</v>
      </c>
      <c r="T3346">
        <v>5</v>
      </c>
      <c r="U3346" t="str">
        <f t="shared" si="52"/>
        <v>https://www.cars24.com/buy-used-Skoda-Rapid-cars-gurgaon-10146089765/</v>
      </c>
      <c r="V3346" t="s">
        <v>5079</v>
      </c>
    </row>
    <row r="3347" spans="1:22" x14ac:dyDescent="0.25">
      <c r="A3347" t="s">
        <v>885</v>
      </c>
      <c r="B3347">
        <v>360800</v>
      </c>
      <c r="C3347">
        <v>593991</v>
      </c>
      <c r="D3347" t="s">
        <v>3565</v>
      </c>
      <c r="E3347" t="s">
        <v>3669</v>
      </c>
      <c r="F3347" t="s">
        <v>3685</v>
      </c>
      <c r="G3347" t="s">
        <v>3800</v>
      </c>
      <c r="H3347">
        <v>2017</v>
      </c>
      <c r="I3347" t="s">
        <v>4482</v>
      </c>
      <c r="J3347" t="s">
        <v>4485</v>
      </c>
      <c r="K3347" t="s">
        <v>4488</v>
      </c>
      <c r="L3347">
        <v>1</v>
      </c>
      <c r="M3347" t="s">
        <v>4576</v>
      </c>
      <c r="N3347" t="s">
        <v>4663</v>
      </c>
      <c r="P3347">
        <v>88947</v>
      </c>
      <c r="Q3347">
        <v>-79.831153869628906</v>
      </c>
      <c r="R3347">
        <v>15</v>
      </c>
      <c r="S3347" t="s">
        <v>5027</v>
      </c>
      <c r="T3347">
        <v>5</v>
      </c>
      <c r="U3347" t="str">
        <f t="shared" si="52"/>
        <v>https://www.cars24.com/buy-used-Tata-Tiago-cars-gurgaon-10085335785/</v>
      </c>
      <c r="V3347" t="s">
        <v>5079</v>
      </c>
    </row>
    <row r="3348" spans="1:22" x14ac:dyDescent="0.25">
      <c r="A3348" t="s">
        <v>889</v>
      </c>
      <c r="B3348">
        <v>729000</v>
      </c>
      <c r="C3348">
        <v>1307540</v>
      </c>
      <c r="D3348" t="s">
        <v>3592</v>
      </c>
      <c r="E3348" t="s">
        <v>3667</v>
      </c>
      <c r="F3348" t="s">
        <v>3712</v>
      </c>
      <c r="G3348" t="s">
        <v>3832</v>
      </c>
      <c r="H3348">
        <v>2019</v>
      </c>
      <c r="I3348" t="s">
        <v>4482</v>
      </c>
      <c r="J3348" t="s">
        <v>4486</v>
      </c>
      <c r="K3348" t="s">
        <v>4488</v>
      </c>
      <c r="L3348">
        <v>2</v>
      </c>
      <c r="M3348" t="s">
        <v>4492</v>
      </c>
      <c r="N3348" t="s">
        <v>4668</v>
      </c>
      <c r="O3348" t="s">
        <v>5002</v>
      </c>
      <c r="P3348">
        <v>57649</v>
      </c>
      <c r="Q3348">
        <v>-79.832679748535156</v>
      </c>
      <c r="R3348">
        <v>15</v>
      </c>
      <c r="S3348" t="s">
        <v>5013</v>
      </c>
      <c r="T3348">
        <v>5</v>
      </c>
      <c r="U3348" t="str">
        <f t="shared" si="52"/>
        <v>https://www.cars24.com/buy-used-Hyundai-VENUE-cars-gurgaon-10557889701/</v>
      </c>
      <c r="V3348" t="s">
        <v>5079</v>
      </c>
    </row>
    <row r="3349" spans="1:22" x14ac:dyDescent="0.25">
      <c r="A3349" t="s">
        <v>886</v>
      </c>
      <c r="B3349">
        <v>430506</v>
      </c>
      <c r="C3349">
        <v>616925</v>
      </c>
      <c r="D3349" t="s">
        <v>3564</v>
      </c>
      <c r="E3349" t="s">
        <v>3668</v>
      </c>
      <c r="F3349" t="s">
        <v>3684</v>
      </c>
      <c r="G3349" t="s">
        <v>3815</v>
      </c>
      <c r="H3349">
        <v>2019</v>
      </c>
      <c r="I3349" t="s">
        <v>4482</v>
      </c>
      <c r="J3349" t="s">
        <v>4485</v>
      </c>
      <c r="K3349" t="s">
        <v>4488</v>
      </c>
      <c r="L3349">
        <v>1</v>
      </c>
      <c r="M3349" t="s">
        <v>4596</v>
      </c>
      <c r="N3349" t="s">
        <v>4651</v>
      </c>
      <c r="P3349">
        <v>47484</v>
      </c>
      <c r="Q3349">
        <v>-79.834686279296875</v>
      </c>
      <c r="R3349">
        <v>15</v>
      </c>
      <c r="S3349" t="s">
        <v>5016</v>
      </c>
      <c r="T3349">
        <v>5</v>
      </c>
      <c r="U3349" t="str">
        <f t="shared" si="52"/>
        <v>https://www.cars24.com/buy-used-Maruti-IGNIS-cars-gurgaon-10088387723/</v>
      </c>
      <c r="V3349" t="s">
        <v>5079</v>
      </c>
    </row>
    <row r="3350" spans="1:22" x14ac:dyDescent="0.25">
      <c r="A3350" t="s">
        <v>880</v>
      </c>
      <c r="B3350">
        <v>814000</v>
      </c>
      <c r="C3350">
        <v>1663800</v>
      </c>
      <c r="D3350" t="s">
        <v>3566</v>
      </c>
      <c r="E3350" t="s">
        <v>3670</v>
      </c>
      <c r="F3350" t="s">
        <v>3686</v>
      </c>
      <c r="G3350" t="s">
        <v>3804</v>
      </c>
      <c r="H3350">
        <v>2017</v>
      </c>
      <c r="I3350" t="s">
        <v>4483</v>
      </c>
      <c r="J3350" t="s">
        <v>4484</v>
      </c>
      <c r="K3350" t="s">
        <v>4488</v>
      </c>
      <c r="L3350">
        <v>1</v>
      </c>
      <c r="M3350" t="s">
        <v>4576</v>
      </c>
      <c r="N3350" t="s">
        <v>4661</v>
      </c>
      <c r="O3350" t="s">
        <v>5002</v>
      </c>
      <c r="P3350">
        <v>42012</v>
      </c>
      <c r="Q3350">
        <v>-79.836494445800781</v>
      </c>
      <c r="R3350">
        <v>15</v>
      </c>
      <c r="S3350" t="s">
        <v>5020</v>
      </c>
      <c r="T3350">
        <v>5</v>
      </c>
      <c r="U3350" t="str">
        <f t="shared" si="52"/>
        <v>https://www.cars24.com/buy-used-Honda-City-cars-gurgaon-10037933787/</v>
      </c>
      <c r="V3350" t="s">
        <v>5079</v>
      </c>
    </row>
    <row r="3351" spans="1:22" x14ac:dyDescent="0.25">
      <c r="A3351" t="s">
        <v>883</v>
      </c>
      <c r="B3351">
        <v>494000</v>
      </c>
      <c r="C3351">
        <v>631400</v>
      </c>
      <c r="D3351" t="s">
        <v>3569</v>
      </c>
      <c r="E3351" t="s">
        <v>3668</v>
      </c>
      <c r="F3351" t="s">
        <v>3689</v>
      </c>
      <c r="G3351" t="s">
        <v>3789</v>
      </c>
      <c r="H3351">
        <v>2022</v>
      </c>
      <c r="I3351" t="s">
        <v>4482</v>
      </c>
      <c r="J3351" t="s">
        <v>4485</v>
      </c>
      <c r="K3351" t="s">
        <v>4488</v>
      </c>
      <c r="L3351">
        <v>1</v>
      </c>
      <c r="M3351" t="s">
        <v>4524</v>
      </c>
      <c r="N3351" t="s">
        <v>4651</v>
      </c>
      <c r="P3351">
        <v>12708</v>
      </c>
      <c r="Q3351">
        <v>-79.840354919433594</v>
      </c>
      <c r="R3351">
        <v>15</v>
      </c>
      <c r="S3351" t="s">
        <v>5015</v>
      </c>
      <c r="T3351">
        <v>5</v>
      </c>
      <c r="U3351" t="str">
        <f t="shared" si="52"/>
        <v>https://www.cars24.com/buy-used-Maruti-Celerio-cars-gurgaon-11056881718/</v>
      </c>
      <c r="V3351" t="s">
        <v>5079</v>
      </c>
    </row>
    <row r="3352" spans="1:22" x14ac:dyDescent="0.25">
      <c r="A3352" t="s">
        <v>928</v>
      </c>
      <c r="B3352">
        <v>379000</v>
      </c>
      <c r="C3352">
        <v>461040</v>
      </c>
      <c r="D3352" t="s">
        <v>3574</v>
      </c>
      <c r="E3352" t="s">
        <v>3668</v>
      </c>
      <c r="F3352" t="s">
        <v>3694</v>
      </c>
      <c r="G3352" t="s">
        <v>3802</v>
      </c>
      <c r="H3352">
        <v>2022</v>
      </c>
      <c r="I3352" t="s">
        <v>4482</v>
      </c>
      <c r="J3352" t="s">
        <v>4485</v>
      </c>
      <c r="K3352" t="s">
        <v>4488</v>
      </c>
      <c r="L3352">
        <v>2</v>
      </c>
      <c r="M3352" t="s">
        <v>4505</v>
      </c>
      <c r="N3352" t="s">
        <v>4666</v>
      </c>
      <c r="O3352" t="s">
        <v>5002</v>
      </c>
      <c r="P3352">
        <v>21352</v>
      </c>
      <c r="Q3352">
        <v>-79.842132568359375</v>
      </c>
      <c r="R3352">
        <v>15</v>
      </c>
      <c r="S3352" t="s">
        <v>5015</v>
      </c>
      <c r="T3352">
        <v>5</v>
      </c>
      <c r="U3352" t="str">
        <f t="shared" si="52"/>
        <v>https://www.cars24.com/buy-used-Maruti-Alto-cars-gurgaon-10510286762/</v>
      </c>
      <c r="V3352" t="s">
        <v>5079</v>
      </c>
    </row>
    <row r="3353" spans="1:22" x14ac:dyDescent="0.25">
      <c r="A3353" t="s">
        <v>905</v>
      </c>
      <c r="B3353">
        <v>670000</v>
      </c>
      <c r="C3353">
        <v>1761242</v>
      </c>
      <c r="D3353" t="s">
        <v>3621</v>
      </c>
      <c r="E3353" t="s">
        <v>3677</v>
      </c>
      <c r="F3353" t="s">
        <v>3741</v>
      </c>
      <c r="G3353" t="s">
        <v>4131</v>
      </c>
      <c r="H3353">
        <v>2016</v>
      </c>
      <c r="I3353" t="s">
        <v>4482</v>
      </c>
      <c r="J3353" t="s">
        <v>4484</v>
      </c>
      <c r="K3353" t="s">
        <v>4488</v>
      </c>
      <c r="L3353">
        <v>2</v>
      </c>
      <c r="M3353" t="s">
        <v>4557</v>
      </c>
      <c r="N3353" t="s">
        <v>4659</v>
      </c>
      <c r="O3353" t="s">
        <v>5005</v>
      </c>
      <c r="P3353">
        <v>89737</v>
      </c>
      <c r="Q3353">
        <v>-79.842880249023438</v>
      </c>
      <c r="R3353">
        <v>15</v>
      </c>
      <c r="S3353" t="s">
        <v>5027</v>
      </c>
      <c r="T3353">
        <v>5</v>
      </c>
      <c r="U3353" t="str">
        <f t="shared" si="52"/>
        <v>https://www.cars24.com/buy-used-Toyota-Corolla Altis-cars-gurgaon-10036387727/</v>
      </c>
      <c r="V3353" t="s">
        <v>5079</v>
      </c>
    </row>
    <row r="3354" spans="1:22" x14ac:dyDescent="0.25">
      <c r="A3354" t="s">
        <v>913</v>
      </c>
      <c r="B3354">
        <v>458847</v>
      </c>
      <c r="C3354">
        <v>630850</v>
      </c>
      <c r="D3354" t="s">
        <v>3633</v>
      </c>
      <c r="E3354" t="s">
        <v>3668</v>
      </c>
      <c r="F3354" t="s">
        <v>3753</v>
      </c>
      <c r="G3354" t="s">
        <v>3994</v>
      </c>
      <c r="H3354">
        <v>2019</v>
      </c>
      <c r="I3354" t="s">
        <v>4482</v>
      </c>
      <c r="J3354" t="s">
        <v>4485</v>
      </c>
      <c r="K3354" t="s">
        <v>4488</v>
      </c>
      <c r="L3354">
        <v>1</v>
      </c>
      <c r="M3354" t="s">
        <v>4596</v>
      </c>
      <c r="N3354" t="s">
        <v>4649</v>
      </c>
      <c r="O3354" t="s">
        <v>5002</v>
      </c>
      <c r="P3354">
        <v>19085</v>
      </c>
      <c r="Q3354">
        <v>-79.844337463378906</v>
      </c>
      <c r="R3354">
        <v>15</v>
      </c>
      <c r="S3354" t="s">
        <v>5018</v>
      </c>
      <c r="T3354">
        <v>5</v>
      </c>
      <c r="U3354" t="str">
        <f t="shared" si="52"/>
        <v>https://www.cars24.com/buy-used-Maruti-New Wagon-R-cars-gurgaon-10179335717/</v>
      </c>
      <c r="V3354" t="s">
        <v>5079</v>
      </c>
    </row>
    <row r="3355" spans="1:22" x14ac:dyDescent="0.25">
      <c r="A3355" t="s">
        <v>882</v>
      </c>
      <c r="B3355">
        <v>579042</v>
      </c>
      <c r="C3355">
        <v>780211</v>
      </c>
      <c r="D3355" t="s">
        <v>3610</v>
      </c>
      <c r="E3355" t="s">
        <v>3680</v>
      </c>
      <c r="F3355" t="s">
        <v>3730</v>
      </c>
      <c r="G3355" t="s">
        <v>3953</v>
      </c>
      <c r="H3355">
        <v>2022</v>
      </c>
      <c r="I3355" t="s">
        <v>4482</v>
      </c>
      <c r="J3355" t="s">
        <v>4486</v>
      </c>
      <c r="K3355" t="s">
        <v>4488</v>
      </c>
      <c r="L3355">
        <v>1</v>
      </c>
      <c r="M3355" t="s">
        <v>4548</v>
      </c>
      <c r="N3355" t="s">
        <v>4656</v>
      </c>
      <c r="O3355" t="s">
        <v>5003</v>
      </c>
      <c r="P3355">
        <v>18222</v>
      </c>
      <c r="Q3355">
        <v>-79.847740173339844</v>
      </c>
      <c r="R3355">
        <v>15</v>
      </c>
      <c r="S3355" t="s">
        <v>5018</v>
      </c>
      <c r="T3355">
        <v>5</v>
      </c>
      <c r="U3355" t="str">
        <f t="shared" si="52"/>
        <v>https://www.cars24.com/buy-used-Nissan-MAGNITE-cars-gurgaon-10197683749/</v>
      </c>
      <c r="V3355" t="s">
        <v>5079</v>
      </c>
    </row>
    <row r="3356" spans="1:22" x14ac:dyDescent="0.25">
      <c r="A3356" t="s">
        <v>908</v>
      </c>
      <c r="B3356">
        <v>420595</v>
      </c>
      <c r="C3356">
        <v>705345</v>
      </c>
      <c r="D3356" t="s">
        <v>3595</v>
      </c>
      <c r="E3356" t="s">
        <v>3667</v>
      </c>
      <c r="F3356" t="s">
        <v>3715</v>
      </c>
      <c r="G3356" t="s">
        <v>3961</v>
      </c>
      <c r="H3356">
        <v>2015</v>
      </c>
      <c r="I3356" t="s">
        <v>4482</v>
      </c>
      <c r="J3356" t="s">
        <v>4485</v>
      </c>
      <c r="K3356" t="s">
        <v>4488</v>
      </c>
      <c r="L3356">
        <v>1</v>
      </c>
      <c r="M3356" t="s">
        <v>4558</v>
      </c>
      <c r="N3356" t="s">
        <v>4655</v>
      </c>
      <c r="O3356" t="s">
        <v>5002</v>
      </c>
      <c r="P3356">
        <v>84601</v>
      </c>
      <c r="Q3356">
        <v>-79.851631164550781</v>
      </c>
      <c r="R3356">
        <v>15</v>
      </c>
      <c r="S3356" t="s">
        <v>5045</v>
      </c>
      <c r="T3356">
        <v>5</v>
      </c>
      <c r="U3356" t="str">
        <f t="shared" si="52"/>
        <v>https://www.cars24.com/buy-used-Hyundai-Elite i20-cars-gurgaon-10070739796/</v>
      </c>
      <c r="V3356" t="s">
        <v>5079</v>
      </c>
    </row>
    <row r="3357" spans="1:22" x14ac:dyDescent="0.25">
      <c r="A3357" t="s">
        <v>914</v>
      </c>
      <c r="B3357">
        <v>642759</v>
      </c>
      <c r="C3357">
        <v>1005700</v>
      </c>
      <c r="D3357" t="s">
        <v>3593</v>
      </c>
      <c r="E3357" t="s">
        <v>3668</v>
      </c>
      <c r="F3357" t="s">
        <v>3713</v>
      </c>
      <c r="G3357" t="s">
        <v>3833</v>
      </c>
      <c r="H3357">
        <v>2019</v>
      </c>
      <c r="I3357" t="s">
        <v>4483</v>
      </c>
      <c r="J3357" t="s">
        <v>4485</v>
      </c>
      <c r="K3357" t="s">
        <v>4488</v>
      </c>
      <c r="L3357">
        <v>2</v>
      </c>
      <c r="M3357" t="s">
        <v>4512</v>
      </c>
      <c r="N3357" t="s">
        <v>4659</v>
      </c>
      <c r="O3357" t="s">
        <v>5007</v>
      </c>
      <c r="P3357">
        <v>22779</v>
      </c>
      <c r="Q3357">
        <v>-79.857414245605469</v>
      </c>
      <c r="R3357">
        <v>15</v>
      </c>
      <c r="S3357" t="s">
        <v>5023</v>
      </c>
      <c r="T3357">
        <v>5</v>
      </c>
      <c r="U3357" t="str">
        <f t="shared" si="52"/>
        <v>https://www.cars24.com/buy-used-Maruti-Baleno-cars-gurgaon-10538680763/</v>
      </c>
      <c r="V3357" t="s">
        <v>5079</v>
      </c>
    </row>
    <row r="3358" spans="1:22" x14ac:dyDescent="0.25">
      <c r="A3358" t="s">
        <v>911</v>
      </c>
      <c r="B3358">
        <v>1600000</v>
      </c>
      <c r="C3358">
        <v>2087365</v>
      </c>
      <c r="D3358" t="s">
        <v>3577</v>
      </c>
      <c r="E3358" t="s">
        <v>3667</v>
      </c>
      <c r="F3358" t="s">
        <v>3697</v>
      </c>
      <c r="G3358" t="s">
        <v>4028</v>
      </c>
      <c r="H3358">
        <v>2022</v>
      </c>
      <c r="I3358" t="s">
        <v>4483</v>
      </c>
      <c r="J3358" t="s">
        <v>4486</v>
      </c>
      <c r="K3358" t="s">
        <v>4488</v>
      </c>
      <c r="L3358">
        <v>1</v>
      </c>
      <c r="M3358" t="s">
        <v>4495</v>
      </c>
      <c r="N3358" t="s">
        <v>4683</v>
      </c>
      <c r="O3358" t="s">
        <v>5005</v>
      </c>
      <c r="P3358">
        <v>40368</v>
      </c>
      <c r="Q3358">
        <v>-79.858192443847656</v>
      </c>
      <c r="R3358">
        <v>15</v>
      </c>
      <c r="S3358" t="s">
        <v>5013</v>
      </c>
      <c r="T3358">
        <v>5</v>
      </c>
      <c r="U3358" t="str">
        <f t="shared" si="52"/>
        <v>https://www.cars24.com/buy-used-Hyundai-Creta-cars-gurgaon-10065532750/</v>
      </c>
      <c r="V3358" t="s">
        <v>5079</v>
      </c>
    </row>
    <row r="3359" spans="1:22" x14ac:dyDescent="0.25">
      <c r="A3359" t="s">
        <v>904</v>
      </c>
      <c r="B3359">
        <v>901134</v>
      </c>
      <c r="C3359">
        <v>1137497</v>
      </c>
      <c r="D3359" t="s">
        <v>3592</v>
      </c>
      <c r="E3359" t="s">
        <v>3667</v>
      </c>
      <c r="F3359" t="s">
        <v>3712</v>
      </c>
      <c r="G3359" t="s">
        <v>3787</v>
      </c>
      <c r="H3359">
        <v>2021</v>
      </c>
      <c r="I3359" t="s">
        <v>4482</v>
      </c>
      <c r="J3359" t="s">
        <v>4486</v>
      </c>
      <c r="K3359" t="s">
        <v>4487</v>
      </c>
      <c r="L3359">
        <v>1</v>
      </c>
      <c r="M3359" t="s">
        <v>4505</v>
      </c>
      <c r="N3359" t="s">
        <v>4668</v>
      </c>
      <c r="O3359" t="s">
        <v>5005</v>
      </c>
      <c r="P3359">
        <v>46063</v>
      </c>
      <c r="Q3359">
        <v>-79.858558654785156</v>
      </c>
      <c r="R3359">
        <v>10</v>
      </c>
      <c r="S3359" t="s">
        <v>5060</v>
      </c>
      <c r="T3359">
        <v>5</v>
      </c>
      <c r="U3359" t="str">
        <f t="shared" si="52"/>
        <v>https://www.cars24.com/buy-used-Hyundai-VENUE-cars-gurgaon-10009530731/</v>
      </c>
      <c r="V3359" t="s">
        <v>5079</v>
      </c>
    </row>
    <row r="3360" spans="1:22" x14ac:dyDescent="0.25">
      <c r="A3360" t="s">
        <v>903</v>
      </c>
      <c r="B3360">
        <v>715449</v>
      </c>
      <c r="C3360">
        <v>1531852</v>
      </c>
      <c r="D3360" t="s">
        <v>3577</v>
      </c>
      <c r="E3360" t="s">
        <v>3667</v>
      </c>
      <c r="F3360" t="s">
        <v>3697</v>
      </c>
      <c r="G3360" t="s">
        <v>3978</v>
      </c>
      <c r="H3360">
        <v>2016</v>
      </c>
      <c r="I3360" t="s">
        <v>4483</v>
      </c>
      <c r="J3360" t="s">
        <v>4486</v>
      </c>
      <c r="K3360" t="s">
        <v>4488</v>
      </c>
      <c r="L3360">
        <v>3</v>
      </c>
      <c r="M3360" t="s">
        <v>4511</v>
      </c>
      <c r="N3360" t="s">
        <v>4654</v>
      </c>
      <c r="O3360" t="s">
        <v>5005</v>
      </c>
      <c r="P3360">
        <v>61059</v>
      </c>
      <c r="Q3360">
        <v>-79.862434387207031</v>
      </c>
      <c r="R3360">
        <v>15</v>
      </c>
      <c r="S3360" t="s">
        <v>5027</v>
      </c>
      <c r="T3360">
        <v>5</v>
      </c>
      <c r="U3360" t="str">
        <f t="shared" si="52"/>
        <v>https://www.cars24.com/buy-used-Hyundai-Creta-cars-gurgaon-11296839756/</v>
      </c>
      <c r="V3360" t="s">
        <v>5079</v>
      </c>
    </row>
    <row r="3361" spans="1:22" x14ac:dyDescent="0.25">
      <c r="A3361" t="s">
        <v>917</v>
      </c>
      <c r="B3361">
        <v>601836</v>
      </c>
      <c r="C3361">
        <v>792130</v>
      </c>
      <c r="D3361" t="s">
        <v>3593</v>
      </c>
      <c r="E3361" t="s">
        <v>3668</v>
      </c>
      <c r="F3361" t="s">
        <v>3713</v>
      </c>
      <c r="G3361" t="s">
        <v>3842</v>
      </c>
      <c r="H3361">
        <v>2020</v>
      </c>
      <c r="I3361" t="s">
        <v>4482</v>
      </c>
      <c r="J3361" t="s">
        <v>4485</v>
      </c>
      <c r="K3361" t="s">
        <v>4488</v>
      </c>
      <c r="L3361">
        <v>1</v>
      </c>
      <c r="M3361" t="s">
        <v>4531</v>
      </c>
      <c r="N3361" t="s">
        <v>4659</v>
      </c>
      <c r="O3361" t="s">
        <v>5002</v>
      </c>
      <c r="P3361">
        <v>38482</v>
      </c>
      <c r="Q3361">
        <v>-79.8680419921875</v>
      </c>
      <c r="R3361">
        <v>15</v>
      </c>
      <c r="S3361" t="s">
        <v>5018</v>
      </c>
      <c r="T3361">
        <v>5</v>
      </c>
      <c r="U3361" t="str">
        <f t="shared" si="52"/>
        <v>https://www.cars24.com/buy-used-Maruti-Baleno-cars-gurgaon-10130937775/</v>
      </c>
      <c r="V3361" t="s">
        <v>5079</v>
      </c>
    </row>
    <row r="3362" spans="1:22" x14ac:dyDescent="0.25">
      <c r="A3362" t="s">
        <v>919</v>
      </c>
      <c r="B3362">
        <v>437800</v>
      </c>
      <c r="C3362">
        <v>560450</v>
      </c>
      <c r="D3362" t="s">
        <v>3605</v>
      </c>
      <c r="E3362" t="s">
        <v>3673</v>
      </c>
      <c r="F3362" t="s">
        <v>3725</v>
      </c>
      <c r="G3362" t="s">
        <v>3851</v>
      </c>
      <c r="H3362">
        <v>2022</v>
      </c>
      <c r="I3362" t="s">
        <v>4482</v>
      </c>
      <c r="J3362" t="s">
        <v>4485</v>
      </c>
      <c r="K3362" t="s">
        <v>4488</v>
      </c>
      <c r="L3362">
        <v>1</v>
      </c>
      <c r="M3362" t="s">
        <v>4548</v>
      </c>
      <c r="N3362" t="s">
        <v>4656</v>
      </c>
      <c r="O3362" t="s">
        <v>5006</v>
      </c>
      <c r="P3362">
        <v>7162</v>
      </c>
      <c r="Q3362">
        <v>-79.875747680664063</v>
      </c>
      <c r="R3362">
        <v>15</v>
      </c>
      <c r="S3362" t="s">
        <v>5043</v>
      </c>
      <c r="T3362">
        <v>5</v>
      </c>
      <c r="U3362" t="str">
        <f t="shared" si="52"/>
        <v>https://www.cars24.com/buy-used-Renault-Kwid-cars-gurgaon-10050581715/</v>
      </c>
      <c r="V3362" t="s">
        <v>5079</v>
      </c>
    </row>
    <row r="3363" spans="1:22" x14ac:dyDescent="0.25">
      <c r="A3363" t="s">
        <v>898</v>
      </c>
      <c r="B3363">
        <v>336199</v>
      </c>
      <c r="C3363">
        <v>695531</v>
      </c>
      <c r="D3363" t="s">
        <v>3586</v>
      </c>
      <c r="E3363" t="s">
        <v>3667</v>
      </c>
      <c r="F3363" t="s">
        <v>3706</v>
      </c>
      <c r="G3363" t="s">
        <v>3799</v>
      </c>
      <c r="H3363">
        <v>2014</v>
      </c>
      <c r="I3363" t="s">
        <v>4482</v>
      </c>
      <c r="J3363" t="s">
        <v>4484</v>
      </c>
      <c r="K3363" t="s">
        <v>4489</v>
      </c>
      <c r="L3363">
        <v>1</v>
      </c>
      <c r="M3363" t="s">
        <v>4627</v>
      </c>
      <c r="N3363" t="s">
        <v>4651</v>
      </c>
      <c r="O3363" t="s">
        <v>5005</v>
      </c>
      <c r="P3363">
        <v>65008</v>
      </c>
      <c r="Q3363">
        <v>-79.877410888671875</v>
      </c>
      <c r="R3363">
        <v>13</v>
      </c>
      <c r="S3363" t="s">
        <v>5032</v>
      </c>
      <c r="T3363">
        <v>5</v>
      </c>
      <c r="U3363" t="str">
        <f t="shared" si="52"/>
        <v>https://www.cars24.com/buy-used-Hyundai-Xcent-cars-gurgaon-11012133735/</v>
      </c>
      <c r="V3363" t="s">
        <v>5079</v>
      </c>
    </row>
    <row r="3364" spans="1:22" x14ac:dyDescent="0.25">
      <c r="A3364" t="s">
        <v>920</v>
      </c>
      <c r="B3364">
        <v>471000</v>
      </c>
      <c r="C3364">
        <v>727458</v>
      </c>
      <c r="D3364" t="s">
        <v>3586</v>
      </c>
      <c r="E3364" t="s">
        <v>3667</v>
      </c>
      <c r="F3364" t="s">
        <v>3706</v>
      </c>
      <c r="G3364" t="s">
        <v>3799</v>
      </c>
      <c r="H3364">
        <v>2018</v>
      </c>
      <c r="I3364" t="s">
        <v>4482</v>
      </c>
      <c r="J3364" t="s">
        <v>4484</v>
      </c>
      <c r="K3364" t="s">
        <v>4489</v>
      </c>
      <c r="L3364">
        <v>1</v>
      </c>
      <c r="M3364" t="s">
        <v>4565</v>
      </c>
      <c r="N3364" t="s">
        <v>4651</v>
      </c>
      <c r="O3364" t="s">
        <v>5005</v>
      </c>
      <c r="P3364">
        <v>90833</v>
      </c>
      <c r="Q3364">
        <v>-79.882858276367188</v>
      </c>
      <c r="R3364">
        <v>13</v>
      </c>
      <c r="S3364" t="s">
        <v>5018</v>
      </c>
      <c r="T3364">
        <v>5</v>
      </c>
      <c r="U3364" t="str">
        <f t="shared" si="52"/>
        <v>https://www.cars24.com/buy-used-Hyundai-Xcent-cars-gurgaon-11025088765/</v>
      </c>
      <c r="V3364" t="s">
        <v>5079</v>
      </c>
    </row>
    <row r="3365" spans="1:22" x14ac:dyDescent="0.25">
      <c r="A3365" t="s">
        <v>925</v>
      </c>
      <c r="B3365">
        <v>491000</v>
      </c>
      <c r="C3365">
        <v>704112</v>
      </c>
      <c r="D3365" t="s">
        <v>3633</v>
      </c>
      <c r="E3365" t="s">
        <v>3668</v>
      </c>
      <c r="F3365" t="s">
        <v>3753</v>
      </c>
      <c r="G3365" t="s">
        <v>4015</v>
      </c>
      <c r="H3365">
        <v>2020</v>
      </c>
      <c r="I3365" t="s">
        <v>4482</v>
      </c>
      <c r="J3365" t="s">
        <v>4485</v>
      </c>
      <c r="K3365" t="s">
        <v>4489</v>
      </c>
      <c r="L3365">
        <v>1</v>
      </c>
      <c r="M3365" t="s">
        <v>4574</v>
      </c>
      <c r="N3365" t="s">
        <v>4655</v>
      </c>
      <c r="O3365" t="s">
        <v>5004</v>
      </c>
      <c r="P3365">
        <v>72472</v>
      </c>
      <c r="Q3365">
        <v>-79.891357421875</v>
      </c>
      <c r="R3365">
        <v>13</v>
      </c>
      <c r="S3365" t="s">
        <v>5015</v>
      </c>
      <c r="T3365">
        <v>5</v>
      </c>
      <c r="U3365" t="str">
        <f t="shared" si="52"/>
        <v>https://www.cars24.com/buy-used-Maruti-New Wagon-R-cars-gurgaon-10055688704/</v>
      </c>
      <c r="V3365" t="s">
        <v>5079</v>
      </c>
    </row>
    <row r="3366" spans="1:22" x14ac:dyDescent="0.25">
      <c r="A3366" t="s">
        <v>921</v>
      </c>
      <c r="B3366">
        <v>929469</v>
      </c>
      <c r="C3366">
        <v>1371225</v>
      </c>
      <c r="D3366" t="s">
        <v>3592</v>
      </c>
      <c r="E3366" t="s">
        <v>3667</v>
      </c>
      <c r="F3366" t="s">
        <v>3712</v>
      </c>
      <c r="G3366" t="s">
        <v>3991</v>
      </c>
      <c r="H3366">
        <v>2019</v>
      </c>
      <c r="I3366" t="s">
        <v>4483</v>
      </c>
      <c r="J3366" t="s">
        <v>4486</v>
      </c>
      <c r="K3366" t="s">
        <v>4488</v>
      </c>
      <c r="L3366">
        <v>1</v>
      </c>
      <c r="M3366" t="s">
        <v>4556</v>
      </c>
      <c r="N3366" t="s">
        <v>4655</v>
      </c>
      <c r="O3366" t="s">
        <v>5002</v>
      </c>
      <c r="P3366">
        <v>70908</v>
      </c>
      <c r="Q3366">
        <v>-79.894546508789063</v>
      </c>
      <c r="R3366">
        <v>15</v>
      </c>
      <c r="S3366" t="s">
        <v>5013</v>
      </c>
      <c r="T3366">
        <v>5</v>
      </c>
      <c r="U3366" t="str">
        <f t="shared" si="52"/>
        <v>https://www.cars24.com/buy-used-Hyundai-VENUE-cars-gurgaon-10136589747/</v>
      </c>
      <c r="V3366" t="s">
        <v>5079</v>
      </c>
    </row>
    <row r="3367" spans="1:22" x14ac:dyDescent="0.25">
      <c r="A3367" t="s">
        <v>927</v>
      </c>
      <c r="B3367">
        <v>387790</v>
      </c>
      <c r="C3367">
        <v>577116</v>
      </c>
      <c r="D3367" t="s">
        <v>3569</v>
      </c>
      <c r="E3367" t="s">
        <v>3668</v>
      </c>
      <c r="F3367" t="s">
        <v>3689</v>
      </c>
      <c r="G3367" t="s">
        <v>4004</v>
      </c>
      <c r="H3367">
        <v>2016</v>
      </c>
      <c r="I3367" t="s">
        <v>4483</v>
      </c>
      <c r="J3367" t="s">
        <v>4485</v>
      </c>
      <c r="K3367" t="s">
        <v>4488</v>
      </c>
      <c r="L3367">
        <v>1</v>
      </c>
      <c r="M3367" t="s">
        <v>4517</v>
      </c>
      <c r="N3367" t="s">
        <v>4666</v>
      </c>
      <c r="O3367" t="s">
        <v>5007</v>
      </c>
      <c r="P3367">
        <v>65734</v>
      </c>
      <c r="Q3367">
        <v>-79.896095275878906</v>
      </c>
      <c r="R3367">
        <v>15</v>
      </c>
      <c r="S3367" t="s">
        <v>5045</v>
      </c>
      <c r="T3367">
        <v>5</v>
      </c>
      <c r="U3367" t="str">
        <f t="shared" si="52"/>
        <v>https://www.cars24.com/buy-used-Maruti-Celerio-cars-gurgaon-11267634759/</v>
      </c>
      <c r="V3367" t="s">
        <v>5079</v>
      </c>
    </row>
    <row r="3368" spans="1:22" x14ac:dyDescent="0.25">
      <c r="A3368" t="s">
        <v>930</v>
      </c>
      <c r="B3368">
        <v>537000</v>
      </c>
      <c r="C3368">
        <v>754162</v>
      </c>
      <c r="D3368" t="s">
        <v>3595</v>
      </c>
      <c r="E3368" t="s">
        <v>3667</v>
      </c>
      <c r="F3368" t="s">
        <v>3715</v>
      </c>
      <c r="G3368" t="s">
        <v>3940</v>
      </c>
      <c r="H3368">
        <v>2018</v>
      </c>
      <c r="I3368" t="s">
        <v>4482</v>
      </c>
      <c r="J3368" t="s">
        <v>4485</v>
      </c>
      <c r="K3368" t="s">
        <v>4488</v>
      </c>
      <c r="L3368">
        <v>1</v>
      </c>
      <c r="M3368" t="s">
        <v>4543</v>
      </c>
      <c r="N3368" t="s">
        <v>4650</v>
      </c>
      <c r="O3368" t="s">
        <v>5006</v>
      </c>
      <c r="P3368">
        <v>49587</v>
      </c>
      <c r="Q3368">
        <v>-89.825363159179688</v>
      </c>
      <c r="R3368">
        <v>15</v>
      </c>
      <c r="S3368" t="s">
        <v>5045</v>
      </c>
      <c r="T3368">
        <v>5</v>
      </c>
      <c r="U3368" t="str">
        <f t="shared" si="52"/>
        <v>https://www.cars24.com/buy-used-Hyundai-Elite i20-cars-gurgaon-11029634734/</v>
      </c>
      <c r="V3368" t="s">
        <v>5079</v>
      </c>
    </row>
    <row r="3369" spans="1:22" x14ac:dyDescent="0.25">
      <c r="A3369" t="s">
        <v>933</v>
      </c>
      <c r="B3369">
        <v>587000</v>
      </c>
      <c r="C3369">
        <v>978250</v>
      </c>
      <c r="D3369" t="s">
        <v>3571</v>
      </c>
      <c r="E3369" t="s">
        <v>3670</v>
      </c>
      <c r="F3369" t="s">
        <v>3691</v>
      </c>
      <c r="G3369" t="s">
        <v>4078</v>
      </c>
      <c r="H3369">
        <v>2018</v>
      </c>
      <c r="I3369" t="s">
        <v>4483</v>
      </c>
      <c r="J3369" t="s">
        <v>4484</v>
      </c>
      <c r="K3369" t="s">
        <v>4489</v>
      </c>
      <c r="L3369">
        <v>1</v>
      </c>
      <c r="M3369" t="s">
        <v>4592</v>
      </c>
      <c r="N3369" t="s">
        <v>4655</v>
      </c>
      <c r="P3369">
        <v>78713</v>
      </c>
      <c r="Q3369">
        <v>-89.909576416015625</v>
      </c>
      <c r="R3369">
        <v>13</v>
      </c>
      <c r="S3369" t="s">
        <v>5024</v>
      </c>
      <c r="T3369">
        <v>5</v>
      </c>
      <c r="U3369" t="str">
        <f t="shared" si="52"/>
        <v>https://www.cars24.com/buy-used-Honda-Amaze-cars-gurgaon-10129283728/</v>
      </c>
      <c r="V3369" t="s">
        <v>5079</v>
      </c>
    </row>
    <row r="3370" spans="1:22" x14ac:dyDescent="0.25">
      <c r="A3370" t="s">
        <v>932</v>
      </c>
      <c r="B3370">
        <v>397000</v>
      </c>
      <c r="C3370">
        <v>759167</v>
      </c>
      <c r="D3370" t="s">
        <v>3595</v>
      </c>
      <c r="E3370" t="s">
        <v>3667</v>
      </c>
      <c r="F3370" t="s">
        <v>3715</v>
      </c>
      <c r="G3370" t="s">
        <v>3940</v>
      </c>
      <c r="H3370">
        <v>2015</v>
      </c>
      <c r="I3370" t="s">
        <v>4482</v>
      </c>
      <c r="J3370" t="s">
        <v>4485</v>
      </c>
      <c r="K3370" t="s">
        <v>4488</v>
      </c>
      <c r="L3370">
        <v>2</v>
      </c>
      <c r="M3370" t="s">
        <v>4540</v>
      </c>
      <c r="N3370" t="s">
        <v>4667</v>
      </c>
      <c r="P3370">
        <v>76596</v>
      </c>
      <c r="Q3370">
        <v>-89.912757873535156</v>
      </c>
      <c r="R3370">
        <v>15</v>
      </c>
      <c r="S3370" t="s">
        <v>5018</v>
      </c>
      <c r="T3370">
        <v>5</v>
      </c>
      <c r="U3370" t="str">
        <f t="shared" si="52"/>
        <v>https://www.cars24.com/buy-used-Hyundai-Elite i20-cars-gurgaon-10011782766/</v>
      </c>
      <c r="V3370" t="s">
        <v>5079</v>
      </c>
    </row>
    <row r="3371" spans="1:22" x14ac:dyDescent="0.25">
      <c r="A3371" t="s">
        <v>934</v>
      </c>
      <c r="B3371">
        <v>353290</v>
      </c>
      <c r="C3371">
        <v>636703</v>
      </c>
      <c r="D3371" t="s">
        <v>3634</v>
      </c>
      <c r="E3371" t="s">
        <v>3667</v>
      </c>
      <c r="F3371" t="s">
        <v>3754</v>
      </c>
      <c r="G3371" t="s">
        <v>3940</v>
      </c>
      <c r="H3371">
        <v>2014</v>
      </c>
      <c r="I3371" t="s">
        <v>4482</v>
      </c>
      <c r="J3371" t="s">
        <v>4485</v>
      </c>
      <c r="K3371" t="s">
        <v>4488</v>
      </c>
      <c r="L3371">
        <v>1</v>
      </c>
      <c r="M3371" t="s">
        <v>4631</v>
      </c>
      <c r="N3371" t="s">
        <v>4655</v>
      </c>
      <c r="O3371" t="s">
        <v>5006</v>
      </c>
      <c r="P3371">
        <v>54137</v>
      </c>
      <c r="Q3371">
        <v>-89.933036804199219</v>
      </c>
      <c r="R3371">
        <v>15</v>
      </c>
      <c r="S3371" t="s">
        <v>5025</v>
      </c>
      <c r="T3371">
        <v>5</v>
      </c>
      <c r="U3371" t="str">
        <f t="shared" si="52"/>
        <v>https://www.cars24.com/buy-used-Hyundai-i20-cars-gurgaon-10066832711/</v>
      </c>
      <c r="V3371" t="s">
        <v>5079</v>
      </c>
    </row>
    <row r="3372" spans="1:22" x14ac:dyDescent="0.25">
      <c r="A3372" t="s">
        <v>935</v>
      </c>
      <c r="B3372">
        <v>550000</v>
      </c>
      <c r="C3372">
        <v>1128870</v>
      </c>
      <c r="D3372" t="s">
        <v>3580</v>
      </c>
      <c r="E3372" t="s">
        <v>3671</v>
      </c>
      <c r="F3372" t="s">
        <v>3700</v>
      </c>
      <c r="G3372" t="s">
        <v>3936</v>
      </c>
      <c r="H3372">
        <v>2017</v>
      </c>
      <c r="I3372" t="s">
        <v>4482</v>
      </c>
      <c r="J3372" t="s">
        <v>4486</v>
      </c>
      <c r="K3372" t="s">
        <v>4488</v>
      </c>
      <c r="L3372">
        <v>1</v>
      </c>
      <c r="M3372" t="s">
        <v>4515</v>
      </c>
      <c r="N3372" t="s">
        <v>4649</v>
      </c>
      <c r="O3372" t="s">
        <v>5002</v>
      </c>
      <c r="P3372">
        <v>66016</v>
      </c>
      <c r="Q3372">
        <v>-89.959396362304688</v>
      </c>
      <c r="R3372">
        <v>15</v>
      </c>
      <c r="S3372" t="s">
        <v>5012</v>
      </c>
      <c r="U3372" t="str">
        <f t="shared" si="52"/>
        <v>https://www.cars24.com/buy-used-Ford-Ecosport-cars-gurgaon-10161331788/</v>
      </c>
      <c r="V3372" t="s">
        <v>5079</v>
      </c>
    </row>
    <row r="3373" spans="1:22" x14ac:dyDescent="0.25">
      <c r="A3373" t="s">
        <v>1112</v>
      </c>
      <c r="B3373">
        <v>457000</v>
      </c>
      <c r="C3373">
        <v>766931</v>
      </c>
      <c r="D3373" t="s">
        <v>3564</v>
      </c>
      <c r="E3373" t="s">
        <v>3668</v>
      </c>
      <c r="F3373" t="s">
        <v>3684</v>
      </c>
      <c r="G3373" t="s">
        <v>3983</v>
      </c>
      <c r="H3373">
        <v>2018</v>
      </c>
      <c r="I3373" t="s">
        <v>4482</v>
      </c>
      <c r="J3373" t="s">
        <v>4485</v>
      </c>
      <c r="K3373" t="s">
        <v>4488</v>
      </c>
      <c r="L3373">
        <v>1</v>
      </c>
      <c r="M3373" t="s">
        <v>4554</v>
      </c>
      <c r="N3373" t="s">
        <v>4735</v>
      </c>
      <c r="O3373" t="s">
        <v>5006</v>
      </c>
      <c r="P3373">
        <v>43443</v>
      </c>
      <c r="Q3373">
        <v>20.104581832885739</v>
      </c>
      <c r="R3373">
        <v>15</v>
      </c>
      <c r="S3373" t="s">
        <v>5024</v>
      </c>
      <c r="T3373">
        <v>5</v>
      </c>
      <c r="U3373" t="str">
        <f t="shared" si="52"/>
        <v>https://www.cars24.com/buy-used-Maruti-IGNIS-cars-gurgaon-11971034785/</v>
      </c>
      <c r="V3373" t="s">
        <v>5079</v>
      </c>
    </row>
    <row r="3374" spans="1:22" x14ac:dyDescent="0.25">
      <c r="A3374" t="s">
        <v>1113</v>
      </c>
      <c r="B3374">
        <v>349099</v>
      </c>
      <c r="C3374">
        <v>507107</v>
      </c>
      <c r="D3374" t="s">
        <v>3584</v>
      </c>
      <c r="E3374" t="s">
        <v>3668</v>
      </c>
      <c r="F3374" t="s">
        <v>3704</v>
      </c>
      <c r="G3374" t="s">
        <v>3789</v>
      </c>
      <c r="H3374">
        <v>2017</v>
      </c>
      <c r="I3374" t="s">
        <v>4482</v>
      </c>
      <c r="J3374" t="s">
        <v>4485</v>
      </c>
      <c r="K3374" t="s">
        <v>4488</v>
      </c>
      <c r="L3374">
        <v>2</v>
      </c>
      <c r="M3374" t="s">
        <v>4578</v>
      </c>
      <c r="N3374" t="s">
        <v>4736</v>
      </c>
      <c r="O3374" t="s">
        <v>5004</v>
      </c>
      <c r="P3374">
        <v>11549</v>
      </c>
      <c r="Q3374">
        <v>20.102046966552731</v>
      </c>
      <c r="R3374">
        <v>15</v>
      </c>
      <c r="S3374" t="s">
        <v>5012</v>
      </c>
      <c r="T3374">
        <v>5</v>
      </c>
      <c r="U3374" t="str">
        <f t="shared" si="52"/>
        <v>https://www.cars24.com/buy-used-Maruti-Wagon R 1.0-cars-gurgaon-28663637755/</v>
      </c>
      <c r="V3374" t="s">
        <v>5079</v>
      </c>
    </row>
    <row r="3375" spans="1:22" x14ac:dyDescent="0.25">
      <c r="A3375" t="s">
        <v>1114</v>
      </c>
      <c r="B3375">
        <v>584784</v>
      </c>
      <c r="C3375">
        <v>744050</v>
      </c>
      <c r="D3375" t="s">
        <v>3564</v>
      </c>
      <c r="E3375" t="s">
        <v>3668</v>
      </c>
      <c r="F3375" t="s">
        <v>3684</v>
      </c>
      <c r="G3375" t="s">
        <v>4160</v>
      </c>
      <c r="H3375">
        <v>2022</v>
      </c>
      <c r="I3375" t="s">
        <v>4482</v>
      </c>
      <c r="J3375" t="s">
        <v>4485</v>
      </c>
      <c r="K3375" t="s">
        <v>4488</v>
      </c>
      <c r="L3375">
        <v>1</v>
      </c>
      <c r="M3375" t="s">
        <v>4524</v>
      </c>
      <c r="N3375" t="s">
        <v>4737</v>
      </c>
      <c r="O3375" t="s">
        <v>5006</v>
      </c>
      <c r="P3375">
        <v>20634</v>
      </c>
      <c r="Q3375">
        <v>20.0960578918457</v>
      </c>
      <c r="R3375">
        <v>15</v>
      </c>
      <c r="S3375" t="s">
        <v>5024</v>
      </c>
      <c r="T3375">
        <v>5</v>
      </c>
      <c r="U3375" t="str">
        <f t="shared" si="52"/>
        <v>https://www.cars24.com/buy-used-Maruti-IGNIS-cars-gurgaon-11942030715/</v>
      </c>
      <c r="V3375" t="s">
        <v>5079</v>
      </c>
    </row>
    <row r="3376" spans="1:22" x14ac:dyDescent="0.25">
      <c r="A3376" t="s">
        <v>1115</v>
      </c>
      <c r="B3376">
        <v>810052</v>
      </c>
      <c r="C3376">
        <v>1243150</v>
      </c>
      <c r="D3376" t="s">
        <v>3611</v>
      </c>
      <c r="E3376" t="s">
        <v>3667</v>
      </c>
      <c r="F3376" t="s">
        <v>3731</v>
      </c>
      <c r="G3376" t="s">
        <v>4173</v>
      </c>
      <c r="H3376">
        <v>2020</v>
      </c>
      <c r="I3376" t="s">
        <v>4483</v>
      </c>
      <c r="J3376" t="s">
        <v>4485</v>
      </c>
      <c r="K3376" t="s">
        <v>4488</v>
      </c>
      <c r="L3376">
        <v>1</v>
      </c>
      <c r="M3376" t="s">
        <v>4522</v>
      </c>
      <c r="N3376" t="s">
        <v>4738</v>
      </c>
      <c r="O3376" t="s">
        <v>5002</v>
      </c>
      <c r="P3376">
        <v>50259</v>
      </c>
      <c r="Q3376">
        <v>20.09550666809082</v>
      </c>
      <c r="R3376">
        <v>15</v>
      </c>
      <c r="S3376" t="s">
        <v>5012</v>
      </c>
      <c r="U3376" t="str">
        <f t="shared" si="52"/>
        <v>https://www.cars24.com/buy-used-Hyundai-NEW I20-cars-gurgaon-11968130728/</v>
      </c>
      <c r="V3376" t="s">
        <v>5079</v>
      </c>
    </row>
    <row r="3377" spans="1:22" x14ac:dyDescent="0.25">
      <c r="A3377" t="s">
        <v>1116</v>
      </c>
      <c r="B3377">
        <v>445000</v>
      </c>
      <c r="C3377">
        <v>689988</v>
      </c>
      <c r="D3377" t="s">
        <v>3590</v>
      </c>
      <c r="E3377" t="s">
        <v>3667</v>
      </c>
      <c r="F3377" t="s">
        <v>3710</v>
      </c>
      <c r="G3377" t="s">
        <v>4100</v>
      </c>
      <c r="H3377">
        <v>2019</v>
      </c>
      <c r="I3377" t="s">
        <v>4483</v>
      </c>
      <c r="J3377" t="s">
        <v>4485</v>
      </c>
      <c r="K3377" t="s">
        <v>4488</v>
      </c>
      <c r="L3377">
        <v>2</v>
      </c>
      <c r="M3377" t="s">
        <v>4596</v>
      </c>
      <c r="N3377" t="s">
        <v>4739</v>
      </c>
      <c r="O3377" t="s">
        <v>5006</v>
      </c>
      <c r="P3377">
        <v>20697</v>
      </c>
      <c r="Q3377">
        <v>20.093683242797852</v>
      </c>
      <c r="R3377">
        <v>15</v>
      </c>
      <c r="S3377" t="s">
        <v>5041</v>
      </c>
      <c r="T3377">
        <v>5</v>
      </c>
      <c r="U3377" t="str">
        <f t="shared" si="52"/>
        <v>https://www.cars24.com/buy-used-Hyundai-NEW SANTRO-cars-gurgaon-11968182760/</v>
      </c>
      <c r="V3377" t="s">
        <v>5079</v>
      </c>
    </row>
    <row r="3378" spans="1:22" x14ac:dyDescent="0.25">
      <c r="A3378" t="s">
        <v>1117</v>
      </c>
      <c r="B3378">
        <v>542000</v>
      </c>
      <c r="C3378">
        <v>774741</v>
      </c>
      <c r="D3378" t="s">
        <v>3593</v>
      </c>
      <c r="E3378" t="s">
        <v>3668</v>
      </c>
      <c r="F3378" t="s">
        <v>3713</v>
      </c>
      <c r="G3378" t="s">
        <v>3844</v>
      </c>
      <c r="H3378">
        <v>2018</v>
      </c>
      <c r="I3378" t="s">
        <v>4482</v>
      </c>
      <c r="J3378" t="s">
        <v>4485</v>
      </c>
      <c r="K3378" t="s">
        <v>4488</v>
      </c>
      <c r="L3378">
        <v>1</v>
      </c>
      <c r="M3378" t="s">
        <v>4542</v>
      </c>
      <c r="N3378" t="s">
        <v>4738</v>
      </c>
      <c r="P3378">
        <v>49235</v>
      </c>
      <c r="Q3378">
        <v>20.091657638549801</v>
      </c>
      <c r="R3378">
        <v>15</v>
      </c>
      <c r="S3378" t="s">
        <v>5023</v>
      </c>
      <c r="T3378">
        <v>5</v>
      </c>
      <c r="U3378" t="str">
        <f t="shared" si="52"/>
        <v>https://www.cars24.com/buy-used-Maruti-Baleno-cars-gurgaon-11944086764/</v>
      </c>
      <c r="V3378" t="s">
        <v>5079</v>
      </c>
    </row>
    <row r="3379" spans="1:22" x14ac:dyDescent="0.25">
      <c r="A3379" t="s">
        <v>1118</v>
      </c>
      <c r="B3379">
        <v>567000</v>
      </c>
      <c r="C3379">
        <v>637675</v>
      </c>
      <c r="D3379" t="s">
        <v>3633</v>
      </c>
      <c r="E3379" t="s">
        <v>3668</v>
      </c>
      <c r="F3379" t="s">
        <v>3753</v>
      </c>
      <c r="G3379" t="s">
        <v>4036</v>
      </c>
      <c r="H3379">
        <v>2022</v>
      </c>
      <c r="I3379" t="s">
        <v>4482</v>
      </c>
      <c r="J3379" t="s">
        <v>4485</v>
      </c>
      <c r="K3379" t="s">
        <v>4488</v>
      </c>
      <c r="L3379">
        <v>1</v>
      </c>
      <c r="M3379" t="s">
        <v>4544</v>
      </c>
      <c r="N3379" t="s">
        <v>4740</v>
      </c>
      <c r="O3379" t="s">
        <v>5002</v>
      </c>
      <c r="P3379">
        <v>8807</v>
      </c>
      <c r="Q3379">
        <v>20.088983535766602</v>
      </c>
      <c r="R3379">
        <v>15</v>
      </c>
      <c r="S3379" t="s">
        <v>5015</v>
      </c>
      <c r="T3379">
        <v>5</v>
      </c>
      <c r="U3379" t="str">
        <f t="shared" si="52"/>
        <v>https://www.cars24.com/buy-used-Maruti-New Wagon-R-cars-gurgaon-11953984747/</v>
      </c>
      <c r="V3379" t="s">
        <v>5079</v>
      </c>
    </row>
    <row r="3380" spans="1:22" x14ac:dyDescent="0.25">
      <c r="A3380" t="s">
        <v>1119</v>
      </c>
      <c r="B3380">
        <v>327000</v>
      </c>
      <c r="C3380">
        <v>492200</v>
      </c>
      <c r="D3380" t="s">
        <v>3574</v>
      </c>
      <c r="E3380" t="s">
        <v>3668</v>
      </c>
      <c r="F3380" t="s">
        <v>3694</v>
      </c>
      <c r="G3380" t="s">
        <v>3789</v>
      </c>
      <c r="H3380">
        <v>2020</v>
      </c>
      <c r="I3380" t="s">
        <v>4482</v>
      </c>
      <c r="J3380" t="s">
        <v>4485</v>
      </c>
      <c r="K3380" t="s">
        <v>4488</v>
      </c>
      <c r="L3380">
        <v>1</v>
      </c>
      <c r="M3380" t="s">
        <v>4568</v>
      </c>
      <c r="N3380" t="s">
        <v>4741</v>
      </c>
      <c r="O3380" t="s">
        <v>5011</v>
      </c>
      <c r="P3380">
        <v>38205</v>
      </c>
      <c r="Q3380">
        <v>20.087202072143551</v>
      </c>
      <c r="R3380">
        <v>15</v>
      </c>
      <c r="S3380" t="s">
        <v>5015</v>
      </c>
      <c r="T3380">
        <v>5</v>
      </c>
      <c r="U3380" t="str">
        <f t="shared" si="52"/>
        <v>https://www.cars24.com/buy-used-Maruti-Alto-cars-gurgaon-28654630757/</v>
      </c>
      <c r="V3380" t="s">
        <v>5079</v>
      </c>
    </row>
    <row r="3381" spans="1:22" x14ac:dyDescent="0.25">
      <c r="A3381" t="s">
        <v>1120</v>
      </c>
      <c r="B3381">
        <v>820000</v>
      </c>
      <c r="C3381">
        <v>1378275</v>
      </c>
      <c r="D3381" t="s">
        <v>3583</v>
      </c>
      <c r="E3381" t="s">
        <v>3668</v>
      </c>
      <c r="F3381" t="s">
        <v>3703</v>
      </c>
      <c r="G3381" t="s">
        <v>4031</v>
      </c>
      <c r="H3381">
        <v>2019</v>
      </c>
      <c r="I3381" t="s">
        <v>4483</v>
      </c>
      <c r="J3381" t="s">
        <v>4484</v>
      </c>
      <c r="K3381" t="s">
        <v>4488</v>
      </c>
      <c r="L3381">
        <v>1</v>
      </c>
      <c r="M3381" t="s">
        <v>4538</v>
      </c>
      <c r="N3381" t="s">
        <v>4740</v>
      </c>
      <c r="O3381" t="s">
        <v>5004</v>
      </c>
      <c r="P3381">
        <v>22168</v>
      </c>
      <c r="Q3381">
        <v>20.075410842895511</v>
      </c>
      <c r="R3381">
        <v>15</v>
      </c>
      <c r="S3381" t="s">
        <v>5017</v>
      </c>
      <c r="T3381">
        <v>5</v>
      </c>
      <c r="U3381" t="str">
        <f t="shared" si="52"/>
        <v>https://www.cars24.com/buy-used-Maruti-Ciaz-cars-gurgaon-11947653722/</v>
      </c>
      <c r="V3381" t="s">
        <v>5079</v>
      </c>
    </row>
    <row r="3382" spans="1:22" x14ac:dyDescent="0.25">
      <c r="A3382" t="s">
        <v>1121</v>
      </c>
      <c r="B3382">
        <v>320601</v>
      </c>
      <c r="C3382">
        <v>648226</v>
      </c>
      <c r="D3382" t="s">
        <v>3579</v>
      </c>
      <c r="E3382" t="s">
        <v>3667</v>
      </c>
      <c r="F3382" t="s">
        <v>3699</v>
      </c>
      <c r="G3382" t="s">
        <v>3946</v>
      </c>
      <c r="H3382">
        <v>2015</v>
      </c>
      <c r="I3382" t="s">
        <v>4482</v>
      </c>
      <c r="J3382" t="s">
        <v>4485</v>
      </c>
      <c r="K3382" t="s">
        <v>4488</v>
      </c>
      <c r="L3382">
        <v>2</v>
      </c>
      <c r="M3382" t="s">
        <v>4540</v>
      </c>
      <c r="N3382" t="s">
        <v>4738</v>
      </c>
      <c r="O3382" t="s">
        <v>5002</v>
      </c>
      <c r="P3382">
        <v>80816</v>
      </c>
      <c r="Q3382">
        <v>10.177141189575201</v>
      </c>
      <c r="R3382">
        <v>15</v>
      </c>
      <c r="S3382" t="s">
        <v>5030</v>
      </c>
      <c r="T3382">
        <v>5</v>
      </c>
      <c r="U3382" t="str">
        <f t="shared" si="52"/>
        <v>https://www.cars24.com/buy-used-Hyundai-Grand i10-cars-gurgaon-11930538736/</v>
      </c>
      <c r="V3382" t="s">
        <v>5079</v>
      </c>
    </row>
    <row r="3383" spans="1:22" x14ac:dyDescent="0.25">
      <c r="A3383" t="s">
        <v>1122</v>
      </c>
      <c r="B3383">
        <v>502152</v>
      </c>
      <c r="C3383">
        <v>975775</v>
      </c>
      <c r="D3383" t="s">
        <v>3631</v>
      </c>
      <c r="E3383" t="s">
        <v>3667</v>
      </c>
      <c r="F3383" t="s">
        <v>3751</v>
      </c>
      <c r="G3383" t="s">
        <v>4063</v>
      </c>
      <c r="H3383">
        <v>2017</v>
      </c>
      <c r="I3383" t="s">
        <v>4482</v>
      </c>
      <c r="J3383" t="s">
        <v>4485</v>
      </c>
      <c r="K3383" t="s">
        <v>4488</v>
      </c>
      <c r="L3383">
        <v>1</v>
      </c>
      <c r="M3383" t="s">
        <v>4521</v>
      </c>
      <c r="N3383" t="s">
        <v>4741</v>
      </c>
      <c r="P3383">
        <v>35581</v>
      </c>
      <c r="Q3383">
        <v>10.07207775115967</v>
      </c>
      <c r="R3383">
        <v>15</v>
      </c>
      <c r="S3383" t="s">
        <v>5024</v>
      </c>
      <c r="T3383">
        <v>5</v>
      </c>
      <c r="U3383" t="str">
        <f t="shared" si="52"/>
        <v>https://www.cars24.com/buy-used-Hyundai-i20 Active-cars-gurgaon-28621431784/</v>
      </c>
      <c r="V3383" t="s">
        <v>5079</v>
      </c>
    </row>
    <row r="3384" spans="1:22" x14ac:dyDescent="0.25">
      <c r="A3384" t="s">
        <v>1123</v>
      </c>
      <c r="B3384">
        <v>923000</v>
      </c>
      <c r="C3384">
        <v>1206350</v>
      </c>
      <c r="D3384" t="s">
        <v>3601</v>
      </c>
      <c r="E3384" t="s">
        <v>3675</v>
      </c>
      <c r="F3384" t="s">
        <v>3721</v>
      </c>
      <c r="G3384" t="s">
        <v>4174</v>
      </c>
      <c r="H3384">
        <v>2022</v>
      </c>
      <c r="I3384" t="s">
        <v>4482</v>
      </c>
      <c r="J3384" t="s">
        <v>4486</v>
      </c>
      <c r="K3384" t="s">
        <v>4488</v>
      </c>
      <c r="L3384">
        <v>2</v>
      </c>
      <c r="M3384" t="s">
        <v>4555</v>
      </c>
      <c r="N3384" t="s">
        <v>4740</v>
      </c>
      <c r="O3384" t="s">
        <v>5005</v>
      </c>
      <c r="P3384">
        <v>11656</v>
      </c>
      <c r="Q3384">
        <v>10.070809364318849</v>
      </c>
      <c r="R3384">
        <v>15</v>
      </c>
      <c r="S3384" t="s">
        <v>5018</v>
      </c>
      <c r="T3384">
        <v>5</v>
      </c>
      <c r="U3384" t="str">
        <f t="shared" si="52"/>
        <v>https://www.cars24.com/buy-used-KIA-SELTOS-cars-gurgaon-11956581724/</v>
      </c>
      <c r="V3384" t="s">
        <v>5079</v>
      </c>
    </row>
    <row r="3385" spans="1:22" x14ac:dyDescent="0.25">
      <c r="A3385" t="s">
        <v>1124</v>
      </c>
      <c r="B3385">
        <v>326417</v>
      </c>
      <c r="C3385">
        <v>648226</v>
      </c>
      <c r="D3385" t="s">
        <v>3579</v>
      </c>
      <c r="E3385" t="s">
        <v>3667</v>
      </c>
      <c r="F3385" t="s">
        <v>3699</v>
      </c>
      <c r="G3385" t="s">
        <v>3946</v>
      </c>
      <c r="H3385">
        <v>2015</v>
      </c>
      <c r="I3385" t="s">
        <v>4482</v>
      </c>
      <c r="J3385" t="s">
        <v>4485</v>
      </c>
      <c r="K3385" t="s">
        <v>4488</v>
      </c>
      <c r="L3385">
        <v>2</v>
      </c>
      <c r="M3385" t="s">
        <v>4553</v>
      </c>
      <c r="N3385" t="s">
        <v>4741</v>
      </c>
      <c r="O3385" t="s">
        <v>5007</v>
      </c>
      <c r="P3385">
        <v>34580</v>
      </c>
      <c r="Q3385">
        <v>10.066878318786619</v>
      </c>
      <c r="R3385">
        <v>15</v>
      </c>
      <c r="S3385" t="s">
        <v>5030</v>
      </c>
      <c r="T3385">
        <v>5</v>
      </c>
      <c r="U3385" t="str">
        <f t="shared" si="52"/>
        <v>https://www.cars24.com/buy-used-Hyundai-Grand i10-cars-gurgaon-11959734781/</v>
      </c>
      <c r="V3385" t="s">
        <v>5079</v>
      </c>
    </row>
    <row r="3386" spans="1:22" x14ac:dyDescent="0.25">
      <c r="A3386" t="s">
        <v>1125</v>
      </c>
      <c r="B3386">
        <v>391000</v>
      </c>
      <c r="C3386">
        <v>1104460</v>
      </c>
      <c r="D3386" t="s">
        <v>3580</v>
      </c>
      <c r="E3386" t="s">
        <v>3671</v>
      </c>
      <c r="F3386" t="s">
        <v>3700</v>
      </c>
      <c r="G3386" t="s">
        <v>3862</v>
      </c>
      <c r="H3386">
        <v>2014</v>
      </c>
      <c r="I3386" t="s">
        <v>4482</v>
      </c>
      <c r="J3386" t="s">
        <v>4486</v>
      </c>
      <c r="K3386" t="s">
        <v>4487</v>
      </c>
      <c r="L3386">
        <v>1</v>
      </c>
      <c r="M3386" t="s">
        <v>4620</v>
      </c>
      <c r="N3386" t="s">
        <v>4740</v>
      </c>
      <c r="P3386">
        <v>98596</v>
      </c>
      <c r="Q3386">
        <v>10.066709518432621</v>
      </c>
      <c r="R3386">
        <v>14</v>
      </c>
      <c r="S3386" t="s">
        <v>5027</v>
      </c>
      <c r="T3386">
        <v>5</v>
      </c>
      <c r="U3386" t="str">
        <f t="shared" si="52"/>
        <v>https://www.cars24.com/buy-used-Ford-Ecosport-cars-gurgaon-11963230792/</v>
      </c>
      <c r="V3386" t="s">
        <v>5079</v>
      </c>
    </row>
    <row r="3387" spans="1:22" x14ac:dyDescent="0.25">
      <c r="A3387" t="s">
        <v>1126</v>
      </c>
      <c r="B3387">
        <v>704000</v>
      </c>
      <c r="C3387">
        <v>1112625</v>
      </c>
      <c r="D3387" t="s">
        <v>3604</v>
      </c>
      <c r="E3387" t="s">
        <v>3668</v>
      </c>
      <c r="F3387" t="s">
        <v>3724</v>
      </c>
      <c r="G3387" t="s">
        <v>4022</v>
      </c>
      <c r="H3387">
        <v>2021</v>
      </c>
      <c r="I3387" t="s">
        <v>4482</v>
      </c>
      <c r="J3387" t="s">
        <v>4486</v>
      </c>
      <c r="K3387" t="s">
        <v>4488</v>
      </c>
      <c r="L3387">
        <v>1</v>
      </c>
      <c r="M3387" t="s">
        <v>4533</v>
      </c>
      <c r="N3387" t="s">
        <v>4735</v>
      </c>
      <c r="O3387" t="s">
        <v>5002</v>
      </c>
      <c r="P3387">
        <v>33743</v>
      </c>
      <c r="Q3387">
        <v>10.066482543945311</v>
      </c>
      <c r="R3387">
        <v>15</v>
      </c>
      <c r="S3387" t="s">
        <v>5017</v>
      </c>
      <c r="T3387">
        <v>5</v>
      </c>
      <c r="U3387" t="str">
        <f t="shared" si="52"/>
        <v>https://www.cars24.com/buy-used-Maruti-Vitara Brezza-cars-gurgaon-11918530754/</v>
      </c>
      <c r="V3387" t="s">
        <v>5079</v>
      </c>
    </row>
    <row r="3388" spans="1:22" x14ac:dyDescent="0.25">
      <c r="A3388" t="s">
        <v>1127</v>
      </c>
      <c r="B3388">
        <v>234465</v>
      </c>
      <c r="C3388">
        <v>507107</v>
      </c>
      <c r="D3388" t="s">
        <v>3584</v>
      </c>
      <c r="E3388" t="s">
        <v>3668</v>
      </c>
      <c r="F3388" t="s">
        <v>3704</v>
      </c>
      <c r="G3388" t="s">
        <v>3789</v>
      </c>
      <c r="H3388">
        <v>2013</v>
      </c>
      <c r="I3388" t="s">
        <v>4482</v>
      </c>
      <c r="J3388" t="s">
        <v>4485</v>
      </c>
      <c r="K3388" t="s">
        <v>4488</v>
      </c>
      <c r="L3388">
        <v>1</v>
      </c>
      <c r="M3388" t="s">
        <v>4629</v>
      </c>
      <c r="N3388" t="s">
        <v>4738</v>
      </c>
      <c r="O3388" t="s">
        <v>5002</v>
      </c>
      <c r="P3388">
        <v>62223</v>
      </c>
      <c r="Q3388">
        <v>10.0504903793335</v>
      </c>
      <c r="R3388">
        <v>15</v>
      </c>
      <c r="S3388" t="s">
        <v>5012</v>
      </c>
      <c r="T3388">
        <v>5</v>
      </c>
      <c r="U3388" t="str">
        <f t="shared" si="52"/>
        <v>https://www.cars24.com/buy-used-Maruti-Wagon R 1.0-cars-gurgaon-11989139752/</v>
      </c>
      <c r="V3388" t="s">
        <v>5079</v>
      </c>
    </row>
    <row r="3389" spans="1:22" x14ac:dyDescent="0.25">
      <c r="A3389" t="s">
        <v>1128</v>
      </c>
      <c r="B3389">
        <v>896000</v>
      </c>
      <c r="C3389">
        <v>1342050</v>
      </c>
      <c r="D3389" t="s">
        <v>3592</v>
      </c>
      <c r="E3389" t="s">
        <v>3667</v>
      </c>
      <c r="F3389" t="s">
        <v>3712</v>
      </c>
      <c r="G3389" t="s">
        <v>3991</v>
      </c>
      <c r="H3389">
        <v>2021</v>
      </c>
      <c r="I3389" t="s">
        <v>4483</v>
      </c>
      <c r="J3389" t="s">
        <v>4486</v>
      </c>
      <c r="K3389" t="s">
        <v>4488</v>
      </c>
      <c r="L3389">
        <v>1</v>
      </c>
      <c r="M3389" t="s">
        <v>4563</v>
      </c>
      <c r="N3389" t="s">
        <v>4738</v>
      </c>
      <c r="O3389" t="s">
        <v>5002</v>
      </c>
      <c r="P3389">
        <v>24625</v>
      </c>
      <c r="Q3389">
        <v>10.045548439025881</v>
      </c>
      <c r="R3389">
        <v>15</v>
      </c>
      <c r="S3389" t="s">
        <v>5013</v>
      </c>
      <c r="T3389">
        <v>5</v>
      </c>
      <c r="U3389" t="str">
        <f t="shared" si="52"/>
        <v>https://www.cars24.com/buy-used-Hyundai-VENUE-cars-gurgaon-11963986762/</v>
      </c>
      <c r="V3389" t="s">
        <v>5079</v>
      </c>
    </row>
    <row r="3390" spans="1:22" x14ac:dyDescent="0.25">
      <c r="A3390" t="s">
        <v>1129</v>
      </c>
      <c r="B3390">
        <v>575738</v>
      </c>
      <c r="C3390">
        <v>785335</v>
      </c>
      <c r="D3390" t="s">
        <v>3623</v>
      </c>
      <c r="E3390" t="s">
        <v>3669</v>
      </c>
      <c r="F3390" t="s">
        <v>3743</v>
      </c>
      <c r="G3390" t="s">
        <v>4175</v>
      </c>
      <c r="H3390">
        <v>2021</v>
      </c>
      <c r="I3390" t="s">
        <v>4482</v>
      </c>
      <c r="J3390" t="s">
        <v>4485</v>
      </c>
      <c r="K3390" t="s">
        <v>4488</v>
      </c>
      <c r="L3390">
        <v>1</v>
      </c>
      <c r="M3390" t="s">
        <v>4497</v>
      </c>
      <c r="N3390" t="s">
        <v>4736</v>
      </c>
      <c r="O3390" t="s">
        <v>5004</v>
      </c>
      <c r="P3390">
        <v>23539</v>
      </c>
      <c r="Q3390">
        <v>0</v>
      </c>
      <c r="R3390">
        <v>15</v>
      </c>
      <c r="S3390" t="s">
        <v>5012</v>
      </c>
      <c r="U3390" t="str">
        <f t="shared" si="52"/>
        <v>https://www.cars24.com/buy-used-Tata-TIAGO NRG-cars-gurgaon-28629539707/</v>
      </c>
      <c r="V3390" t="s">
        <v>5079</v>
      </c>
    </row>
    <row r="3391" spans="1:22" x14ac:dyDescent="0.25">
      <c r="A3391" t="s">
        <v>1130</v>
      </c>
      <c r="B3391">
        <v>302250</v>
      </c>
      <c r="C3391">
        <v>911950</v>
      </c>
      <c r="D3391" t="s">
        <v>3580</v>
      </c>
      <c r="E3391" t="s">
        <v>3671</v>
      </c>
      <c r="F3391" t="s">
        <v>3700</v>
      </c>
      <c r="G3391" t="s">
        <v>4083</v>
      </c>
      <c r="H3391">
        <v>2014</v>
      </c>
      <c r="I3391" t="s">
        <v>4482</v>
      </c>
      <c r="J3391" t="s">
        <v>4486</v>
      </c>
      <c r="K3391" t="s">
        <v>4488</v>
      </c>
      <c r="L3391">
        <v>2</v>
      </c>
      <c r="M3391" t="s">
        <v>4611</v>
      </c>
      <c r="N3391" t="s">
        <v>4738</v>
      </c>
      <c r="O3391" t="s">
        <v>5002</v>
      </c>
      <c r="P3391">
        <v>71809</v>
      </c>
      <c r="Q3391">
        <v>0</v>
      </c>
      <c r="R3391">
        <v>15</v>
      </c>
      <c r="S3391" t="s">
        <v>5040</v>
      </c>
      <c r="T3391">
        <v>5</v>
      </c>
      <c r="U3391" t="str">
        <f t="shared" si="52"/>
        <v>https://www.cars24.com/buy-used-Ford-Ecosport-cars-gurgaon-28619633783/</v>
      </c>
      <c r="V3391" t="s">
        <v>5079</v>
      </c>
    </row>
    <row r="3392" spans="1:22" x14ac:dyDescent="0.25">
      <c r="A3392" t="s">
        <v>1131</v>
      </c>
      <c r="B3392">
        <v>262778</v>
      </c>
      <c r="C3392">
        <v>443396</v>
      </c>
      <c r="D3392" t="s">
        <v>3613</v>
      </c>
      <c r="E3392" t="s">
        <v>3667</v>
      </c>
      <c r="F3392" t="s">
        <v>3733</v>
      </c>
      <c r="G3392" t="s">
        <v>3866</v>
      </c>
      <c r="H3392">
        <v>2017</v>
      </c>
      <c r="I3392" t="s">
        <v>4482</v>
      </c>
      <c r="J3392" t="s">
        <v>4485</v>
      </c>
      <c r="K3392" t="s">
        <v>4488</v>
      </c>
      <c r="L3392">
        <v>1</v>
      </c>
      <c r="M3392" t="s">
        <v>4521</v>
      </c>
      <c r="N3392" t="s">
        <v>4736</v>
      </c>
      <c r="P3392">
        <v>28197</v>
      </c>
      <c r="Q3392">
        <v>0</v>
      </c>
      <c r="R3392">
        <v>15</v>
      </c>
      <c r="S3392" t="s">
        <v>5012</v>
      </c>
      <c r="T3392">
        <v>5</v>
      </c>
      <c r="U3392" t="str">
        <f t="shared" si="52"/>
        <v>https://www.cars24.com/buy-used-Hyundai-Eon-cars-gurgaon-28607434746/</v>
      </c>
      <c r="V3392" t="s">
        <v>5079</v>
      </c>
    </row>
    <row r="3393" spans="1:22" x14ac:dyDescent="0.25">
      <c r="A3393" t="s">
        <v>1132</v>
      </c>
      <c r="B3393">
        <v>278638</v>
      </c>
      <c r="C3393">
        <v>397180</v>
      </c>
      <c r="D3393" t="s">
        <v>3629</v>
      </c>
      <c r="E3393" t="s">
        <v>3668</v>
      </c>
      <c r="F3393" t="s">
        <v>3749</v>
      </c>
      <c r="G3393" t="s">
        <v>3821</v>
      </c>
      <c r="H3393">
        <v>2018</v>
      </c>
      <c r="I3393" t="s">
        <v>4482</v>
      </c>
      <c r="J3393" t="s">
        <v>4485</v>
      </c>
      <c r="K3393" t="s">
        <v>4488</v>
      </c>
      <c r="L3393">
        <v>1</v>
      </c>
      <c r="M3393" t="s">
        <v>4592</v>
      </c>
      <c r="N3393" t="s">
        <v>4738</v>
      </c>
      <c r="O3393" t="s">
        <v>5002</v>
      </c>
      <c r="P3393">
        <v>10994</v>
      </c>
      <c r="Q3393">
        <v>0</v>
      </c>
      <c r="R3393">
        <v>15</v>
      </c>
      <c r="S3393" t="s">
        <v>5012</v>
      </c>
      <c r="T3393">
        <v>5</v>
      </c>
      <c r="U3393" t="str">
        <f t="shared" si="52"/>
        <v>https://www.cars24.com/buy-used-Maruti-Alto 800-cars-gurgaon-21176337743/</v>
      </c>
      <c r="V3393" t="s">
        <v>5079</v>
      </c>
    </row>
    <row r="3394" spans="1:22" x14ac:dyDescent="0.25">
      <c r="A3394" t="s">
        <v>1133</v>
      </c>
      <c r="B3394">
        <v>712402</v>
      </c>
      <c r="C3394">
        <v>978420</v>
      </c>
      <c r="D3394" t="s">
        <v>3585</v>
      </c>
      <c r="E3394" t="s">
        <v>3673</v>
      </c>
      <c r="F3394" t="s">
        <v>3705</v>
      </c>
      <c r="G3394" t="s">
        <v>4176</v>
      </c>
      <c r="H3394">
        <v>2021</v>
      </c>
      <c r="I3394" t="s">
        <v>4483</v>
      </c>
      <c r="J3394" t="s">
        <v>4486</v>
      </c>
      <c r="K3394" t="s">
        <v>4488</v>
      </c>
      <c r="L3394">
        <v>1</v>
      </c>
      <c r="M3394" t="s">
        <v>4582</v>
      </c>
      <c r="N3394" t="s">
        <v>4740</v>
      </c>
      <c r="O3394" t="s">
        <v>5008</v>
      </c>
      <c r="P3394">
        <v>12708</v>
      </c>
      <c r="Q3394">
        <v>0</v>
      </c>
      <c r="R3394">
        <v>15</v>
      </c>
      <c r="S3394" t="s">
        <v>5057</v>
      </c>
      <c r="T3394">
        <v>7</v>
      </c>
      <c r="U3394" t="str">
        <f t="shared" ref="U3394:U3457" si="53">"https://www.cars24.com/buy-used-" &amp; E3394 &amp; "-" &amp; F3394 &amp; "-cars-" &amp; V3394 &amp; "-" &amp; A3394 &amp; "/"</f>
        <v>https://www.cars24.com/buy-used-Renault-TRIBER-cars-gurgaon-17017533700/</v>
      </c>
      <c r="V3394" t="s">
        <v>5079</v>
      </c>
    </row>
    <row r="3395" spans="1:22" x14ac:dyDescent="0.25">
      <c r="A3395" t="s">
        <v>1134</v>
      </c>
      <c r="B3395">
        <v>819582</v>
      </c>
      <c r="C3395">
        <v>1184385</v>
      </c>
      <c r="D3395" t="s">
        <v>3568</v>
      </c>
      <c r="E3395" t="s">
        <v>3669</v>
      </c>
      <c r="F3395" t="s">
        <v>3688</v>
      </c>
      <c r="G3395" t="s">
        <v>3825</v>
      </c>
      <c r="H3395">
        <v>2022</v>
      </c>
      <c r="I3395" t="s">
        <v>4482</v>
      </c>
      <c r="J3395" t="s">
        <v>4486</v>
      </c>
      <c r="K3395" t="s">
        <v>4488</v>
      </c>
      <c r="L3395">
        <v>1</v>
      </c>
      <c r="M3395" t="s">
        <v>4555</v>
      </c>
      <c r="N3395" t="s">
        <v>4742</v>
      </c>
      <c r="O3395" t="s">
        <v>5002</v>
      </c>
      <c r="P3395">
        <v>20674</v>
      </c>
      <c r="Q3395">
        <v>0</v>
      </c>
      <c r="R3395">
        <v>15</v>
      </c>
      <c r="S3395" t="s">
        <v>5024</v>
      </c>
      <c r="T3395">
        <v>5</v>
      </c>
      <c r="U3395" t="str">
        <f t="shared" si="53"/>
        <v>https://www.cars24.com/buy-used-Tata-NEXON-cars-gurgaon-12678331741/</v>
      </c>
      <c r="V3395" t="s">
        <v>5079</v>
      </c>
    </row>
    <row r="3396" spans="1:22" x14ac:dyDescent="0.25">
      <c r="A3396" t="s">
        <v>1135</v>
      </c>
      <c r="B3396">
        <v>408746</v>
      </c>
      <c r="C3396">
        <v>523250</v>
      </c>
      <c r="D3396" t="s">
        <v>3589</v>
      </c>
      <c r="E3396" t="s">
        <v>3668</v>
      </c>
      <c r="F3396" t="s">
        <v>3709</v>
      </c>
      <c r="G3396" t="s">
        <v>3789</v>
      </c>
      <c r="H3396">
        <v>2021</v>
      </c>
      <c r="I3396" t="s">
        <v>4482</v>
      </c>
      <c r="J3396" t="s">
        <v>4485</v>
      </c>
      <c r="K3396" t="s">
        <v>4488</v>
      </c>
      <c r="L3396">
        <v>1</v>
      </c>
      <c r="M3396" t="s">
        <v>4563</v>
      </c>
      <c r="N3396" t="s">
        <v>4742</v>
      </c>
      <c r="O3396" t="s">
        <v>5002</v>
      </c>
      <c r="P3396">
        <v>6552</v>
      </c>
      <c r="Q3396">
        <v>0</v>
      </c>
      <c r="R3396">
        <v>15</v>
      </c>
      <c r="S3396" t="s">
        <v>5015</v>
      </c>
      <c r="T3396">
        <v>5</v>
      </c>
      <c r="U3396" t="str">
        <f t="shared" si="53"/>
        <v>https://www.cars24.com/buy-used-Maruti-S PRESSO-cars-gurgaon-12637838749/</v>
      </c>
      <c r="V3396" t="s">
        <v>5079</v>
      </c>
    </row>
    <row r="3397" spans="1:22" x14ac:dyDescent="0.25">
      <c r="A3397" t="s">
        <v>1136</v>
      </c>
      <c r="B3397">
        <v>387730</v>
      </c>
      <c r="C3397">
        <v>648226</v>
      </c>
      <c r="D3397" t="s">
        <v>3579</v>
      </c>
      <c r="E3397" t="s">
        <v>3667</v>
      </c>
      <c r="F3397" t="s">
        <v>3699</v>
      </c>
      <c r="G3397" t="s">
        <v>3946</v>
      </c>
      <c r="H3397">
        <v>2017</v>
      </c>
      <c r="I3397" t="s">
        <v>4482</v>
      </c>
      <c r="J3397" t="s">
        <v>4485</v>
      </c>
      <c r="K3397" t="s">
        <v>4488</v>
      </c>
      <c r="L3397">
        <v>1</v>
      </c>
      <c r="M3397" t="s">
        <v>4578</v>
      </c>
      <c r="N3397" t="s">
        <v>4742</v>
      </c>
      <c r="O3397" t="s">
        <v>5007</v>
      </c>
      <c r="P3397">
        <v>35074</v>
      </c>
      <c r="Q3397">
        <v>0</v>
      </c>
      <c r="R3397">
        <v>15</v>
      </c>
      <c r="S3397" t="s">
        <v>5030</v>
      </c>
      <c r="T3397">
        <v>5</v>
      </c>
      <c r="U3397" t="str">
        <f t="shared" si="53"/>
        <v>https://www.cars24.com/buy-used-Hyundai-Grand i10-cars-gurgaon-12637335721/</v>
      </c>
      <c r="V3397" t="s">
        <v>5079</v>
      </c>
    </row>
    <row r="3398" spans="1:22" x14ac:dyDescent="0.25">
      <c r="A3398" t="s">
        <v>1137</v>
      </c>
      <c r="B3398">
        <v>845002</v>
      </c>
      <c r="C3398">
        <v>1147585</v>
      </c>
      <c r="D3398" t="s">
        <v>3611</v>
      </c>
      <c r="E3398" t="s">
        <v>3667</v>
      </c>
      <c r="F3398" t="s">
        <v>3731</v>
      </c>
      <c r="G3398" t="s">
        <v>3894</v>
      </c>
      <c r="H3398">
        <v>2023</v>
      </c>
      <c r="I3398" t="s">
        <v>4482</v>
      </c>
      <c r="J3398" t="s">
        <v>4485</v>
      </c>
      <c r="K3398" t="s">
        <v>4488</v>
      </c>
      <c r="L3398">
        <v>1</v>
      </c>
      <c r="M3398" t="s">
        <v>4559</v>
      </c>
      <c r="N3398" t="s">
        <v>4743</v>
      </c>
      <c r="O3398" t="s">
        <v>5002</v>
      </c>
      <c r="P3398">
        <v>2047</v>
      </c>
      <c r="Q3398">
        <v>0</v>
      </c>
      <c r="R3398">
        <v>15</v>
      </c>
      <c r="S3398" t="s">
        <v>5012</v>
      </c>
      <c r="U3398" t="str">
        <f t="shared" si="53"/>
        <v>https://www.cars24.com/buy-used-Hyundai-NEW I20-cars-gurgaon-11989035763/</v>
      </c>
      <c r="V3398" t="s">
        <v>5079</v>
      </c>
    </row>
    <row r="3399" spans="1:22" x14ac:dyDescent="0.25">
      <c r="A3399" t="s">
        <v>1138</v>
      </c>
      <c r="B3399">
        <v>358658</v>
      </c>
      <c r="C3399">
        <v>607775</v>
      </c>
      <c r="D3399" t="s">
        <v>3569</v>
      </c>
      <c r="E3399" t="s">
        <v>3668</v>
      </c>
      <c r="F3399" t="s">
        <v>3689</v>
      </c>
      <c r="G3399" t="s">
        <v>4022</v>
      </c>
      <c r="H3399">
        <v>2017</v>
      </c>
      <c r="I3399" t="s">
        <v>4482</v>
      </c>
      <c r="J3399" t="s">
        <v>4485</v>
      </c>
      <c r="K3399" t="s">
        <v>4488</v>
      </c>
      <c r="L3399">
        <v>1</v>
      </c>
      <c r="M3399" t="s">
        <v>4550</v>
      </c>
      <c r="N3399" t="s">
        <v>4743</v>
      </c>
      <c r="O3399" t="s">
        <v>5002</v>
      </c>
      <c r="P3399">
        <v>51197</v>
      </c>
      <c r="Q3399">
        <v>0</v>
      </c>
      <c r="R3399">
        <v>15</v>
      </c>
      <c r="S3399" t="s">
        <v>5045</v>
      </c>
      <c r="T3399">
        <v>5</v>
      </c>
      <c r="U3399" t="str">
        <f t="shared" si="53"/>
        <v>https://www.cars24.com/buy-used-Maruti-Celerio-cars-gurgaon-11988734728/</v>
      </c>
      <c r="V3399" t="s">
        <v>5079</v>
      </c>
    </row>
    <row r="3400" spans="1:22" x14ac:dyDescent="0.25">
      <c r="A3400" t="s">
        <v>1139</v>
      </c>
      <c r="B3400">
        <v>552000</v>
      </c>
      <c r="C3400">
        <v>1045747</v>
      </c>
      <c r="D3400" t="s">
        <v>3595</v>
      </c>
      <c r="E3400" t="s">
        <v>3667</v>
      </c>
      <c r="F3400" t="s">
        <v>3715</v>
      </c>
      <c r="G3400" t="s">
        <v>4177</v>
      </c>
      <c r="H3400">
        <v>2017</v>
      </c>
      <c r="I3400" t="s">
        <v>4482</v>
      </c>
      <c r="J3400" t="s">
        <v>4485</v>
      </c>
      <c r="K3400" t="s">
        <v>4487</v>
      </c>
      <c r="L3400">
        <v>1</v>
      </c>
      <c r="M3400" t="s">
        <v>4587</v>
      </c>
      <c r="N3400" t="s">
        <v>4738</v>
      </c>
      <c r="O3400" t="s">
        <v>5002</v>
      </c>
      <c r="P3400">
        <v>77966</v>
      </c>
      <c r="Q3400">
        <v>0</v>
      </c>
      <c r="R3400">
        <v>14</v>
      </c>
      <c r="S3400" t="s">
        <v>5024</v>
      </c>
      <c r="T3400">
        <v>5</v>
      </c>
      <c r="U3400" t="str">
        <f t="shared" si="53"/>
        <v>https://www.cars24.com/buy-used-Hyundai-Elite i20-cars-gurgaon-11985938746/</v>
      </c>
      <c r="V3400" t="s">
        <v>5079</v>
      </c>
    </row>
    <row r="3401" spans="1:22" x14ac:dyDescent="0.25">
      <c r="A3401" t="s">
        <v>1140</v>
      </c>
      <c r="B3401">
        <v>406000</v>
      </c>
      <c r="C3401">
        <v>1076156</v>
      </c>
      <c r="D3401" t="s">
        <v>3583</v>
      </c>
      <c r="E3401" t="s">
        <v>3668</v>
      </c>
      <c r="F3401" t="s">
        <v>3703</v>
      </c>
      <c r="G3401" t="s">
        <v>4157</v>
      </c>
      <c r="H3401">
        <v>2016</v>
      </c>
      <c r="I3401" t="s">
        <v>4482</v>
      </c>
      <c r="J3401" t="s">
        <v>4484</v>
      </c>
      <c r="K3401" t="s">
        <v>4488</v>
      </c>
      <c r="L3401">
        <v>1</v>
      </c>
      <c r="M3401" t="s">
        <v>4517</v>
      </c>
      <c r="N3401" t="s">
        <v>4736</v>
      </c>
      <c r="O3401" t="s">
        <v>5004</v>
      </c>
      <c r="P3401">
        <v>97551</v>
      </c>
      <c r="Q3401">
        <v>0</v>
      </c>
      <c r="R3401">
        <v>15</v>
      </c>
      <c r="S3401" t="s">
        <v>5024</v>
      </c>
      <c r="T3401">
        <v>5</v>
      </c>
      <c r="U3401" t="str">
        <f t="shared" si="53"/>
        <v>https://www.cars24.com/buy-used-Maruti-Ciaz-cars-gurgaon-11985533728/</v>
      </c>
      <c r="V3401" t="s">
        <v>5079</v>
      </c>
    </row>
    <row r="3402" spans="1:22" x14ac:dyDescent="0.25">
      <c r="A3402" t="s">
        <v>1141</v>
      </c>
      <c r="B3402">
        <v>223683</v>
      </c>
      <c r="C3402">
        <v>427451</v>
      </c>
      <c r="D3402" t="s">
        <v>3613</v>
      </c>
      <c r="E3402" t="s">
        <v>3667</v>
      </c>
      <c r="F3402" t="s">
        <v>3733</v>
      </c>
      <c r="G3402" t="s">
        <v>4076</v>
      </c>
      <c r="H3402">
        <v>2015</v>
      </c>
      <c r="I3402" t="s">
        <v>4482</v>
      </c>
      <c r="J3402" t="s">
        <v>4485</v>
      </c>
      <c r="K3402" t="s">
        <v>4488</v>
      </c>
      <c r="L3402">
        <v>1</v>
      </c>
      <c r="M3402" t="s">
        <v>4540</v>
      </c>
      <c r="N3402" t="s">
        <v>4743</v>
      </c>
      <c r="O3402" t="s">
        <v>5005</v>
      </c>
      <c r="P3402">
        <v>16825</v>
      </c>
      <c r="Q3402">
        <v>0</v>
      </c>
      <c r="R3402">
        <v>15</v>
      </c>
      <c r="S3402" t="s">
        <v>5012</v>
      </c>
      <c r="T3402">
        <v>5</v>
      </c>
      <c r="U3402" t="str">
        <f t="shared" si="53"/>
        <v>https://www.cars24.com/buy-used-Hyundai-Eon-cars-gurgaon-11984530747/</v>
      </c>
      <c r="V3402" t="s">
        <v>5079</v>
      </c>
    </row>
    <row r="3403" spans="1:22" x14ac:dyDescent="0.25">
      <c r="A3403" t="s">
        <v>1142</v>
      </c>
      <c r="B3403">
        <v>473338</v>
      </c>
      <c r="C3403">
        <v>633075</v>
      </c>
      <c r="D3403" t="s">
        <v>3633</v>
      </c>
      <c r="E3403" t="s">
        <v>3668</v>
      </c>
      <c r="F3403" t="s">
        <v>3753</v>
      </c>
      <c r="G3403" t="s">
        <v>4178</v>
      </c>
      <c r="H3403">
        <v>2020</v>
      </c>
      <c r="I3403" t="s">
        <v>4482</v>
      </c>
      <c r="J3403" t="s">
        <v>4485</v>
      </c>
      <c r="K3403" t="s">
        <v>4488</v>
      </c>
      <c r="L3403">
        <v>1</v>
      </c>
      <c r="M3403" t="s">
        <v>4567</v>
      </c>
      <c r="N3403" t="s">
        <v>4741</v>
      </c>
      <c r="O3403" t="s">
        <v>5004</v>
      </c>
      <c r="P3403">
        <v>2514</v>
      </c>
      <c r="Q3403">
        <v>0</v>
      </c>
      <c r="R3403">
        <v>15</v>
      </c>
      <c r="S3403" t="s">
        <v>5015</v>
      </c>
      <c r="T3403">
        <v>5</v>
      </c>
      <c r="U3403" t="str">
        <f t="shared" si="53"/>
        <v>https://www.cars24.com/buy-used-Maruti-New Wagon-R-cars-gurgaon-11973835702/</v>
      </c>
      <c r="V3403" t="s">
        <v>5079</v>
      </c>
    </row>
    <row r="3404" spans="1:22" x14ac:dyDescent="0.25">
      <c r="A3404" t="s">
        <v>1143</v>
      </c>
      <c r="B3404">
        <v>322058</v>
      </c>
      <c r="C3404">
        <v>661810</v>
      </c>
      <c r="D3404" t="s">
        <v>3650</v>
      </c>
      <c r="E3404" t="s">
        <v>3679</v>
      </c>
      <c r="F3404" t="s">
        <v>3770</v>
      </c>
      <c r="G3404" t="s">
        <v>3861</v>
      </c>
      <c r="H3404">
        <v>2018</v>
      </c>
      <c r="I3404" t="s">
        <v>4482</v>
      </c>
      <c r="J3404" t="s">
        <v>4485</v>
      </c>
      <c r="K3404" t="s">
        <v>4488</v>
      </c>
      <c r="L3404">
        <v>1</v>
      </c>
      <c r="M3404" t="s">
        <v>4493</v>
      </c>
      <c r="N3404" t="s">
        <v>4735</v>
      </c>
      <c r="O3404" t="s">
        <v>5002</v>
      </c>
      <c r="P3404">
        <v>20483</v>
      </c>
      <c r="Q3404">
        <v>0</v>
      </c>
      <c r="R3404">
        <v>15</v>
      </c>
      <c r="S3404" t="s">
        <v>5012</v>
      </c>
      <c r="U3404" t="str">
        <f t="shared" si="53"/>
        <v>https://www.cars24.com/buy-used-Datsun-Go-cars-gurgaon-11970839727/</v>
      </c>
      <c r="V3404" t="s">
        <v>5079</v>
      </c>
    </row>
    <row r="3405" spans="1:22" x14ac:dyDescent="0.25">
      <c r="A3405" t="s">
        <v>1144</v>
      </c>
      <c r="B3405">
        <v>375974</v>
      </c>
      <c r="C3405">
        <v>607775</v>
      </c>
      <c r="D3405" t="s">
        <v>3569</v>
      </c>
      <c r="E3405" t="s">
        <v>3668</v>
      </c>
      <c r="F3405" t="s">
        <v>3689</v>
      </c>
      <c r="G3405" t="s">
        <v>4022</v>
      </c>
      <c r="H3405">
        <v>2018</v>
      </c>
      <c r="I3405" t="s">
        <v>4482</v>
      </c>
      <c r="J3405" t="s">
        <v>4485</v>
      </c>
      <c r="K3405" t="s">
        <v>4488</v>
      </c>
      <c r="L3405">
        <v>2</v>
      </c>
      <c r="M3405" t="s">
        <v>4496</v>
      </c>
      <c r="N3405" t="s">
        <v>4736</v>
      </c>
      <c r="O3405" t="s">
        <v>5007</v>
      </c>
      <c r="P3405">
        <v>55350</v>
      </c>
      <c r="Q3405">
        <v>0</v>
      </c>
      <c r="R3405">
        <v>15</v>
      </c>
      <c r="S3405" t="s">
        <v>5026</v>
      </c>
      <c r="T3405">
        <v>5</v>
      </c>
      <c r="U3405" t="str">
        <f t="shared" si="53"/>
        <v>https://www.cars24.com/buy-used-Maruti-Celerio-cars-gurgaon-11965739728/</v>
      </c>
      <c r="V3405" t="s">
        <v>5079</v>
      </c>
    </row>
    <row r="3406" spans="1:22" x14ac:dyDescent="0.25">
      <c r="A3406" t="s">
        <v>1145</v>
      </c>
      <c r="B3406">
        <v>276979</v>
      </c>
      <c r="C3406">
        <v>707841</v>
      </c>
      <c r="D3406" t="s">
        <v>3586</v>
      </c>
      <c r="E3406" t="s">
        <v>3667</v>
      </c>
      <c r="F3406" t="s">
        <v>3706</v>
      </c>
      <c r="G3406" t="s">
        <v>3799</v>
      </c>
      <c r="H3406">
        <v>2015</v>
      </c>
      <c r="I3406" t="s">
        <v>4482</v>
      </c>
      <c r="J3406" t="s">
        <v>4484</v>
      </c>
      <c r="K3406" t="s">
        <v>4488</v>
      </c>
      <c r="L3406">
        <v>1</v>
      </c>
      <c r="M3406" t="s">
        <v>4553</v>
      </c>
      <c r="N3406" t="s">
        <v>4738</v>
      </c>
      <c r="P3406">
        <v>78944</v>
      </c>
      <c r="Q3406">
        <v>0</v>
      </c>
      <c r="R3406">
        <v>15</v>
      </c>
      <c r="S3406" t="s">
        <v>5032</v>
      </c>
      <c r="T3406">
        <v>5</v>
      </c>
      <c r="U3406" t="str">
        <f t="shared" si="53"/>
        <v>https://www.cars24.com/buy-used-Hyundai-Xcent-cars-gurgaon-11954739735/</v>
      </c>
      <c r="V3406" t="s">
        <v>5079</v>
      </c>
    </row>
    <row r="3407" spans="1:22" x14ac:dyDescent="0.25">
      <c r="A3407" t="s">
        <v>1146</v>
      </c>
      <c r="B3407">
        <v>586719</v>
      </c>
      <c r="C3407">
        <v>1149885</v>
      </c>
      <c r="D3407" t="s">
        <v>3630</v>
      </c>
      <c r="E3407" t="s">
        <v>3678</v>
      </c>
      <c r="F3407" t="s">
        <v>3750</v>
      </c>
      <c r="G3407" t="s">
        <v>4179</v>
      </c>
      <c r="H3407">
        <v>2018</v>
      </c>
      <c r="I3407" t="s">
        <v>4482</v>
      </c>
      <c r="J3407" t="s">
        <v>4484</v>
      </c>
      <c r="K3407" t="s">
        <v>4488</v>
      </c>
      <c r="L3407">
        <v>2</v>
      </c>
      <c r="M3407" t="s">
        <v>4565</v>
      </c>
      <c r="N3407" t="s">
        <v>4740</v>
      </c>
      <c r="O3407" t="s">
        <v>5002</v>
      </c>
      <c r="P3407">
        <v>84532</v>
      </c>
      <c r="Q3407">
        <v>0</v>
      </c>
      <c r="R3407">
        <v>15</v>
      </c>
      <c r="S3407" t="s">
        <v>5014</v>
      </c>
      <c r="T3407">
        <v>5</v>
      </c>
      <c r="U3407" t="str">
        <f t="shared" si="53"/>
        <v>https://www.cars24.com/buy-used-Volkswagen-Vento-cars-gurgaon-11953534726/</v>
      </c>
      <c r="V3407" t="s">
        <v>5079</v>
      </c>
    </row>
    <row r="3408" spans="1:22" x14ac:dyDescent="0.25">
      <c r="A3408" t="s">
        <v>1147</v>
      </c>
      <c r="B3408">
        <v>396865</v>
      </c>
      <c r="C3408">
        <v>984503</v>
      </c>
      <c r="D3408" t="s">
        <v>3562</v>
      </c>
      <c r="E3408" t="s">
        <v>3667</v>
      </c>
      <c r="F3408" t="s">
        <v>3682</v>
      </c>
      <c r="G3408" t="s">
        <v>4180</v>
      </c>
      <c r="H3408">
        <v>2014</v>
      </c>
      <c r="I3408" t="s">
        <v>4482</v>
      </c>
      <c r="J3408" t="s">
        <v>4484</v>
      </c>
      <c r="K3408" t="s">
        <v>4488</v>
      </c>
      <c r="L3408">
        <v>1</v>
      </c>
      <c r="M3408" t="s">
        <v>4619</v>
      </c>
      <c r="N3408" t="s">
        <v>4738</v>
      </c>
      <c r="O3408" t="s">
        <v>5005</v>
      </c>
      <c r="P3408">
        <v>23006</v>
      </c>
      <c r="Q3408">
        <v>0</v>
      </c>
      <c r="R3408">
        <v>15</v>
      </c>
      <c r="S3408" t="s">
        <v>5027</v>
      </c>
      <c r="T3408">
        <v>5</v>
      </c>
      <c r="U3408" t="str">
        <f t="shared" si="53"/>
        <v>https://www.cars24.com/buy-used-Hyundai-Verna-cars-gurgaon-11951432724/</v>
      </c>
      <c r="V3408" t="s">
        <v>5079</v>
      </c>
    </row>
    <row r="3409" spans="1:22" x14ac:dyDescent="0.25">
      <c r="A3409" t="s">
        <v>1148</v>
      </c>
      <c r="B3409">
        <v>451330</v>
      </c>
      <c r="C3409">
        <v>696325</v>
      </c>
      <c r="D3409" t="s">
        <v>3593</v>
      </c>
      <c r="E3409" t="s">
        <v>3668</v>
      </c>
      <c r="F3409" t="s">
        <v>3713</v>
      </c>
      <c r="G3409" t="s">
        <v>3842</v>
      </c>
      <c r="H3409">
        <v>2016</v>
      </c>
      <c r="I3409" t="s">
        <v>4482</v>
      </c>
      <c r="J3409" t="s">
        <v>4485</v>
      </c>
      <c r="K3409" t="s">
        <v>4488</v>
      </c>
      <c r="L3409">
        <v>1</v>
      </c>
      <c r="M3409" t="s">
        <v>4598</v>
      </c>
      <c r="N3409" t="s">
        <v>4741</v>
      </c>
      <c r="O3409" t="s">
        <v>5006</v>
      </c>
      <c r="P3409">
        <v>39293</v>
      </c>
      <c r="Q3409">
        <v>0</v>
      </c>
      <c r="R3409">
        <v>15</v>
      </c>
      <c r="S3409" t="s">
        <v>5018</v>
      </c>
      <c r="T3409">
        <v>5</v>
      </c>
      <c r="U3409" t="str">
        <f t="shared" si="53"/>
        <v>https://www.cars24.com/buy-used-Maruti-Baleno-cars-gurgaon-11951234743/</v>
      </c>
      <c r="V3409" t="s">
        <v>5079</v>
      </c>
    </row>
    <row r="3410" spans="1:22" x14ac:dyDescent="0.25">
      <c r="A3410" t="s">
        <v>1149</v>
      </c>
      <c r="B3410">
        <v>507122</v>
      </c>
      <c r="C3410">
        <v>877153</v>
      </c>
      <c r="D3410" t="s">
        <v>3604</v>
      </c>
      <c r="E3410" t="s">
        <v>3668</v>
      </c>
      <c r="F3410" t="s">
        <v>3724</v>
      </c>
      <c r="G3410" t="s">
        <v>4181</v>
      </c>
      <c r="H3410">
        <v>2016</v>
      </c>
      <c r="I3410" t="s">
        <v>4482</v>
      </c>
      <c r="J3410" t="s">
        <v>4486</v>
      </c>
      <c r="K3410" t="s">
        <v>4487</v>
      </c>
      <c r="L3410">
        <v>1</v>
      </c>
      <c r="M3410" t="s">
        <v>4517</v>
      </c>
      <c r="N3410" t="s">
        <v>4740</v>
      </c>
      <c r="O3410" t="s">
        <v>5002</v>
      </c>
      <c r="P3410">
        <v>59329</v>
      </c>
      <c r="Q3410">
        <v>0</v>
      </c>
      <c r="R3410">
        <v>14</v>
      </c>
      <c r="S3410" t="s">
        <v>5015</v>
      </c>
      <c r="T3410">
        <v>5</v>
      </c>
      <c r="U3410" t="str">
        <f t="shared" si="53"/>
        <v>https://www.cars24.com/buy-used-Maruti-Vitara Brezza-cars-gurgaon-11944231725/</v>
      </c>
      <c r="V3410" t="s">
        <v>5079</v>
      </c>
    </row>
    <row r="3411" spans="1:22" x14ac:dyDescent="0.25">
      <c r="A3411" t="s">
        <v>1150</v>
      </c>
      <c r="B3411">
        <v>331818</v>
      </c>
      <c r="C3411">
        <v>507107</v>
      </c>
      <c r="D3411" t="s">
        <v>3584</v>
      </c>
      <c r="E3411" t="s">
        <v>3668</v>
      </c>
      <c r="F3411" t="s">
        <v>3704</v>
      </c>
      <c r="G3411" t="s">
        <v>3789</v>
      </c>
      <c r="H3411">
        <v>2016</v>
      </c>
      <c r="I3411" t="s">
        <v>4482</v>
      </c>
      <c r="J3411" t="s">
        <v>4485</v>
      </c>
      <c r="K3411" t="s">
        <v>4488</v>
      </c>
      <c r="L3411">
        <v>1</v>
      </c>
      <c r="M3411" t="s">
        <v>4585</v>
      </c>
      <c r="N3411" t="s">
        <v>4738</v>
      </c>
      <c r="O3411" t="s">
        <v>5004</v>
      </c>
      <c r="P3411">
        <v>15263</v>
      </c>
      <c r="Q3411">
        <v>0</v>
      </c>
      <c r="R3411">
        <v>15</v>
      </c>
      <c r="S3411" t="s">
        <v>5012</v>
      </c>
      <c r="T3411">
        <v>5</v>
      </c>
      <c r="U3411" t="str">
        <f t="shared" si="53"/>
        <v>https://www.cars24.com/buy-used-Maruti-Wagon R 1.0-cars-gurgaon-11943839708/</v>
      </c>
      <c r="V3411" t="s">
        <v>5079</v>
      </c>
    </row>
    <row r="3412" spans="1:22" x14ac:dyDescent="0.25">
      <c r="A3412" t="s">
        <v>1151</v>
      </c>
      <c r="B3412">
        <v>421066</v>
      </c>
      <c r="C3412">
        <v>713731</v>
      </c>
      <c r="D3412" t="s">
        <v>3579</v>
      </c>
      <c r="E3412" t="s">
        <v>3667</v>
      </c>
      <c r="F3412" t="s">
        <v>3699</v>
      </c>
      <c r="G3412" t="s">
        <v>3946</v>
      </c>
      <c r="H3412">
        <v>2018</v>
      </c>
      <c r="I3412" t="s">
        <v>4482</v>
      </c>
      <c r="J3412" t="s">
        <v>4485</v>
      </c>
      <c r="K3412" t="s">
        <v>4488</v>
      </c>
      <c r="L3412">
        <v>1</v>
      </c>
      <c r="M3412" t="s">
        <v>4542</v>
      </c>
      <c r="N3412" t="s">
        <v>4743</v>
      </c>
      <c r="O3412" t="s">
        <v>5007</v>
      </c>
      <c r="P3412">
        <v>45527</v>
      </c>
      <c r="Q3412">
        <v>0</v>
      </c>
      <c r="R3412">
        <v>15</v>
      </c>
      <c r="S3412" t="s">
        <v>5016</v>
      </c>
      <c r="T3412">
        <v>5</v>
      </c>
      <c r="U3412" t="str">
        <f t="shared" si="53"/>
        <v>https://www.cars24.com/buy-used-Hyundai-Grand i10-cars-gurgaon-11943138746/</v>
      </c>
      <c r="V3412" t="s">
        <v>5079</v>
      </c>
    </row>
    <row r="3413" spans="1:22" x14ac:dyDescent="0.25">
      <c r="A3413" t="s">
        <v>1152</v>
      </c>
      <c r="B3413">
        <v>339138</v>
      </c>
      <c r="C3413">
        <v>689988</v>
      </c>
      <c r="D3413" t="s">
        <v>3609</v>
      </c>
      <c r="E3413" t="s">
        <v>3679</v>
      </c>
      <c r="F3413" t="s">
        <v>3729</v>
      </c>
      <c r="G3413" t="s">
        <v>3861</v>
      </c>
      <c r="H3413">
        <v>2018</v>
      </c>
      <c r="I3413" t="s">
        <v>4482</v>
      </c>
      <c r="J3413" t="s">
        <v>4485</v>
      </c>
      <c r="K3413" t="s">
        <v>4488</v>
      </c>
      <c r="L3413">
        <v>1</v>
      </c>
      <c r="M3413" t="s">
        <v>4493</v>
      </c>
      <c r="N3413" t="s">
        <v>4741</v>
      </c>
      <c r="O3413" t="s">
        <v>5007</v>
      </c>
      <c r="P3413">
        <v>10400</v>
      </c>
      <c r="Q3413">
        <v>0</v>
      </c>
      <c r="R3413">
        <v>15</v>
      </c>
      <c r="S3413" t="s">
        <v>5012</v>
      </c>
      <c r="U3413" t="str">
        <f t="shared" si="53"/>
        <v>https://www.cars24.com/buy-used-Datsun-Go Plus-cars-gurgaon-11931331749/</v>
      </c>
      <c r="V3413" t="s">
        <v>5079</v>
      </c>
    </row>
    <row r="3414" spans="1:22" x14ac:dyDescent="0.25">
      <c r="A3414" t="s">
        <v>1153</v>
      </c>
      <c r="B3414">
        <v>350647</v>
      </c>
      <c r="C3414">
        <v>620991</v>
      </c>
      <c r="D3414" t="s">
        <v>3565</v>
      </c>
      <c r="E3414" t="s">
        <v>3669</v>
      </c>
      <c r="F3414" t="s">
        <v>3685</v>
      </c>
      <c r="G3414" t="s">
        <v>3800</v>
      </c>
      <c r="H3414">
        <v>2017</v>
      </c>
      <c r="I3414" t="s">
        <v>4482</v>
      </c>
      <c r="J3414" t="s">
        <v>4485</v>
      </c>
      <c r="K3414" t="s">
        <v>4488</v>
      </c>
      <c r="L3414">
        <v>2</v>
      </c>
      <c r="M3414" t="s">
        <v>4562</v>
      </c>
      <c r="N3414" t="s">
        <v>4738</v>
      </c>
      <c r="O3414" t="s">
        <v>5008</v>
      </c>
      <c r="P3414">
        <v>34875</v>
      </c>
      <c r="Q3414">
        <v>0</v>
      </c>
      <c r="R3414">
        <v>15</v>
      </c>
      <c r="S3414" t="s">
        <v>5027</v>
      </c>
      <c r="T3414">
        <v>5</v>
      </c>
      <c r="U3414" t="str">
        <f t="shared" si="53"/>
        <v>https://www.cars24.com/buy-used-Tata-Tiago-cars-gurgaon-11922234721/</v>
      </c>
      <c r="V3414" t="s">
        <v>5079</v>
      </c>
    </row>
    <row r="3415" spans="1:22" x14ac:dyDescent="0.25">
      <c r="A3415" t="s">
        <v>1154</v>
      </c>
      <c r="B3415">
        <v>630000</v>
      </c>
      <c r="C3415">
        <v>1148850</v>
      </c>
      <c r="D3415" t="s">
        <v>3580</v>
      </c>
      <c r="E3415" t="s">
        <v>3671</v>
      </c>
      <c r="F3415" t="s">
        <v>3700</v>
      </c>
      <c r="G3415" t="s">
        <v>3936</v>
      </c>
      <c r="H3415">
        <v>2019</v>
      </c>
      <c r="I3415" t="s">
        <v>4482</v>
      </c>
      <c r="J3415" t="s">
        <v>4486</v>
      </c>
      <c r="K3415" t="s">
        <v>4488</v>
      </c>
      <c r="L3415">
        <v>2</v>
      </c>
      <c r="M3415" t="s">
        <v>4543</v>
      </c>
      <c r="N3415" t="s">
        <v>4739</v>
      </c>
      <c r="O3415" t="s">
        <v>5004</v>
      </c>
      <c r="P3415">
        <v>39461</v>
      </c>
      <c r="Q3415">
        <v>0</v>
      </c>
      <c r="R3415">
        <v>15</v>
      </c>
      <c r="S3415" t="s">
        <v>5024</v>
      </c>
      <c r="T3415">
        <v>5</v>
      </c>
      <c r="U3415" t="str">
        <f t="shared" si="53"/>
        <v>https://www.cars24.com/buy-used-Ford-Ecosport-cars-gurgaon-11921531745/</v>
      </c>
      <c r="V3415" t="s">
        <v>5079</v>
      </c>
    </row>
    <row r="3416" spans="1:22" x14ac:dyDescent="0.25">
      <c r="A3416" t="s">
        <v>1155</v>
      </c>
      <c r="B3416">
        <v>475540</v>
      </c>
      <c r="C3416">
        <v>1317382</v>
      </c>
      <c r="D3416" t="s">
        <v>3566</v>
      </c>
      <c r="E3416" t="s">
        <v>3670</v>
      </c>
      <c r="F3416" t="s">
        <v>3686</v>
      </c>
      <c r="G3416" t="s">
        <v>4167</v>
      </c>
      <c r="H3416">
        <v>2015</v>
      </c>
      <c r="I3416" t="s">
        <v>4482</v>
      </c>
      <c r="J3416" t="s">
        <v>4484</v>
      </c>
      <c r="K3416" t="s">
        <v>4488</v>
      </c>
      <c r="L3416">
        <v>1</v>
      </c>
      <c r="M3416" t="s">
        <v>4553</v>
      </c>
      <c r="N3416" t="s">
        <v>4738</v>
      </c>
      <c r="O3416" t="s">
        <v>5005</v>
      </c>
      <c r="P3416">
        <v>64260</v>
      </c>
      <c r="Q3416">
        <v>0</v>
      </c>
      <c r="R3416">
        <v>15</v>
      </c>
      <c r="S3416" t="s">
        <v>5049</v>
      </c>
      <c r="T3416">
        <v>5</v>
      </c>
      <c r="U3416" t="str">
        <f t="shared" si="53"/>
        <v>https://www.cars24.com/buy-used-Honda-City-cars-gurgaon-11917432748/</v>
      </c>
      <c r="V3416" t="s">
        <v>5079</v>
      </c>
    </row>
    <row r="3417" spans="1:22" x14ac:dyDescent="0.25">
      <c r="A3417" t="s">
        <v>1156</v>
      </c>
      <c r="B3417">
        <v>295610</v>
      </c>
      <c r="C3417">
        <v>800406</v>
      </c>
      <c r="D3417" t="s">
        <v>3571</v>
      </c>
      <c r="E3417" t="s">
        <v>3670</v>
      </c>
      <c r="F3417" t="s">
        <v>3691</v>
      </c>
      <c r="G3417" t="s">
        <v>4039</v>
      </c>
      <c r="H3417">
        <v>2014</v>
      </c>
      <c r="I3417" t="s">
        <v>4483</v>
      </c>
      <c r="J3417" t="s">
        <v>4484</v>
      </c>
      <c r="K3417" t="s">
        <v>4488</v>
      </c>
      <c r="L3417">
        <v>2</v>
      </c>
      <c r="M3417" t="s">
        <v>4638</v>
      </c>
      <c r="N3417" t="s">
        <v>4671</v>
      </c>
      <c r="O3417" t="s">
        <v>5005</v>
      </c>
      <c r="P3417">
        <v>41724</v>
      </c>
      <c r="Q3417">
        <v>0</v>
      </c>
      <c r="R3417">
        <v>15</v>
      </c>
      <c r="S3417" t="s">
        <v>5040</v>
      </c>
      <c r="T3417">
        <v>5</v>
      </c>
      <c r="U3417" t="str">
        <f t="shared" si="53"/>
        <v>https://www.cars24.com/buy-used-Honda-Amaze-cars-gurgaon-11916235740/</v>
      </c>
      <c r="V3417" t="s">
        <v>5079</v>
      </c>
    </row>
    <row r="3418" spans="1:22" x14ac:dyDescent="0.25">
      <c r="A3418" t="s">
        <v>1157</v>
      </c>
      <c r="B3418">
        <v>687000</v>
      </c>
      <c r="C3418">
        <v>842950</v>
      </c>
      <c r="D3418" t="s">
        <v>3593</v>
      </c>
      <c r="E3418" t="s">
        <v>3668</v>
      </c>
      <c r="F3418" t="s">
        <v>3713</v>
      </c>
      <c r="G3418" t="s">
        <v>3842</v>
      </c>
      <c r="H3418">
        <v>2022</v>
      </c>
      <c r="I3418" t="s">
        <v>4482</v>
      </c>
      <c r="J3418" t="s">
        <v>4485</v>
      </c>
      <c r="K3418" t="s">
        <v>4488</v>
      </c>
      <c r="L3418">
        <v>1</v>
      </c>
      <c r="M3418" t="s">
        <v>4505</v>
      </c>
      <c r="N3418" t="s">
        <v>4740</v>
      </c>
      <c r="O3418" t="s">
        <v>5006</v>
      </c>
      <c r="P3418">
        <v>4923</v>
      </c>
      <c r="Q3418">
        <v>0</v>
      </c>
      <c r="R3418">
        <v>15</v>
      </c>
      <c r="S3418" t="s">
        <v>5012</v>
      </c>
      <c r="U3418" t="str">
        <f t="shared" si="53"/>
        <v>https://www.cars24.com/buy-used-Maruti-Baleno-cars-gurgaon-11916034727/</v>
      </c>
      <c r="V3418" t="s">
        <v>5079</v>
      </c>
    </row>
    <row r="3419" spans="1:22" x14ac:dyDescent="0.25">
      <c r="A3419" t="s">
        <v>1158</v>
      </c>
      <c r="B3419">
        <v>426000</v>
      </c>
      <c r="C3419">
        <v>669300</v>
      </c>
      <c r="D3419" t="s">
        <v>3612</v>
      </c>
      <c r="E3419" t="s">
        <v>3668</v>
      </c>
      <c r="F3419" t="s">
        <v>3732</v>
      </c>
      <c r="G3419" t="s">
        <v>4182</v>
      </c>
      <c r="H3419">
        <v>2016</v>
      </c>
      <c r="I3419" t="s">
        <v>4482</v>
      </c>
      <c r="J3419" t="s">
        <v>4485</v>
      </c>
      <c r="K3419" t="s">
        <v>4488</v>
      </c>
      <c r="L3419">
        <v>1</v>
      </c>
      <c r="M3419" t="s">
        <v>4635</v>
      </c>
      <c r="N3419" t="s">
        <v>4744</v>
      </c>
      <c r="O3419" t="s">
        <v>5007</v>
      </c>
      <c r="P3419">
        <v>14310</v>
      </c>
      <c r="Q3419">
        <v>0</v>
      </c>
      <c r="R3419">
        <v>15</v>
      </c>
      <c r="S3419" t="s">
        <v>5033</v>
      </c>
      <c r="T3419">
        <v>5</v>
      </c>
      <c r="U3419" t="str">
        <f t="shared" si="53"/>
        <v>https://www.cars24.com/buy-used-Maruti-Swift-cars-gurgaon-11910336741/</v>
      </c>
      <c r="V3419" t="s">
        <v>5079</v>
      </c>
    </row>
    <row r="3420" spans="1:22" x14ac:dyDescent="0.25">
      <c r="A3420" t="s">
        <v>1159</v>
      </c>
      <c r="B3420">
        <v>297802</v>
      </c>
      <c r="C3420">
        <v>533823</v>
      </c>
      <c r="D3420" t="s">
        <v>3569</v>
      </c>
      <c r="E3420" t="s">
        <v>3668</v>
      </c>
      <c r="F3420" t="s">
        <v>3689</v>
      </c>
      <c r="G3420" t="s">
        <v>4022</v>
      </c>
      <c r="H3420">
        <v>2016</v>
      </c>
      <c r="I3420" t="s">
        <v>4482</v>
      </c>
      <c r="J3420" t="s">
        <v>4485</v>
      </c>
      <c r="K3420" t="s">
        <v>4488</v>
      </c>
      <c r="L3420">
        <v>2</v>
      </c>
      <c r="M3420" t="s">
        <v>4585</v>
      </c>
      <c r="N3420" t="s">
        <v>4739</v>
      </c>
      <c r="P3420">
        <v>27167</v>
      </c>
      <c r="Q3420">
        <v>0</v>
      </c>
      <c r="R3420">
        <v>15</v>
      </c>
      <c r="S3420" t="s">
        <v>5045</v>
      </c>
      <c r="T3420">
        <v>5</v>
      </c>
      <c r="U3420" t="str">
        <f t="shared" si="53"/>
        <v>https://www.cars24.com/buy-used-Maruti-Celerio-cars-gurgaon-11909232741/</v>
      </c>
      <c r="V3420" t="s">
        <v>5079</v>
      </c>
    </row>
    <row r="3421" spans="1:22" x14ac:dyDescent="0.25">
      <c r="A3421" t="s">
        <v>1160</v>
      </c>
      <c r="B3421">
        <v>399508</v>
      </c>
      <c r="C3421">
        <v>650674</v>
      </c>
      <c r="D3421" t="s">
        <v>3625</v>
      </c>
      <c r="E3421" t="s">
        <v>3668</v>
      </c>
      <c r="F3421" t="s">
        <v>3745</v>
      </c>
      <c r="G3421" t="s">
        <v>3789</v>
      </c>
      <c r="H3421">
        <v>2015</v>
      </c>
      <c r="I3421" t="s">
        <v>4482</v>
      </c>
      <c r="J3421" t="s">
        <v>4484</v>
      </c>
      <c r="K3421" t="s">
        <v>4488</v>
      </c>
      <c r="L3421">
        <v>1</v>
      </c>
      <c r="M3421" t="s">
        <v>4553</v>
      </c>
      <c r="N3421" t="s">
        <v>4745</v>
      </c>
      <c r="O3421" t="s">
        <v>5007</v>
      </c>
      <c r="P3421">
        <v>12169</v>
      </c>
      <c r="Q3421">
        <v>0</v>
      </c>
      <c r="R3421">
        <v>15</v>
      </c>
      <c r="S3421" t="s">
        <v>5012</v>
      </c>
      <c r="U3421" t="str">
        <f t="shared" si="53"/>
        <v>https://www.cars24.com/buy-used-Maruti-Swift Dzire-cars-gurgaon-11907331704/</v>
      </c>
      <c r="V3421" t="s">
        <v>5079</v>
      </c>
    </row>
    <row r="3422" spans="1:22" x14ac:dyDescent="0.25">
      <c r="A3422" t="s">
        <v>1161</v>
      </c>
      <c r="B3422">
        <v>340813</v>
      </c>
      <c r="C3422">
        <v>648226</v>
      </c>
      <c r="D3422" t="s">
        <v>3579</v>
      </c>
      <c r="E3422" t="s">
        <v>3667</v>
      </c>
      <c r="F3422" t="s">
        <v>3699</v>
      </c>
      <c r="G3422" t="s">
        <v>3946</v>
      </c>
      <c r="H3422">
        <v>2015</v>
      </c>
      <c r="I3422" t="s">
        <v>4482</v>
      </c>
      <c r="J3422" t="s">
        <v>4485</v>
      </c>
      <c r="K3422" t="s">
        <v>4488</v>
      </c>
      <c r="L3422">
        <v>1</v>
      </c>
      <c r="M3422" t="s">
        <v>4499</v>
      </c>
      <c r="N3422" t="s">
        <v>4739</v>
      </c>
      <c r="O3422" t="s">
        <v>5008</v>
      </c>
      <c r="P3422">
        <v>43745</v>
      </c>
      <c r="Q3422">
        <v>0</v>
      </c>
      <c r="R3422">
        <v>15</v>
      </c>
      <c r="S3422" t="s">
        <v>5030</v>
      </c>
      <c r="T3422">
        <v>5</v>
      </c>
      <c r="U3422" t="str">
        <f t="shared" si="53"/>
        <v>https://www.cars24.com/buy-used-Hyundai-Grand i10-cars-gurgaon-11904634732/</v>
      </c>
      <c r="V3422" t="s">
        <v>5079</v>
      </c>
    </row>
    <row r="3423" spans="1:22" x14ac:dyDescent="0.25">
      <c r="A3423" t="s">
        <v>1162</v>
      </c>
      <c r="B3423">
        <v>410060</v>
      </c>
      <c r="C3423">
        <v>713096</v>
      </c>
      <c r="D3423" t="s">
        <v>3595</v>
      </c>
      <c r="E3423" t="s">
        <v>3667</v>
      </c>
      <c r="F3423" t="s">
        <v>3715</v>
      </c>
      <c r="G3423" t="s">
        <v>3961</v>
      </c>
      <c r="H3423">
        <v>2016</v>
      </c>
      <c r="I3423" t="s">
        <v>4482</v>
      </c>
      <c r="J3423" t="s">
        <v>4485</v>
      </c>
      <c r="K3423" t="s">
        <v>4488</v>
      </c>
      <c r="L3423">
        <v>2</v>
      </c>
      <c r="M3423" t="s">
        <v>4595</v>
      </c>
      <c r="N3423" t="s">
        <v>4740</v>
      </c>
      <c r="O3423" t="s">
        <v>5002</v>
      </c>
      <c r="P3423">
        <v>15718</v>
      </c>
      <c r="Q3423">
        <v>0</v>
      </c>
      <c r="R3423">
        <v>15</v>
      </c>
      <c r="S3423" t="s">
        <v>5045</v>
      </c>
      <c r="T3423">
        <v>5</v>
      </c>
      <c r="U3423" t="str">
        <f t="shared" si="53"/>
        <v>https://www.cars24.com/buy-used-Hyundai-Elite i20-cars-gurgaon-11902433749/</v>
      </c>
      <c r="V3423" t="s">
        <v>5079</v>
      </c>
    </row>
    <row r="3424" spans="1:22" x14ac:dyDescent="0.25">
      <c r="A3424" t="s">
        <v>1163</v>
      </c>
      <c r="B3424">
        <v>231420</v>
      </c>
      <c r="C3424">
        <v>434225</v>
      </c>
      <c r="D3424" t="s">
        <v>3563</v>
      </c>
      <c r="E3424" t="s">
        <v>3668</v>
      </c>
      <c r="F3424" t="s">
        <v>3683</v>
      </c>
      <c r="G3424" t="s">
        <v>3821</v>
      </c>
      <c r="H3424">
        <v>2016</v>
      </c>
      <c r="I3424" t="s">
        <v>4482</v>
      </c>
      <c r="J3424" t="s">
        <v>4485</v>
      </c>
      <c r="K3424" t="s">
        <v>4488</v>
      </c>
      <c r="L3424">
        <v>2</v>
      </c>
      <c r="M3424" t="s">
        <v>4635</v>
      </c>
      <c r="N3424" t="s">
        <v>4740</v>
      </c>
      <c r="P3424">
        <v>57778</v>
      </c>
      <c r="Q3424">
        <v>-79.391563415527344</v>
      </c>
      <c r="R3424">
        <v>15</v>
      </c>
      <c r="S3424" t="s">
        <v>5012</v>
      </c>
      <c r="T3424">
        <v>5</v>
      </c>
      <c r="U3424" t="str">
        <f t="shared" si="53"/>
        <v>https://www.cars24.com/buy-used-Maruti-Alto K10-cars-gurgaon-28658432728/</v>
      </c>
      <c r="V3424" t="s">
        <v>5079</v>
      </c>
    </row>
    <row r="3425" spans="1:22" x14ac:dyDescent="0.25">
      <c r="A3425" t="s">
        <v>1164</v>
      </c>
      <c r="B3425">
        <v>596000</v>
      </c>
      <c r="C3425">
        <v>849160</v>
      </c>
      <c r="D3425" t="s">
        <v>3578</v>
      </c>
      <c r="E3425" t="s">
        <v>3667</v>
      </c>
      <c r="F3425" t="s">
        <v>3698</v>
      </c>
      <c r="G3425" t="s">
        <v>4135</v>
      </c>
      <c r="H3425">
        <v>2021</v>
      </c>
      <c r="I3425" t="s">
        <v>4483</v>
      </c>
      <c r="J3425" t="s">
        <v>4485</v>
      </c>
      <c r="K3425" t="s">
        <v>4488</v>
      </c>
      <c r="L3425">
        <v>1</v>
      </c>
      <c r="M3425" t="s">
        <v>4577</v>
      </c>
      <c r="N3425" t="s">
        <v>4739</v>
      </c>
      <c r="O3425" t="s">
        <v>5007</v>
      </c>
      <c r="P3425">
        <v>15700</v>
      </c>
      <c r="Q3425">
        <v>-79.856697082519531</v>
      </c>
      <c r="R3425">
        <v>15</v>
      </c>
      <c r="S3425" t="s">
        <v>5022</v>
      </c>
      <c r="T3425">
        <v>5</v>
      </c>
      <c r="U3425" t="str">
        <f t="shared" si="53"/>
        <v>https://www.cars24.com/buy-used-Hyundai-GRAND I10 NIOS-cars-gurgaon-11987984701/</v>
      </c>
      <c r="V3425" t="s">
        <v>5079</v>
      </c>
    </row>
    <row r="3426" spans="1:22" x14ac:dyDescent="0.25">
      <c r="A3426" t="s">
        <v>1165</v>
      </c>
      <c r="B3426">
        <v>623000</v>
      </c>
      <c r="C3426">
        <v>978420</v>
      </c>
      <c r="D3426" t="s">
        <v>3585</v>
      </c>
      <c r="E3426" t="s">
        <v>3673</v>
      </c>
      <c r="F3426" t="s">
        <v>3705</v>
      </c>
      <c r="G3426" t="s">
        <v>4176</v>
      </c>
      <c r="H3426">
        <v>2021</v>
      </c>
      <c r="I3426" t="s">
        <v>4483</v>
      </c>
      <c r="J3426" t="s">
        <v>4486</v>
      </c>
      <c r="K3426" t="s">
        <v>4488</v>
      </c>
      <c r="L3426">
        <v>1</v>
      </c>
      <c r="M3426" t="s">
        <v>4590</v>
      </c>
      <c r="N3426" t="s">
        <v>4736</v>
      </c>
      <c r="O3426" t="s">
        <v>5006</v>
      </c>
      <c r="P3426">
        <v>51770</v>
      </c>
      <c r="Q3426">
        <v>-79.885345458984375</v>
      </c>
      <c r="R3426">
        <v>15</v>
      </c>
      <c r="S3426" t="s">
        <v>5057</v>
      </c>
      <c r="T3426">
        <v>7</v>
      </c>
      <c r="U3426" t="str">
        <f t="shared" si="53"/>
        <v>https://www.cars24.com/buy-used-Renault-TRIBER-cars-gurgaon-11987657787/</v>
      </c>
      <c r="V3426" t="s">
        <v>5079</v>
      </c>
    </row>
    <row r="3427" spans="1:22" x14ac:dyDescent="0.25">
      <c r="A3427" t="s">
        <v>1166</v>
      </c>
      <c r="B3427">
        <v>288398</v>
      </c>
      <c r="C3427">
        <v>479382</v>
      </c>
      <c r="D3427" t="s">
        <v>3613</v>
      </c>
      <c r="E3427" t="s">
        <v>3667</v>
      </c>
      <c r="F3427" t="s">
        <v>3733</v>
      </c>
      <c r="G3427" t="s">
        <v>4007</v>
      </c>
      <c r="H3427">
        <v>2017</v>
      </c>
      <c r="I3427" t="s">
        <v>4482</v>
      </c>
      <c r="J3427" t="s">
        <v>4485</v>
      </c>
      <c r="K3427" t="s">
        <v>4488</v>
      </c>
      <c r="L3427">
        <v>1</v>
      </c>
      <c r="M3427" t="s">
        <v>4562</v>
      </c>
      <c r="N3427" t="s">
        <v>4741</v>
      </c>
      <c r="O3427" t="s">
        <v>5006</v>
      </c>
      <c r="P3427">
        <v>13983</v>
      </c>
      <c r="Q3427">
        <v>-1000</v>
      </c>
      <c r="R3427">
        <v>15</v>
      </c>
      <c r="S3427" t="s">
        <v>5012</v>
      </c>
      <c r="T3427">
        <v>5</v>
      </c>
      <c r="U3427" t="str">
        <f t="shared" si="53"/>
        <v>https://www.cars24.com/buy-used-Hyundai-Eon-cars-gurgaon-28633537744/</v>
      </c>
      <c r="V3427" t="s">
        <v>5079</v>
      </c>
    </row>
    <row r="3428" spans="1:22" x14ac:dyDescent="0.25">
      <c r="A3428" t="s">
        <v>1167</v>
      </c>
      <c r="B3428">
        <v>421225</v>
      </c>
      <c r="C3428">
        <v>684241</v>
      </c>
      <c r="D3428" t="s">
        <v>3565</v>
      </c>
      <c r="E3428" t="s">
        <v>3669</v>
      </c>
      <c r="F3428" t="s">
        <v>3685</v>
      </c>
      <c r="G3428" t="s">
        <v>3825</v>
      </c>
      <c r="H3428">
        <v>2018</v>
      </c>
      <c r="I3428" t="s">
        <v>4482</v>
      </c>
      <c r="J3428" t="s">
        <v>4485</v>
      </c>
      <c r="K3428" t="s">
        <v>4488</v>
      </c>
      <c r="L3428">
        <v>1</v>
      </c>
      <c r="M3428" t="s">
        <v>4543</v>
      </c>
      <c r="N3428" t="s">
        <v>4736</v>
      </c>
      <c r="O3428" t="s">
        <v>5008</v>
      </c>
      <c r="P3428">
        <v>12251</v>
      </c>
      <c r="Q3428">
        <v>-1000</v>
      </c>
      <c r="R3428">
        <v>15</v>
      </c>
      <c r="S3428" t="s">
        <v>5022</v>
      </c>
      <c r="T3428">
        <v>5</v>
      </c>
      <c r="U3428" t="str">
        <f t="shared" si="53"/>
        <v>https://www.cars24.com/buy-used-Tata-Tiago-cars-gurgaon-28614730708/</v>
      </c>
      <c r="V3428" t="s">
        <v>5079</v>
      </c>
    </row>
    <row r="3429" spans="1:22" x14ac:dyDescent="0.25">
      <c r="A3429" t="s">
        <v>1168</v>
      </c>
      <c r="B3429">
        <v>519228</v>
      </c>
      <c r="C3429">
        <v>756700</v>
      </c>
      <c r="D3429" t="s">
        <v>3633</v>
      </c>
      <c r="E3429" t="s">
        <v>3668</v>
      </c>
      <c r="F3429" t="s">
        <v>3753</v>
      </c>
      <c r="G3429" t="s">
        <v>4183</v>
      </c>
      <c r="H3429">
        <v>2020</v>
      </c>
      <c r="I3429" t="s">
        <v>4483</v>
      </c>
      <c r="J3429" t="s">
        <v>4485</v>
      </c>
      <c r="K3429" t="s">
        <v>4488</v>
      </c>
      <c r="L3429">
        <v>1</v>
      </c>
      <c r="M3429" t="s">
        <v>4530</v>
      </c>
      <c r="N3429" t="s">
        <v>4736</v>
      </c>
      <c r="O3429" t="s">
        <v>5008</v>
      </c>
      <c r="P3429">
        <v>19067</v>
      </c>
      <c r="Q3429">
        <v>-1000</v>
      </c>
      <c r="R3429">
        <v>15</v>
      </c>
      <c r="S3429" t="s">
        <v>5016</v>
      </c>
      <c r="T3429">
        <v>5</v>
      </c>
      <c r="U3429" t="str">
        <f t="shared" si="53"/>
        <v>https://www.cars24.com/buy-used-Maruti-New Wagon-R-cars-gurgaon-28610233743/</v>
      </c>
      <c r="V3429" t="s">
        <v>5079</v>
      </c>
    </row>
    <row r="3430" spans="1:22" x14ac:dyDescent="0.25">
      <c r="A3430" t="s">
        <v>1169</v>
      </c>
      <c r="B3430">
        <v>474005</v>
      </c>
      <c r="C3430">
        <v>907350</v>
      </c>
      <c r="D3430" t="s">
        <v>3606</v>
      </c>
      <c r="E3430" t="s">
        <v>3670</v>
      </c>
      <c r="F3430" t="s">
        <v>3726</v>
      </c>
      <c r="G3430" t="s">
        <v>3911</v>
      </c>
      <c r="H3430">
        <v>2018</v>
      </c>
      <c r="I3430" t="s">
        <v>4482</v>
      </c>
      <c r="J3430" t="s">
        <v>4485</v>
      </c>
      <c r="K3430" t="s">
        <v>4488</v>
      </c>
      <c r="L3430">
        <v>1</v>
      </c>
      <c r="M3430" t="s">
        <v>4503</v>
      </c>
      <c r="N3430" t="s">
        <v>4738</v>
      </c>
      <c r="O3430" t="s">
        <v>5007</v>
      </c>
      <c r="P3430">
        <v>34076</v>
      </c>
      <c r="Q3430">
        <v>-1000</v>
      </c>
      <c r="R3430">
        <v>15</v>
      </c>
      <c r="S3430" t="s">
        <v>5012</v>
      </c>
      <c r="U3430" t="str">
        <f t="shared" si="53"/>
        <v>https://www.cars24.com/buy-used-Honda-Jazz-cars-gurgaon-11991335702/</v>
      </c>
      <c r="V3430" t="s">
        <v>5079</v>
      </c>
    </row>
    <row r="3431" spans="1:22" x14ac:dyDescent="0.25">
      <c r="A3431" t="s">
        <v>1170</v>
      </c>
      <c r="B3431">
        <v>181000</v>
      </c>
      <c r="C3431">
        <v>689885</v>
      </c>
      <c r="D3431" t="s">
        <v>3640</v>
      </c>
      <c r="E3431" t="s">
        <v>3677</v>
      </c>
      <c r="F3431" t="s">
        <v>3760</v>
      </c>
      <c r="G3431" t="s">
        <v>4035</v>
      </c>
      <c r="H3431">
        <v>2013</v>
      </c>
      <c r="I3431" t="s">
        <v>4482</v>
      </c>
      <c r="J3431" t="s">
        <v>4484</v>
      </c>
      <c r="K3431" t="s">
        <v>4488</v>
      </c>
      <c r="L3431">
        <v>3</v>
      </c>
      <c r="M3431" t="s">
        <v>4609</v>
      </c>
      <c r="N3431" t="s">
        <v>4738</v>
      </c>
      <c r="O3431" t="s">
        <v>5002</v>
      </c>
      <c r="P3431">
        <v>66250</v>
      </c>
      <c r="Q3431">
        <v>-1000</v>
      </c>
      <c r="R3431">
        <v>15</v>
      </c>
      <c r="S3431" t="s">
        <v>5012</v>
      </c>
      <c r="U3431" t="str">
        <f t="shared" si="53"/>
        <v>https://www.cars24.com/buy-used-Toyota-Etios-cars-gurgaon-11921933735/</v>
      </c>
      <c r="V3431" t="s">
        <v>5079</v>
      </c>
    </row>
    <row r="3432" spans="1:22" x14ac:dyDescent="0.25">
      <c r="A3432" t="s">
        <v>1171</v>
      </c>
      <c r="B3432">
        <v>1485442</v>
      </c>
      <c r="C3432">
        <v>2231988</v>
      </c>
      <c r="D3432" t="s">
        <v>3575</v>
      </c>
      <c r="E3432" t="s">
        <v>3672</v>
      </c>
      <c r="F3432" t="s">
        <v>3695</v>
      </c>
      <c r="G3432" t="s">
        <v>3912</v>
      </c>
      <c r="H3432">
        <v>2021</v>
      </c>
      <c r="I3432" t="s">
        <v>4482</v>
      </c>
      <c r="J3432" t="s">
        <v>4486</v>
      </c>
      <c r="K3432" t="s">
        <v>4487</v>
      </c>
      <c r="L3432">
        <v>1</v>
      </c>
      <c r="M3432" t="s">
        <v>4498</v>
      </c>
      <c r="N3432" t="s">
        <v>4746</v>
      </c>
      <c r="O3432" t="s">
        <v>5005</v>
      </c>
      <c r="P3432">
        <v>94270</v>
      </c>
      <c r="Q3432">
        <v>20.104276657104489</v>
      </c>
      <c r="R3432">
        <v>14</v>
      </c>
      <c r="S3432" t="s">
        <v>5013</v>
      </c>
      <c r="T3432">
        <v>5</v>
      </c>
      <c r="U3432" t="str">
        <f t="shared" si="53"/>
        <v>https://www.cars24.com/buy-used-MG-HECTOR-cars-gurgaon-13661139737/</v>
      </c>
      <c r="V3432" t="s">
        <v>5079</v>
      </c>
    </row>
    <row r="3433" spans="1:22" x14ac:dyDescent="0.25">
      <c r="A3433" t="s">
        <v>1172</v>
      </c>
      <c r="B3433">
        <v>690000</v>
      </c>
      <c r="C3433">
        <v>1026750</v>
      </c>
      <c r="D3433" t="s">
        <v>3567</v>
      </c>
      <c r="E3433" t="s">
        <v>3670</v>
      </c>
      <c r="F3433" t="s">
        <v>3687</v>
      </c>
      <c r="G3433" t="s">
        <v>3793</v>
      </c>
      <c r="H3433">
        <v>2019</v>
      </c>
      <c r="I3433" t="s">
        <v>4482</v>
      </c>
      <c r="J3433" t="s">
        <v>4486</v>
      </c>
      <c r="K3433" t="s">
        <v>4488</v>
      </c>
      <c r="L3433">
        <v>1</v>
      </c>
      <c r="M3433" t="s">
        <v>4527</v>
      </c>
      <c r="N3433" t="s">
        <v>4747</v>
      </c>
      <c r="O3433" t="s">
        <v>5002</v>
      </c>
      <c r="P3433">
        <v>41788</v>
      </c>
      <c r="Q3433">
        <v>20.103313446044918</v>
      </c>
      <c r="R3433">
        <v>15</v>
      </c>
      <c r="S3433" t="s">
        <v>5047</v>
      </c>
      <c r="T3433">
        <v>5</v>
      </c>
      <c r="U3433" t="str">
        <f t="shared" si="53"/>
        <v>https://www.cars24.com/buy-used-Honda-WR-V-cars-gurgaon-13555330753/</v>
      </c>
      <c r="V3433" t="s">
        <v>5079</v>
      </c>
    </row>
    <row r="3434" spans="1:22" x14ac:dyDescent="0.25">
      <c r="A3434" t="s">
        <v>1173</v>
      </c>
      <c r="B3434">
        <v>719634</v>
      </c>
      <c r="C3434">
        <v>1109889</v>
      </c>
      <c r="D3434" t="s">
        <v>3580</v>
      </c>
      <c r="E3434" t="s">
        <v>3671</v>
      </c>
      <c r="F3434" t="s">
        <v>3700</v>
      </c>
      <c r="G3434" t="s">
        <v>3862</v>
      </c>
      <c r="H3434">
        <v>2019</v>
      </c>
      <c r="I3434" t="s">
        <v>4482</v>
      </c>
      <c r="J3434" t="s">
        <v>4486</v>
      </c>
      <c r="K3434" t="s">
        <v>4487</v>
      </c>
      <c r="L3434">
        <v>1</v>
      </c>
      <c r="M3434" t="s">
        <v>4556</v>
      </c>
      <c r="N3434" t="s">
        <v>4748</v>
      </c>
      <c r="P3434">
        <v>94672</v>
      </c>
      <c r="Q3434">
        <v>20.10219764709473</v>
      </c>
      <c r="R3434">
        <v>14</v>
      </c>
      <c r="S3434" t="s">
        <v>5024</v>
      </c>
      <c r="T3434">
        <v>5</v>
      </c>
      <c r="U3434" t="str">
        <f t="shared" si="53"/>
        <v>https://www.cars24.com/buy-used-Ford-Ecosport-cars-gurgaon-13618336735/</v>
      </c>
      <c r="V3434" t="s">
        <v>5079</v>
      </c>
    </row>
    <row r="3435" spans="1:22" x14ac:dyDescent="0.25">
      <c r="A3435" t="s">
        <v>1174</v>
      </c>
      <c r="B3435">
        <v>617119</v>
      </c>
      <c r="C3435">
        <v>912975</v>
      </c>
      <c r="D3435" t="s">
        <v>3585</v>
      </c>
      <c r="E3435" t="s">
        <v>3673</v>
      </c>
      <c r="F3435" t="s">
        <v>3705</v>
      </c>
      <c r="G3435" t="s">
        <v>3826</v>
      </c>
      <c r="H3435">
        <v>2019</v>
      </c>
      <c r="I3435" t="s">
        <v>4482</v>
      </c>
      <c r="J3435" t="s">
        <v>4486</v>
      </c>
      <c r="K3435" t="s">
        <v>4488</v>
      </c>
      <c r="L3435">
        <v>1</v>
      </c>
      <c r="M3435" t="s">
        <v>4527</v>
      </c>
      <c r="N3435" t="s">
        <v>4747</v>
      </c>
      <c r="O3435" t="s">
        <v>5007</v>
      </c>
      <c r="P3435">
        <v>32097</v>
      </c>
      <c r="Q3435">
        <v>20.092161178588871</v>
      </c>
      <c r="R3435">
        <v>15</v>
      </c>
      <c r="S3435" t="s">
        <v>5029</v>
      </c>
      <c r="T3435">
        <v>7</v>
      </c>
      <c r="U3435" t="str">
        <f t="shared" si="53"/>
        <v>https://www.cars24.com/buy-used-Renault-TRIBER-cars-gurgaon-13504236784/</v>
      </c>
      <c r="V3435" t="s">
        <v>5079</v>
      </c>
    </row>
    <row r="3436" spans="1:22" x14ac:dyDescent="0.25">
      <c r="A3436" t="s">
        <v>1175</v>
      </c>
      <c r="B3436">
        <v>345099</v>
      </c>
      <c r="C3436">
        <v>437379</v>
      </c>
      <c r="D3436" t="s">
        <v>3563</v>
      </c>
      <c r="E3436" t="s">
        <v>3668</v>
      </c>
      <c r="F3436" t="s">
        <v>3683</v>
      </c>
      <c r="G3436" t="s">
        <v>3789</v>
      </c>
      <c r="H3436">
        <v>2017</v>
      </c>
      <c r="I3436" t="s">
        <v>4482</v>
      </c>
      <c r="J3436" t="s">
        <v>4485</v>
      </c>
      <c r="K3436" t="s">
        <v>4488</v>
      </c>
      <c r="L3436">
        <v>1</v>
      </c>
      <c r="M3436" t="s">
        <v>4515</v>
      </c>
      <c r="N3436" t="s">
        <v>4749</v>
      </c>
      <c r="O3436" t="s">
        <v>5005</v>
      </c>
      <c r="P3436">
        <v>25242</v>
      </c>
      <c r="Q3436">
        <v>20.088479995727539</v>
      </c>
      <c r="R3436">
        <v>15</v>
      </c>
      <c r="S3436" t="s">
        <v>5012</v>
      </c>
      <c r="T3436">
        <v>5</v>
      </c>
      <c r="U3436" t="str">
        <f t="shared" si="53"/>
        <v>https://www.cars24.com/buy-used-Maruti-Alto K10-cars-gurgaon-13625138737/</v>
      </c>
      <c r="V3436" t="s">
        <v>5079</v>
      </c>
    </row>
    <row r="3437" spans="1:22" x14ac:dyDescent="0.25">
      <c r="A3437" t="s">
        <v>1176</v>
      </c>
      <c r="B3437">
        <v>475330</v>
      </c>
      <c r="C3437">
        <v>688906</v>
      </c>
      <c r="D3437" t="s">
        <v>3579</v>
      </c>
      <c r="E3437" t="s">
        <v>3667</v>
      </c>
      <c r="F3437" t="s">
        <v>3699</v>
      </c>
      <c r="G3437" t="s">
        <v>3946</v>
      </c>
      <c r="H3437">
        <v>2017</v>
      </c>
      <c r="I3437" t="s">
        <v>4482</v>
      </c>
      <c r="J3437" t="s">
        <v>4485</v>
      </c>
      <c r="K3437" t="s">
        <v>4488</v>
      </c>
      <c r="L3437">
        <v>2</v>
      </c>
      <c r="M3437" t="s">
        <v>4566</v>
      </c>
      <c r="N3437" t="s">
        <v>4750</v>
      </c>
      <c r="O3437" t="s">
        <v>5002</v>
      </c>
      <c r="P3437">
        <v>71086</v>
      </c>
      <c r="Q3437">
        <v>20.08488845825195</v>
      </c>
      <c r="R3437">
        <v>15</v>
      </c>
      <c r="S3437" t="s">
        <v>5016</v>
      </c>
      <c r="T3437">
        <v>5</v>
      </c>
      <c r="U3437" t="str">
        <f t="shared" si="53"/>
        <v>https://www.cars24.com/buy-used-Hyundai-Grand i10-cars-gurgaon-20467931783/</v>
      </c>
      <c r="V3437" t="s">
        <v>5079</v>
      </c>
    </row>
    <row r="3438" spans="1:22" x14ac:dyDescent="0.25">
      <c r="A3438" t="s">
        <v>1177</v>
      </c>
      <c r="B3438">
        <v>417175</v>
      </c>
      <c r="C3438">
        <v>560550</v>
      </c>
      <c r="D3438" t="s">
        <v>3589</v>
      </c>
      <c r="E3438" t="s">
        <v>3668</v>
      </c>
      <c r="F3438" t="s">
        <v>3709</v>
      </c>
      <c r="G3438" t="s">
        <v>3795</v>
      </c>
      <c r="H3438">
        <v>2020</v>
      </c>
      <c r="I3438" t="s">
        <v>4483</v>
      </c>
      <c r="J3438" t="s">
        <v>4485</v>
      </c>
      <c r="K3438" t="s">
        <v>4488</v>
      </c>
      <c r="L3438">
        <v>1</v>
      </c>
      <c r="M3438" t="s">
        <v>4583</v>
      </c>
      <c r="N3438" t="s">
        <v>4751</v>
      </c>
      <c r="O3438" t="s">
        <v>5005</v>
      </c>
      <c r="P3438">
        <v>50702</v>
      </c>
      <c r="Q3438">
        <v>20.084476470947269</v>
      </c>
      <c r="R3438">
        <v>15</v>
      </c>
      <c r="S3438" t="s">
        <v>5015</v>
      </c>
      <c r="T3438">
        <v>5</v>
      </c>
      <c r="U3438" t="str">
        <f t="shared" si="53"/>
        <v>https://www.cars24.com/buy-used-Maruti-S PRESSO-cars-gurgaon-13644738784/</v>
      </c>
      <c r="V3438" t="s">
        <v>5079</v>
      </c>
    </row>
    <row r="3439" spans="1:22" x14ac:dyDescent="0.25">
      <c r="A3439" t="s">
        <v>1178</v>
      </c>
      <c r="B3439">
        <v>582000</v>
      </c>
      <c r="C3439">
        <v>778110</v>
      </c>
      <c r="D3439" t="s">
        <v>3593</v>
      </c>
      <c r="E3439" t="s">
        <v>3668</v>
      </c>
      <c r="F3439" t="s">
        <v>3713</v>
      </c>
      <c r="G3439" t="s">
        <v>3842</v>
      </c>
      <c r="H3439">
        <v>2019</v>
      </c>
      <c r="I3439" t="s">
        <v>4482</v>
      </c>
      <c r="J3439" t="s">
        <v>4485</v>
      </c>
      <c r="K3439" t="s">
        <v>4488</v>
      </c>
      <c r="L3439">
        <v>1</v>
      </c>
      <c r="M3439" t="s">
        <v>4596</v>
      </c>
      <c r="N3439" t="s">
        <v>4746</v>
      </c>
      <c r="O3439" t="s">
        <v>5006</v>
      </c>
      <c r="P3439">
        <v>91273</v>
      </c>
      <c r="Q3439">
        <v>20.073762893676761</v>
      </c>
      <c r="R3439">
        <v>15</v>
      </c>
      <c r="S3439" t="s">
        <v>5018</v>
      </c>
      <c r="T3439">
        <v>5</v>
      </c>
      <c r="U3439" t="str">
        <f t="shared" si="53"/>
        <v>https://www.cars24.com/buy-used-Maruti-Baleno-cars-gurgaon-13641438784/</v>
      </c>
      <c r="V3439" t="s">
        <v>5079</v>
      </c>
    </row>
    <row r="3440" spans="1:22" x14ac:dyDescent="0.25">
      <c r="A3440" t="s">
        <v>1179</v>
      </c>
      <c r="B3440">
        <v>677524</v>
      </c>
      <c r="C3440">
        <v>880230</v>
      </c>
      <c r="D3440" t="s">
        <v>3611</v>
      </c>
      <c r="E3440" t="s">
        <v>3667</v>
      </c>
      <c r="F3440" t="s">
        <v>3731</v>
      </c>
      <c r="G3440" t="s">
        <v>4086</v>
      </c>
      <c r="H3440">
        <v>2021</v>
      </c>
      <c r="I3440" t="s">
        <v>4482</v>
      </c>
      <c r="J3440" t="s">
        <v>4485</v>
      </c>
      <c r="K3440" t="s">
        <v>4488</v>
      </c>
      <c r="L3440">
        <v>1</v>
      </c>
      <c r="M3440" t="s">
        <v>4590</v>
      </c>
      <c r="N3440" t="s">
        <v>4747</v>
      </c>
      <c r="O3440" t="s">
        <v>5007</v>
      </c>
      <c r="P3440">
        <v>63113</v>
      </c>
      <c r="Q3440">
        <v>10.25293636322021</v>
      </c>
      <c r="R3440">
        <v>15</v>
      </c>
      <c r="S3440" t="s">
        <v>5016</v>
      </c>
      <c r="T3440">
        <v>5</v>
      </c>
      <c r="U3440" t="str">
        <f t="shared" si="53"/>
        <v>https://www.cars24.com/buy-used-Hyundai-NEW I20-cars-gurgaon-13547239782/</v>
      </c>
      <c r="V3440" t="s">
        <v>5079</v>
      </c>
    </row>
    <row r="3441" spans="1:22" x14ac:dyDescent="0.25">
      <c r="A3441" t="s">
        <v>1180</v>
      </c>
      <c r="B3441">
        <v>494065</v>
      </c>
      <c r="C3441">
        <v>664910</v>
      </c>
      <c r="D3441" t="s">
        <v>3625</v>
      </c>
      <c r="E3441" t="s">
        <v>3668</v>
      </c>
      <c r="F3441" t="s">
        <v>3745</v>
      </c>
      <c r="G3441" t="s">
        <v>3789</v>
      </c>
      <c r="H3441">
        <v>2016</v>
      </c>
      <c r="I3441" t="s">
        <v>4482</v>
      </c>
      <c r="J3441" t="s">
        <v>4484</v>
      </c>
      <c r="K3441" t="s">
        <v>4489</v>
      </c>
      <c r="L3441">
        <v>1</v>
      </c>
      <c r="M3441" t="s">
        <v>4539</v>
      </c>
      <c r="N3441" t="s">
        <v>4747</v>
      </c>
      <c r="O3441" t="s">
        <v>5002</v>
      </c>
      <c r="P3441">
        <v>120583</v>
      </c>
      <c r="Q3441">
        <v>10.18930816650391</v>
      </c>
      <c r="R3441">
        <v>13</v>
      </c>
      <c r="S3441" t="s">
        <v>5012</v>
      </c>
      <c r="T3441">
        <v>5</v>
      </c>
      <c r="U3441" t="str">
        <f t="shared" si="53"/>
        <v>https://www.cars24.com/buy-used-Maruti-Swift Dzire-cars-gurgaon-13502232754/</v>
      </c>
      <c r="V3441" t="s">
        <v>5079</v>
      </c>
    </row>
    <row r="3442" spans="1:22" x14ac:dyDescent="0.25">
      <c r="A3442" t="s">
        <v>1181</v>
      </c>
      <c r="B3442">
        <v>1170146</v>
      </c>
      <c r="C3442">
        <v>1991229</v>
      </c>
      <c r="D3442" t="s">
        <v>3654</v>
      </c>
      <c r="E3442" t="s">
        <v>3670</v>
      </c>
      <c r="F3442" t="s">
        <v>3774</v>
      </c>
      <c r="G3442" t="s">
        <v>4184</v>
      </c>
      <c r="H3442">
        <v>2019</v>
      </c>
      <c r="I3442" t="s">
        <v>4483</v>
      </c>
      <c r="J3442" t="s">
        <v>4484</v>
      </c>
      <c r="K3442" t="s">
        <v>4488</v>
      </c>
      <c r="L3442">
        <v>1</v>
      </c>
      <c r="M3442" t="s">
        <v>4523</v>
      </c>
      <c r="N3442" t="s">
        <v>4747</v>
      </c>
      <c r="O3442" t="s">
        <v>5005</v>
      </c>
      <c r="P3442">
        <v>69339</v>
      </c>
      <c r="Q3442">
        <v>10.08635997772217</v>
      </c>
      <c r="R3442">
        <v>15</v>
      </c>
      <c r="S3442" t="s">
        <v>5023</v>
      </c>
      <c r="T3442">
        <v>5</v>
      </c>
      <c r="U3442" t="str">
        <f t="shared" si="53"/>
        <v>https://www.cars24.com/buy-used-Honda-Civic-cars-gurgaon-13503288723/</v>
      </c>
      <c r="V3442" t="s">
        <v>5079</v>
      </c>
    </row>
    <row r="3443" spans="1:22" x14ac:dyDescent="0.25">
      <c r="A3443" t="s">
        <v>1182</v>
      </c>
      <c r="B3443">
        <v>866000</v>
      </c>
      <c r="C3443">
        <v>1620202</v>
      </c>
      <c r="D3443" t="s">
        <v>3577</v>
      </c>
      <c r="E3443" t="s">
        <v>3667</v>
      </c>
      <c r="F3443" t="s">
        <v>3697</v>
      </c>
      <c r="G3443" t="s">
        <v>4172</v>
      </c>
      <c r="H3443">
        <v>2017</v>
      </c>
      <c r="I3443" t="s">
        <v>4483</v>
      </c>
      <c r="J3443" t="s">
        <v>4486</v>
      </c>
      <c r="K3443" t="s">
        <v>4487</v>
      </c>
      <c r="L3443">
        <v>2</v>
      </c>
      <c r="M3443" t="s">
        <v>4515</v>
      </c>
      <c r="N3443" t="s">
        <v>4747</v>
      </c>
      <c r="P3443">
        <v>94912</v>
      </c>
      <c r="Q3443">
        <v>10.082808494567869</v>
      </c>
      <c r="R3443">
        <v>14</v>
      </c>
      <c r="S3443" t="s">
        <v>5024</v>
      </c>
      <c r="T3443">
        <v>5</v>
      </c>
      <c r="U3443" t="str">
        <f t="shared" si="53"/>
        <v>https://www.cars24.com/buy-used-Hyundai-Creta-cars-gurgaon-13559187716/</v>
      </c>
      <c r="V3443" t="s">
        <v>5079</v>
      </c>
    </row>
    <row r="3444" spans="1:22" x14ac:dyDescent="0.25">
      <c r="A3444" t="s">
        <v>1183</v>
      </c>
      <c r="B3444">
        <v>478000</v>
      </c>
      <c r="C3444">
        <v>947261</v>
      </c>
      <c r="D3444" t="s">
        <v>3593</v>
      </c>
      <c r="E3444" t="s">
        <v>3668</v>
      </c>
      <c r="F3444" t="s">
        <v>3713</v>
      </c>
      <c r="G3444" t="s">
        <v>4000</v>
      </c>
      <c r="H3444">
        <v>2016</v>
      </c>
      <c r="I3444" t="s">
        <v>4482</v>
      </c>
      <c r="J3444" t="s">
        <v>4485</v>
      </c>
      <c r="K3444" t="s">
        <v>4487</v>
      </c>
      <c r="L3444">
        <v>1</v>
      </c>
      <c r="M3444" t="s">
        <v>4601</v>
      </c>
      <c r="N3444" t="s">
        <v>4747</v>
      </c>
      <c r="P3444">
        <v>64379</v>
      </c>
      <c r="Q3444">
        <v>10.07537174224854</v>
      </c>
      <c r="R3444">
        <v>14</v>
      </c>
      <c r="S3444" t="s">
        <v>5027</v>
      </c>
      <c r="T3444">
        <v>5</v>
      </c>
      <c r="U3444" t="str">
        <f t="shared" si="53"/>
        <v>https://www.cars24.com/buy-used-Maruti-Baleno-cars-gurgaon-13560830770/</v>
      </c>
      <c r="V3444" t="s">
        <v>5079</v>
      </c>
    </row>
    <row r="3445" spans="1:22" x14ac:dyDescent="0.25">
      <c r="A3445" t="s">
        <v>1184</v>
      </c>
      <c r="B3445">
        <v>1249158</v>
      </c>
      <c r="C3445">
        <v>1541568</v>
      </c>
      <c r="D3445" t="s">
        <v>3575</v>
      </c>
      <c r="E3445" t="s">
        <v>3672</v>
      </c>
      <c r="F3445" t="s">
        <v>3695</v>
      </c>
      <c r="G3445" t="s">
        <v>3835</v>
      </c>
      <c r="H3445">
        <v>2021</v>
      </c>
      <c r="I3445" t="s">
        <v>4482</v>
      </c>
      <c r="J3445" t="s">
        <v>4486</v>
      </c>
      <c r="K3445" t="s">
        <v>4488</v>
      </c>
      <c r="L3445">
        <v>1</v>
      </c>
      <c r="M3445" t="s">
        <v>4582</v>
      </c>
      <c r="N3445" t="s">
        <v>4746</v>
      </c>
      <c r="O3445" t="s">
        <v>5003</v>
      </c>
      <c r="P3445">
        <v>25869</v>
      </c>
      <c r="Q3445">
        <v>10.073320388793951</v>
      </c>
      <c r="R3445">
        <v>15</v>
      </c>
      <c r="S3445" t="s">
        <v>5014</v>
      </c>
      <c r="T3445">
        <v>5</v>
      </c>
      <c r="U3445" t="str">
        <f t="shared" si="53"/>
        <v>https://www.cars24.com/buy-used-MG-HECTOR-cars-gurgaon-13656335783/</v>
      </c>
      <c r="V3445" t="s">
        <v>5079</v>
      </c>
    </row>
    <row r="3446" spans="1:22" x14ac:dyDescent="0.25">
      <c r="A3446" t="s">
        <v>1185</v>
      </c>
      <c r="B3446">
        <v>535100</v>
      </c>
      <c r="C3446">
        <v>788100</v>
      </c>
      <c r="D3446" t="s">
        <v>3571</v>
      </c>
      <c r="E3446" t="s">
        <v>3670</v>
      </c>
      <c r="F3446" t="s">
        <v>3691</v>
      </c>
      <c r="G3446" t="s">
        <v>3798</v>
      </c>
      <c r="H3446">
        <v>2018</v>
      </c>
      <c r="I3446" t="s">
        <v>4482</v>
      </c>
      <c r="J3446" t="s">
        <v>4484</v>
      </c>
      <c r="K3446" t="s">
        <v>4488</v>
      </c>
      <c r="L3446">
        <v>1</v>
      </c>
      <c r="M3446" t="s">
        <v>4570</v>
      </c>
      <c r="N3446" t="s">
        <v>4747</v>
      </c>
      <c r="P3446">
        <v>66815</v>
      </c>
      <c r="Q3446">
        <v>10.071620941162109</v>
      </c>
      <c r="R3446">
        <v>15</v>
      </c>
      <c r="S3446" t="s">
        <v>5016</v>
      </c>
      <c r="T3446">
        <v>5</v>
      </c>
      <c r="U3446" t="str">
        <f t="shared" si="53"/>
        <v>https://www.cars24.com/buy-used-Honda-Amaze-cars-gurgaon-13519734750/</v>
      </c>
      <c r="V3446" t="s">
        <v>5079</v>
      </c>
    </row>
    <row r="3447" spans="1:22" x14ac:dyDescent="0.25">
      <c r="A3447" t="s">
        <v>1186</v>
      </c>
      <c r="B3447">
        <v>405000</v>
      </c>
      <c r="C3447">
        <v>688906</v>
      </c>
      <c r="D3447" t="s">
        <v>3579</v>
      </c>
      <c r="E3447" t="s">
        <v>3667</v>
      </c>
      <c r="F3447" t="s">
        <v>3699</v>
      </c>
      <c r="G3447" t="s">
        <v>3946</v>
      </c>
      <c r="H3447">
        <v>2018</v>
      </c>
      <c r="I3447" t="s">
        <v>4482</v>
      </c>
      <c r="J3447" t="s">
        <v>4485</v>
      </c>
      <c r="K3447" t="s">
        <v>4488</v>
      </c>
      <c r="L3447">
        <v>2</v>
      </c>
      <c r="M3447" t="s">
        <v>4562</v>
      </c>
      <c r="N3447" t="s">
        <v>4747</v>
      </c>
      <c r="O3447" t="s">
        <v>5002</v>
      </c>
      <c r="P3447">
        <v>67907</v>
      </c>
      <c r="Q3447">
        <v>10.071269035339361</v>
      </c>
      <c r="R3447">
        <v>15</v>
      </c>
      <c r="S3447" t="s">
        <v>5016</v>
      </c>
      <c r="T3447">
        <v>5</v>
      </c>
      <c r="U3447" t="str">
        <f t="shared" si="53"/>
        <v>https://www.cars24.com/buy-used-Hyundai-Grand i10-cars-gurgaon-13533332711/</v>
      </c>
      <c r="V3447" t="s">
        <v>5079</v>
      </c>
    </row>
    <row r="3448" spans="1:22" x14ac:dyDescent="0.25">
      <c r="A3448" t="s">
        <v>1187</v>
      </c>
      <c r="B3448">
        <v>623000</v>
      </c>
      <c r="C3448">
        <v>778110</v>
      </c>
      <c r="D3448" t="s">
        <v>3593</v>
      </c>
      <c r="E3448" t="s">
        <v>3668</v>
      </c>
      <c r="F3448" t="s">
        <v>3713</v>
      </c>
      <c r="G3448" t="s">
        <v>3842</v>
      </c>
      <c r="H3448">
        <v>2021</v>
      </c>
      <c r="I3448" t="s">
        <v>4482</v>
      </c>
      <c r="J3448" t="s">
        <v>4485</v>
      </c>
      <c r="K3448" t="s">
        <v>4488</v>
      </c>
      <c r="L3448">
        <v>1</v>
      </c>
      <c r="M3448" t="s">
        <v>4497</v>
      </c>
      <c r="N3448" t="s">
        <v>4752</v>
      </c>
      <c r="O3448" t="s">
        <v>5005</v>
      </c>
      <c r="P3448">
        <v>36358</v>
      </c>
      <c r="Q3448">
        <v>10.070725440979</v>
      </c>
      <c r="R3448">
        <v>15</v>
      </c>
      <c r="S3448" t="s">
        <v>5018</v>
      </c>
      <c r="T3448">
        <v>5</v>
      </c>
      <c r="U3448" t="str">
        <f t="shared" si="53"/>
        <v>https://www.cars24.com/buy-used-Maruti-Baleno-cars-gurgaon-11445131752/</v>
      </c>
      <c r="V3448" t="s">
        <v>5079</v>
      </c>
    </row>
    <row r="3449" spans="1:22" x14ac:dyDescent="0.25">
      <c r="A3449" t="s">
        <v>1188</v>
      </c>
      <c r="B3449">
        <v>1698000</v>
      </c>
      <c r="C3449">
        <v>2281050</v>
      </c>
      <c r="D3449" t="s">
        <v>3615</v>
      </c>
      <c r="E3449" t="s">
        <v>3681</v>
      </c>
      <c r="F3449" t="s">
        <v>3735</v>
      </c>
      <c r="G3449" t="s">
        <v>4185</v>
      </c>
      <c r="H3449">
        <v>2021</v>
      </c>
      <c r="I3449" t="s">
        <v>4483</v>
      </c>
      <c r="J3449" t="s">
        <v>4486</v>
      </c>
      <c r="K3449" t="s">
        <v>4488</v>
      </c>
      <c r="L3449">
        <v>1</v>
      </c>
      <c r="M3449" t="s">
        <v>4533</v>
      </c>
      <c r="N3449" t="s">
        <v>4747</v>
      </c>
      <c r="O3449" t="s">
        <v>5011</v>
      </c>
      <c r="P3449">
        <v>24646</v>
      </c>
      <c r="Q3449">
        <v>10.06780529022217</v>
      </c>
      <c r="R3449">
        <v>15</v>
      </c>
      <c r="S3449" t="s">
        <v>5012</v>
      </c>
      <c r="U3449" t="str">
        <f t="shared" si="53"/>
        <v>https://www.cars24.com/buy-used-Jeep-Compass-cars-gurgaon-13511585702/</v>
      </c>
      <c r="V3449" t="s">
        <v>5079</v>
      </c>
    </row>
    <row r="3450" spans="1:22" x14ac:dyDescent="0.25">
      <c r="A3450" t="s">
        <v>1189</v>
      </c>
      <c r="B3450">
        <v>832000</v>
      </c>
      <c r="C3450">
        <v>1109994</v>
      </c>
      <c r="D3450" t="s">
        <v>3627</v>
      </c>
      <c r="E3450" t="s">
        <v>3674</v>
      </c>
      <c r="F3450" t="s">
        <v>3747</v>
      </c>
      <c r="G3450" t="s">
        <v>3932</v>
      </c>
      <c r="H3450">
        <v>2022</v>
      </c>
      <c r="I3450" t="s">
        <v>4482</v>
      </c>
      <c r="J3450" t="s">
        <v>4486</v>
      </c>
      <c r="K3450" t="s">
        <v>4488</v>
      </c>
      <c r="L3450">
        <v>1</v>
      </c>
      <c r="M3450" t="s">
        <v>4525</v>
      </c>
      <c r="N3450" t="s">
        <v>4747</v>
      </c>
      <c r="O3450" t="s">
        <v>5002</v>
      </c>
      <c r="P3450">
        <v>14549</v>
      </c>
      <c r="Q3450">
        <v>10.067684173583981</v>
      </c>
      <c r="R3450">
        <v>15</v>
      </c>
      <c r="S3450" t="s">
        <v>5063</v>
      </c>
      <c r="T3450">
        <v>5</v>
      </c>
      <c r="U3450" t="str">
        <f t="shared" si="53"/>
        <v>https://www.cars24.com/buy-used-Mahindra-XUV300-cars-gurgaon-13565839791/</v>
      </c>
      <c r="V3450" t="s">
        <v>5079</v>
      </c>
    </row>
    <row r="3451" spans="1:22" x14ac:dyDescent="0.25">
      <c r="A3451" t="s">
        <v>1190</v>
      </c>
      <c r="B3451">
        <v>463000</v>
      </c>
      <c r="C3451">
        <v>855588</v>
      </c>
      <c r="D3451" t="s">
        <v>3586</v>
      </c>
      <c r="E3451" t="s">
        <v>3667</v>
      </c>
      <c r="F3451" t="s">
        <v>3706</v>
      </c>
      <c r="G3451" t="s">
        <v>4186</v>
      </c>
      <c r="H3451">
        <v>2017</v>
      </c>
      <c r="I3451" t="s">
        <v>4482</v>
      </c>
      <c r="J3451" t="s">
        <v>4484</v>
      </c>
      <c r="K3451" t="s">
        <v>4488</v>
      </c>
      <c r="L3451">
        <v>2</v>
      </c>
      <c r="M3451" t="s">
        <v>4521</v>
      </c>
      <c r="N3451" t="s">
        <v>4746</v>
      </c>
      <c r="O3451" t="s">
        <v>5005</v>
      </c>
      <c r="P3451">
        <v>78738</v>
      </c>
      <c r="Q3451">
        <v>10.067146301269529</v>
      </c>
      <c r="R3451">
        <v>15</v>
      </c>
      <c r="S3451" t="s">
        <v>5023</v>
      </c>
      <c r="T3451">
        <v>5</v>
      </c>
      <c r="U3451" t="str">
        <f t="shared" si="53"/>
        <v>https://www.cars24.com/buy-used-Hyundai-Xcent-cars-gurgaon-13606834758/</v>
      </c>
      <c r="V3451" t="s">
        <v>5079</v>
      </c>
    </row>
    <row r="3452" spans="1:22" x14ac:dyDescent="0.25">
      <c r="A3452" t="s">
        <v>1191</v>
      </c>
      <c r="B3452">
        <v>532343</v>
      </c>
      <c r="C3452">
        <v>1109556</v>
      </c>
      <c r="D3452" t="s">
        <v>3580</v>
      </c>
      <c r="E3452" t="s">
        <v>3671</v>
      </c>
      <c r="F3452" t="s">
        <v>3700</v>
      </c>
      <c r="G3452" t="s">
        <v>3810</v>
      </c>
      <c r="H3452">
        <v>2016</v>
      </c>
      <c r="I3452" t="s">
        <v>4483</v>
      </c>
      <c r="J3452" t="s">
        <v>4486</v>
      </c>
      <c r="K3452" t="s">
        <v>4488</v>
      </c>
      <c r="L3452">
        <v>1</v>
      </c>
      <c r="M3452" t="s">
        <v>4557</v>
      </c>
      <c r="N3452" t="s">
        <v>4747</v>
      </c>
      <c r="O3452" t="s">
        <v>5002</v>
      </c>
      <c r="P3452">
        <v>66244</v>
      </c>
      <c r="Q3452">
        <v>10.06109619140625</v>
      </c>
      <c r="R3452">
        <v>15</v>
      </c>
      <c r="S3452" t="s">
        <v>5027</v>
      </c>
      <c r="T3452">
        <v>5</v>
      </c>
      <c r="U3452" t="str">
        <f t="shared" si="53"/>
        <v>https://www.cars24.com/buy-used-Ford-Ecosport-cars-gurgaon-13534580748/</v>
      </c>
      <c r="V3452" t="s">
        <v>5079</v>
      </c>
    </row>
    <row r="3453" spans="1:22" x14ac:dyDescent="0.25">
      <c r="A3453" t="s">
        <v>1192</v>
      </c>
      <c r="B3453">
        <v>700000</v>
      </c>
      <c r="C3453">
        <v>1316460</v>
      </c>
      <c r="D3453" t="s">
        <v>3566</v>
      </c>
      <c r="E3453" t="s">
        <v>3670</v>
      </c>
      <c r="F3453" t="s">
        <v>3686</v>
      </c>
      <c r="G3453" t="s">
        <v>3870</v>
      </c>
      <c r="H3453">
        <v>2018</v>
      </c>
      <c r="I3453" t="s">
        <v>4483</v>
      </c>
      <c r="J3453" t="s">
        <v>4484</v>
      </c>
      <c r="K3453" t="s">
        <v>4488</v>
      </c>
      <c r="L3453">
        <v>3</v>
      </c>
      <c r="M3453" t="s">
        <v>4532</v>
      </c>
      <c r="N3453" t="s">
        <v>4753</v>
      </c>
      <c r="O3453" t="s">
        <v>5002</v>
      </c>
      <c r="P3453">
        <v>82004</v>
      </c>
      <c r="Q3453">
        <v>10.06073474884033</v>
      </c>
      <c r="R3453">
        <v>15</v>
      </c>
      <c r="S3453" t="s">
        <v>5017</v>
      </c>
      <c r="T3453">
        <v>5</v>
      </c>
      <c r="U3453" t="str">
        <f t="shared" si="53"/>
        <v>https://www.cars24.com/buy-used-Honda-City-cars-gurgaon-13574239781/</v>
      </c>
      <c r="V3453" t="s">
        <v>5079</v>
      </c>
    </row>
    <row r="3454" spans="1:22" x14ac:dyDescent="0.25">
      <c r="A3454" t="s">
        <v>1193</v>
      </c>
      <c r="B3454">
        <v>457000</v>
      </c>
      <c r="C3454">
        <v>609945</v>
      </c>
      <c r="D3454" t="s">
        <v>3605</v>
      </c>
      <c r="E3454" t="s">
        <v>3673</v>
      </c>
      <c r="F3454" t="s">
        <v>3725</v>
      </c>
      <c r="G3454" t="s">
        <v>4020</v>
      </c>
      <c r="H3454">
        <v>2021</v>
      </c>
      <c r="I3454" t="s">
        <v>4483</v>
      </c>
      <c r="J3454" t="s">
        <v>4485</v>
      </c>
      <c r="K3454" t="s">
        <v>4488</v>
      </c>
      <c r="L3454">
        <v>1</v>
      </c>
      <c r="M3454" t="s">
        <v>4577</v>
      </c>
      <c r="N3454" t="s">
        <v>4747</v>
      </c>
      <c r="O3454" t="s">
        <v>5002</v>
      </c>
      <c r="P3454">
        <v>10797</v>
      </c>
      <c r="Q3454">
        <v>10.05263614654541</v>
      </c>
      <c r="R3454">
        <v>15</v>
      </c>
      <c r="S3454" t="s">
        <v>5043</v>
      </c>
      <c r="T3454">
        <v>5</v>
      </c>
      <c r="U3454" t="str">
        <f t="shared" si="53"/>
        <v>https://www.cars24.com/buy-used-Renault-Kwid-cars-gurgaon-13566436753/</v>
      </c>
      <c r="V3454" t="s">
        <v>5079</v>
      </c>
    </row>
    <row r="3455" spans="1:22" x14ac:dyDescent="0.25">
      <c r="A3455" t="s">
        <v>1194</v>
      </c>
      <c r="B3455">
        <v>480095</v>
      </c>
      <c r="C3455">
        <v>688906</v>
      </c>
      <c r="D3455" t="s">
        <v>3579</v>
      </c>
      <c r="E3455" t="s">
        <v>3667</v>
      </c>
      <c r="F3455" t="s">
        <v>3699</v>
      </c>
      <c r="G3455" t="s">
        <v>3946</v>
      </c>
      <c r="H3455">
        <v>2018</v>
      </c>
      <c r="I3455" t="s">
        <v>4482</v>
      </c>
      <c r="J3455" t="s">
        <v>4485</v>
      </c>
      <c r="K3455" t="s">
        <v>4488</v>
      </c>
      <c r="L3455">
        <v>2</v>
      </c>
      <c r="M3455" t="s">
        <v>4542</v>
      </c>
      <c r="N3455" t="s">
        <v>4747</v>
      </c>
      <c r="O3455" t="s">
        <v>5005</v>
      </c>
      <c r="P3455">
        <v>38456</v>
      </c>
      <c r="Q3455">
        <v>10.04111385345459</v>
      </c>
      <c r="R3455">
        <v>15</v>
      </c>
      <c r="S3455" t="s">
        <v>5016</v>
      </c>
      <c r="T3455">
        <v>5</v>
      </c>
      <c r="U3455" t="str">
        <f t="shared" si="53"/>
        <v>https://www.cars24.com/buy-used-Hyundai-Grand i10-cars-gurgaon-13578831734/</v>
      </c>
      <c r="V3455" t="s">
        <v>5079</v>
      </c>
    </row>
    <row r="3456" spans="1:22" x14ac:dyDescent="0.25">
      <c r="A3456" t="s">
        <v>1195</v>
      </c>
      <c r="B3456">
        <v>1522000</v>
      </c>
      <c r="C3456">
        <v>2162058</v>
      </c>
      <c r="D3456" t="s">
        <v>3575</v>
      </c>
      <c r="E3456" t="s">
        <v>3672</v>
      </c>
      <c r="F3456" t="s">
        <v>3695</v>
      </c>
      <c r="G3456" t="s">
        <v>3803</v>
      </c>
      <c r="H3456">
        <v>2021</v>
      </c>
      <c r="I3456" t="s">
        <v>4483</v>
      </c>
      <c r="J3456" t="s">
        <v>4486</v>
      </c>
      <c r="K3456" t="s">
        <v>4488</v>
      </c>
      <c r="L3456">
        <v>1</v>
      </c>
      <c r="M3456" t="s">
        <v>4533</v>
      </c>
      <c r="N3456" t="s">
        <v>4754</v>
      </c>
      <c r="O3456" t="s">
        <v>5002</v>
      </c>
      <c r="P3456">
        <v>27121</v>
      </c>
      <c r="Q3456">
        <v>0</v>
      </c>
      <c r="R3456">
        <v>15</v>
      </c>
      <c r="S3456" t="s">
        <v>5013</v>
      </c>
      <c r="T3456">
        <v>5</v>
      </c>
      <c r="U3456" t="str">
        <f t="shared" si="53"/>
        <v>https://www.cars24.com/buy-used-MG-HECTOR-cars-gurgaon-14943533725/</v>
      </c>
      <c r="V3456" t="s">
        <v>5079</v>
      </c>
    </row>
    <row r="3457" spans="1:22" x14ac:dyDescent="0.25">
      <c r="A3457" t="s">
        <v>1196</v>
      </c>
      <c r="B3457">
        <v>452025</v>
      </c>
      <c r="C3457">
        <v>663316</v>
      </c>
      <c r="D3457" t="s">
        <v>3579</v>
      </c>
      <c r="E3457" t="s">
        <v>3667</v>
      </c>
      <c r="F3457" t="s">
        <v>3699</v>
      </c>
      <c r="G3457" t="s">
        <v>4187</v>
      </c>
      <c r="H3457">
        <v>2017</v>
      </c>
      <c r="I3457" t="s">
        <v>4482</v>
      </c>
      <c r="J3457" t="s">
        <v>4485</v>
      </c>
      <c r="K3457" t="s">
        <v>4488</v>
      </c>
      <c r="L3457">
        <v>1</v>
      </c>
      <c r="M3457" t="s">
        <v>4551</v>
      </c>
      <c r="N3457" t="s">
        <v>4753</v>
      </c>
      <c r="O3457" t="s">
        <v>5007</v>
      </c>
      <c r="P3457">
        <v>111594</v>
      </c>
      <c r="Q3457">
        <v>0</v>
      </c>
      <c r="R3457">
        <v>15</v>
      </c>
      <c r="S3457" t="s">
        <v>5016</v>
      </c>
      <c r="T3457">
        <v>5</v>
      </c>
      <c r="U3457" t="str">
        <f t="shared" si="53"/>
        <v>https://www.cars24.com/buy-used-Hyundai-Grand i10-cars-gurgaon-13654137750/</v>
      </c>
      <c r="V3457" t="s">
        <v>5079</v>
      </c>
    </row>
    <row r="3458" spans="1:22" x14ac:dyDescent="0.25">
      <c r="A3458" t="s">
        <v>1197</v>
      </c>
      <c r="B3458">
        <v>220375</v>
      </c>
      <c r="C3458">
        <v>398310</v>
      </c>
      <c r="D3458" t="s">
        <v>3622</v>
      </c>
      <c r="E3458" t="s">
        <v>3679</v>
      </c>
      <c r="F3458" t="s">
        <v>3742</v>
      </c>
      <c r="G3458" t="s">
        <v>3856</v>
      </c>
      <c r="H3458">
        <v>2018</v>
      </c>
      <c r="I3458" t="s">
        <v>4482</v>
      </c>
      <c r="J3458" t="s">
        <v>4485</v>
      </c>
      <c r="K3458" t="s">
        <v>4488</v>
      </c>
      <c r="L3458">
        <v>1</v>
      </c>
      <c r="M3458" t="s">
        <v>4570</v>
      </c>
      <c r="N3458" t="s">
        <v>4746</v>
      </c>
      <c r="O3458" t="s">
        <v>5002</v>
      </c>
      <c r="P3458">
        <v>109022</v>
      </c>
      <c r="Q3458">
        <v>0</v>
      </c>
      <c r="R3458">
        <v>15</v>
      </c>
      <c r="S3458" t="s">
        <v>5012</v>
      </c>
      <c r="T3458">
        <v>5</v>
      </c>
      <c r="U3458" t="str">
        <f t="shared" ref="U3458:U3521" si="54">"https://www.cars24.com/buy-used-" &amp; E3458 &amp; "-" &amp; F3458 &amp; "-cars-" &amp; V3458 &amp; "-" &amp; A3458 &amp; "/"</f>
        <v>https://www.cars24.com/buy-used-Datsun-Redi Go-cars-gurgaon-13641535722/</v>
      </c>
      <c r="V3458" t="s">
        <v>5079</v>
      </c>
    </row>
    <row r="3459" spans="1:22" x14ac:dyDescent="0.25">
      <c r="A3459" t="s">
        <v>1198</v>
      </c>
      <c r="B3459">
        <v>596645</v>
      </c>
      <c r="C3459">
        <v>912975</v>
      </c>
      <c r="D3459" t="s">
        <v>3585</v>
      </c>
      <c r="E3459" t="s">
        <v>3673</v>
      </c>
      <c r="F3459" t="s">
        <v>3705</v>
      </c>
      <c r="G3459" t="s">
        <v>3826</v>
      </c>
      <c r="H3459">
        <v>2019</v>
      </c>
      <c r="I3459" t="s">
        <v>4482</v>
      </c>
      <c r="J3459" t="s">
        <v>4486</v>
      </c>
      <c r="K3459" t="s">
        <v>4488</v>
      </c>
      <c r="L3459">
        <v>1</v>
      </c>
      <c r="M3459" t="s">
        <v>4527</v>
      </c>
      <c r="N3459" t="s">
        <v>4746</v>
      </c>
      <c r="O3459" t="s">
        <v>5008</v>
      </c>
      <c r="P3459">
        <v>55855</v>
      </c>
      <c r="Q3459">
        <v>0</v>
      </c>
      <c r="R3459">
        <v>15</v>
      </c>
      <c r="S3459" t="s">
        <v>5029</v>
      </c>
      <c r="T3459">
        <v>7</v>
      </c>
      <c r="U3459" t="str">
        <f t="shared" si="54"/>
        <v>https://www.cars24.com/buy-used-Renault-TRIBER-cars-gurgaon-13627334732/</v>
      </c>
      <c r="V3459" t="s">
        <v>5079</v>
      </c>
    </row>
    <row r="3460" spans="1:22" x14ac:dyDescent="0.25">
      <c r="A3460" t="s">
        <v>1199</v>
      </c>
      <c r="B3460">
        <v>499612</v>
      </c>
      <c r="C3460">
        <v>681540</v>
      </c>
      <c r="D3460" t="s">
        <v>3612</v>
      </c>
      <c r="E3460" t="s">
        <v>3668</v>
      </c>
      <c r="F3460" t="s">
        <v>3732</v>
      </c>
      <c r="G3460" t="s">
        <v>3789</v>
      </c>
      <c r="H3460">
        <v>2017</v>
      </c>
      <c r="I3460" t="s">
        <v>4482</v>
      </c>
      <c r="J3460" t="s">
        <v>4485</v>
      </c>
      <c r="K3460" t="s">
        <v>4488</v>
      </c>
      <c r="L3460">
        <v>1</v>
      </c>
      <c r="M3460" t="s">
        <v>4551</v>
      </c>
      <c r="N3460" t="s">
        <v>4746</v>
      </c>
      <c r="O3460" t="s">
        <v>5002</v>
      </c>
      <c r="P3460">
        <v>33030</v>
      </c>
      <c r="Q3460">
        <v>0</v>
      </c>
      <c r="R3460">
        <v>15</v>
      </c>
      <c r="S3460" t="s">
        <v>5033</v>
      </c>
      <c r="T3460">
        <v>5</v>
      </c>
      <c r="U3460" t="str">
        <f t="shared" si="54"/>
        <v>https://www.cars24.com/buy-used-Maruti-Swift-cars-gurgaon-13617634723/</v>
      </c>
      <c r="V3460" t="s">
        <v>5079</v>
      </c>
    </row>
    <row r="3461" spans="1:22" x14ac:dyDescent="0.25">
      <c r="A3461" t="s">
        <v>1200</v>
      </c>
      <c r="B3461">
        <v>444000</v>
      </c>
      <c r="C3461">
        <v>666777</v>
      </c>
      <c r="D3461" t="s">
        <v>3590</v>
      </c>
      <c r="E3461" t="s">
        <v>3667</v>
      </c>
      <c r="F3461" t="s">
        <v>3710</v>
      </c>
      <c r="G3461" t="s">
        <v>4169</v>
      </c>
      <c r="H3461">
        <v>2019</v>
      </c>
      <c r="I3461" t="s">
        <v>4482</v>
      </c>
      <c r="J3461" t="s">
        <v>4485</v>
      </c>
      <c r="K3461" t="s">
        <v>4488</v>
      </c>
      <c r="L3461">
        <v>2</v>
      </c>
      <c r="M3461" t="s">
        <v>4543</v>
      </c>
      <c r="N3461" t="s">
        <v>4748</v>
      </c>
      <c r="P3461">
        <v>31536</v>
      </c>
      <c r="Q3461">
        <v>0</v>
      </c>
      <c r="R3461">
        <v>15</v>
      </c>
      <c r="S3461" t="s">
        <v>5043</v>
      </c>
      <c r="T3461">
        <v>5</v>
      </c>
      <c r="U3461" t="str">
        <f t="shared" si="54"/>
        <v>https://www.cars24.com/buy-used-Hyundai-NEW SANTRO-cars-gurgaon-13605437725/</v>
      </c>
      <c r="V3461" t="s">
        <v>5079</v>
      </c>
    </row>
    <row r="3462" spans="1:22" x14ac:dyDescent="0.25">
      <c r="A3462" t="s">
        <v>1201</v>
      </c>
      <c r="B3462">
        <v>748000</v>
      </c>
      <c r="C3462">
        <v>1109889</v>
      </c>
      <c r="D3462" t="s">
        <v>3580</v>
      </c>
      <c r="E3462" t="s">
        <v>3671</v>
      </c>
      <c r="F3462" t="s">
        <v>3700</v>
      </c>
      <c r="G3462" t="s">
        <v>3862</v>
      </c>
      <c r="H3462">
        <v>2019</v>
      </c>
      <c r="I3462" t="s">
        <v>4482</v>
      </c>
      <c r="J3462" t="s">
        <v>4486</v>
      </c>
      <c r="K3462" t="s">
        <v>4487</v>
      </c>
      <c r="L3462">
        <v>2</v>
      </c>
      <c r="M3462" t="s">
        <v>4538</v>
      </c>
      <c r="N3462" t="s">
        <v>4746</v>
      </c>
      <c r="O3462" t="s">
        <v>5002</v>
      </c>
      <c r="P3462">
        <v>64015</v>
      </c>
      <c r="Q3462">
        <v>0</v>
      </c>
      <c r="R3462">
        <v>14</v>
      </c>
      <c r="S3462" t="s">
        <v>5024</v>
      </c>
      <c r="T3462">
        <v>5</v>
      </c>
      <c r="U3462" t="str">
        <f t="shared" si="54"/>
        <v>https://www.cars24.com/buy-used-Ford-Ecosport-cars-gurgaon-13597439749/</v>
      </c>
      <c r="V3462" t="s">
        <v>5079</v>
      </c>
    </row>
    <row r="3463" spans="1:22" x14ac:dyDescent="0.25">
      <c r="A3463" t="s">
        <v>1202</v>
      </c>
      <c r="B3463">
        <v>785149</v>
      </c>
      <c r="C3463">
        <v>878121</v>
      </c>
      <c r="D3463" t="s">
        <v>3592</v>
      </c>
      <c r="E3463" t="s">
        <v>3667</v>
      </c>
      <c r="F3463" t="s">
        <v>3712</v>
      </c>
      <c r="G3463" t="s">
        <v>3799</v>
      </c>
      <c r="H3463">
        <v>2021</v>
      </c>
      <c r="I3463" t="s">
        <v>4482</v>
      </c>
      <c r="J3463" t="s">
        <v>4486</v>
      </c>
      <c r="K3463" t="s">
        <v>4488</v>
      </c>
      <c r="L3463">
        <v>1</v>
      </c>
      <c r="M3463" t="s">
        <v>4546</v>
      </c>
      <c r="N3463" t="s">
        <v>4747</v>
      </c>
      <c r="O3463" t="s">
        <v>5005</v>
      </c>
      <c r="P3463">
        <v>22034</v>
      </c>
      <c r="Q3463">
        <v>0</v>
      </c>
      <c r="R3463">
        <v>15</v>
      </c>
      <c r="S3463" t="s">
        <v>5018</v>
      </c>
      <c r="T3463">
        <v>5</v>
      </c>
      <c r="U3463" t="str">
        <f t="shared" si="54"/>
        <v>https://www.cars24.com/buy-used-Hyundai-VENUE-cars-gurgaon-13597130742/</v>
      </c>
      <c r="V3463" t="s">
        <v>5079</v>
      </c>
    </row>
    <row r="3464" spans="1:22" x14ac:dyDescent="0.25">
      <c r="A3464" t="s">
        <v>1203</v>
      </c>
      <c r="B3464">
        <v>579000</v>
      </c>
      <c r="C3464">
        <v>788100</v>
      </c>
      <c r="D3464" t="s">
        <v>3571</v>
      </c>
      <c r="E3464" t="s">
        <v>3670</v>
      </c>
      <c r="F3464" t="s">
        <v>3691</v>
      </c>
      <c r="G3464" t="s">
        <v>3798</v>
      </c>
      <c r="H3464">
        <v>2018</v>
      </c>
      <c r="I3464" t="s">
        <v>4482</v>
      </c>
      <c r="J3464" t="s">
        <v>4484</v>
      </c>
      <c r="K3464" t="s">
        <v>4489</v>
      </c>
      <c r="L3464">
        <v>2</v>
      </c>
      <c r="M3464" t="s">
        <v>4570</v>
      </c>
      <c r="N3464" t="s">
        <v>4747</v>
      </c>
      <c r="O3464" t="s">
        <v>5007</v>
      </c>
      <c r="P3464">
        <v>65570</v>
      </c>
      <c r="Q3464">
        <v>0</v>
      </c>
      <c r="R3464">
        <v>13</v>
      </c>
      <c r="S3464" t="s">
        <v>5016</v>
      </c>
      <c r="T3464">
        <v>5</v>
      </c>
      <c r="U3464" t="str">
        <f t="shared" si="54"/>
        <v>https://www.cars24.com/buy-used-Honda-Amaze-cars-gurgaon-13596538729/</v>
      </c>
      <c r="V3464" t="s">
        <v>5079</v>
      </c>
    </row>
    <row r="3465" spans="1:22" x14ac:dyDescent="0.25">
      <c r="A3465" t="s">
        <v>1204</v>
      </c>
      <c r="B3465">
        <v>488990</v>
      </c>
      <c r="C3465">
        <v>1038725</v>
      </c>
      <c r="D3465" t="s">
        <v>3583</v>
      </c>
      <c r="E3465" t="s">
        <v>3668</v>
      </c>
      <c r="F3465" t="s">
        <v>3703</v>
      </c>
      <c r="G3465" t="s">
        <v>4157</v>
      </c>
      <c r="H3465">
        <v>2015</v>
      </c>
      <c r="I3465" t="s">
        <v>4482</v>
      </c>
      <c r="J3465" t="s">
        <v>4484</v>
      </c>
      <c r="K3465" t="s">
        <v>4488</v>
      </c>
      <c r="L3465">
        <v>2</v>
      </c>
      <c r="M3465" t="s">
        <v>4518</v>
      </c>
      <c r="N3465" t="s">
        <v>4747</v>
      </c>
      <c r="O3465" t="s">
        <v>5005</v>
      </c>
      <c r="P3465">
        <v>55146</v>
      </c>
      <c r="Q3465">
        <v>0</v>
      </c>
      <c r="R3465">
        <v>15</v>
      </c>
      <c r="S3465" t="s">
        <v>5024</v>
      </c>
      <c r="T3465">
        <v>5</v>
      </c>
      <c r="U3465" t="str">
        <f t="shared" si="54"/>
        <v>https://www.cars24.com/buy-used-Maruti-Ciaz-cars-gurgaon-13591133705/</v>
      </c>
      <c r="V3465" t="s">
        <v>5079</v>
      </c>
    </row>
    <row r="3466" spans="1:22" x14ac:dyDescent="0.25">
      <c r="A3466" t="s">
        <v>1205</v>
      </c>
      <c r="B3466">
        <v>1058000</v>
      </c>
      <c r="C3466">
        <v>1452990</v>
      </c>
      <c r="D3466" t="s">
        <v>3594</v>
      </c>
      <c r="E3466" t="s">
        <v>3675</v>
      </c>
      <c r="F3466" t="s">
        <v>3714</v>
      </c>
      <c r="G3466" t="s">
        <v>4188</v>
      </c>
      <c r="H3466">
        <v>2021</v>
      </c>
      <c r="I3466" t="s">
        <v>4483</v>
      </c>
      <c r="J3466" t="s">
        <v>4486</v>
      </c>
      <c r="K3466" t="s">
        <v>4488</v>
      </c>
      <c r="L3466">
        <v>2</v>
      </c>
      <c r="M3466" t="s">
        <v>4581</v>
      </c>
      <c r="N3466" t="s">
        <v>4747</v>
      </c>
      <c r="O3466" t="s">
        <v>5007</v>
      </c>
      <c r="P3466">
        <v>41423</v>
      </c>
      <c r="Q3466">
        <v>0</v>
      </c>
      <c r="R3466">
        <v>15</v>
      </c>
      <c r="S3466" t="s">
        <v>5013</v>
      </c>
      <c r="T3466">
        <v>5</v>
      </c>
      <c r="U3466" t="str">
        <f t="shared" si="54"/>
        <v>https://www.cars24.com/buy-used-KIA-SONET-cars-gurgaon-13589533709/</v>
      </c>
      <c r="V3466" t="s">
        <v>5079</v>
      </c>
    </row>
    <row r="3467" spans="1:22" x14ac:dyDescent="0.25">
      <c r="A3467" t="s">
        <v>1206</v>
      </c>
      <c r="B3467">
        <v>385346</v>
      </c>
      <c r="C3467">
        <v>625679</v>
      </c>
      <c r="D3467" t="s">
        <v>3579</v>
      </c>
      <c r="E3467" t="s">
        <v>3667</v>
      </c>
      <c r="F3467" t="s">
        <v>3699</v>
      </c>
      <c r="G3467" t="s">
        <v>3946</v>
      </c>
      <c r="H3467">
        <v>2014</v>
      </c>
      <c r="I3467" t="s">
        <v>4482</v>
      </c>
      <c r="J3467" t="s">
        <v>4485</v>
      </c>
      <c r="K3467" t="s">
        <v>4488</v>
      </c>
      <c r="L3467">
        <v>1</v>
      </c>
      <c r="M3467" t="s">
        <v>4611</v>
      </c>
      <c r="N3467" t="s">
        <v>4747</v>
      </c>
      <c r="O3467" t="s">
        <v>5002</v>
      </c>
      <c r="P3467">
        <v>47742</v>
      </c>
      <c r="Q3467">
        <v>0</v>
      </c>
      <c r="R3467">
        <v>15</v>
      </c>
      <c r="S3467" t="s">
        <v>5030</v>
      </c>
      <c r="T3467">
        <v>5</v>
      </c>
      <c r="U3467" t="str">
        <f t="shared" si="54"/>
        <v>https://www.cars24.com/buy-used-Hyundai-Grand i10-cars-gurgaon-13589338745/</v>
      </c>
      <c r="V3467" t="s">
        <v>5079</v>
      </c>
    </row>
    <row r="3468" spans="1:22" x14ac:dyDescent="0.25">
      <c r="A3468" t="s">
        <v>1207</v>
      </c>
      <c r="B3468">
        <v>364606</v>
      </c>
      <c r="C3468">
        <v>489468</v>
      </c>
      <c r="D3468" t="s">
        <v>3584</v>
      </c>
      <c r="E3468" t="s">
        <v>3668</v>
      </c>
      <c r="F3468" t="s">
        <v>3704</v>
      </c>
      <c r="G3468" t="s">
        <v>3789</v>
      </c>
      <c r="H3468">
        <v>2017</v>
      </c>
      <c r="I3468" t="s">
        <v>4482</v>
      </c>
      <c r="J3468" t="s">
        <v>4485</v>
      </c>
      <c r="K3468" t="s">
        <v>4488</v>
      </c>
      <c r="L3468">
        <v>2</v>
      </c>
      <c r="M3468" t="s">
        <v>4515</v>
      </c>
      <c r="N3468" t="s">
        <v>4747</v>
      </c>
      <c r="O3468" t="s">
        <v>5005</v>
      </c>
      <c r="P3468">
        <v>15496</v>
      </c>
      <c r="Q3468">
        <v>0</v>
      </c>
      <c r="R3468">
        <v>15</v>
      </c>
      <c r="S3468" t="s">
        <v>5012</v>
      </c>
      <c r="T3468">
        <v>5</v>
      </c>
      <c r="U3468" t="str">
        <f t="shared" si="54"/>
        <v>https://www.cars24.com/buy-used-Maruti-Wagon R 1.0-cars-gurgaon-13587732741/</v>
      </c>
      <c r="V3468" t="s">
        <v>5079</v>
      </c>
    </row>
    <row r="3469" spans="1:22" x14ac:dyDescent="0.25">
      <c r="A3469" t="s">
        <v>1208</v>
      </c>
      <c r="B3469">
        <v>1605000</v>
      </c>
      <c r="C3469">
        <v>1844931</v>
      </c>
      <c r="D3469" t="s">
        <v>3577</v>
      </c>
      <c r="E3469" t="s">
        <v>3667</v>
      </c>
      <c r="F3469" t="s">
        <v>3697</v>
      </c>
      <c r="G3469" t="s">
        <v>4189</v>
      </c>
      <c r="H3469">
        <v>2020</v>
      </c>
      <c r="I3469" t="s">
        <v>4482</v>
      </c>
      <c r="J3469" t="s">
        <v>4486</v>
      </c>
      <c r="K3469" t="s">
        <v>4487</v>
      </c>
      <c r="L3469">
        <v>1</v>
      </c>
      <c r="M3469" t="s">
        <v>4567</v>
      </c>
      <c r="N3469" t="s">
        <v>4747</v>
      </c>
      <c r="O3469" t="s">
        <v>5005</v>
      </c>
      <c r="P3469">
        <v>13553</v>
      </c>
      <c r="Q3469">
        <v>0</v>
      </c>
      <c r="R3469">
        <v>14</v>
      </c>
      <c r="S3469" t="s">
        <v>5013</v>
      </c>
      <c r="T3469">
        <v>5</v>
      </c>
      <c r="U3469" t="str">
        <f t="shared" si="54"/>
        <v>https://www.cars24.com/buy-used-Hyundai-Creta-cars-gurgaon-13587438743/</v>
      </c>
      <c r="V3469" t="s">
        <v>5079</v>
      </c>
    </row>
    <row r="3470" spans="1:22" x14ac:dyDescent="0.25">
      <c r="A3470" t="s">
        <v>1209</v>
      </c>
      <c r="B3470">
        <v>775000</v>
      </c>
      <c r="C3470">
        <v>939060</v>
      </c>
      <c r="D3470" t="s">
        <v>3626</v>
      </c>
      <c r="E3470" t="s">
        <v>3677</v>
      </c>
      <c r="F3470" t="s">
        <v>3746</v>
      </c>
      <c r="G3470" t="s">
        <v>4045</v>
      </c>
      <c r="H3470">
        <v>2021</v>
      </c>
      <c r="I3470" t="s">
        <v>4482</v>
      </c>
      <c r="J3470" t="s">
        <v>4485</v>
      </c>
      <c r="K3470" t="s">
        <v>4488</v>
      </c>
      <c r="L3470">
        <v>1</v>
      </c>
      <c r="M3470" t="s">
        <v>4582</v>
      </c>
      <c r="N3470" t="s">
        <v>4747</v>
      </c>
      <c r="O3470" t="s">
        <v>5005</v>
      </c>
      <c r="P3470">
        <v>18725</v>
      </c>
      <c r="Q3470">
        <v>0</v>
      </c>
      <c r="R3470">
        <v>15</v>
      </c>
      <c r="S3470" t="s">
        <v>5024</v>
      </c>
      <c r="T3470">
        <v>5</v>
      </c>
      <c r="U3470" t="str">
        <f t="shared" si="54"/>
        <v>https://www.cars24.com/buy-used-Toyota-Glanza-cars-gurgaon-13585234700/</v>
      </c>
      <c r="V3470" t="s">
        <v>5079</v>
      </c>
    </row>
    <row r="3471" spans="1:22" x14ac:dyDescent="0.25">
      <c r="A3471" t="s">
        <v>1210</v>
      </c>
      <c r="B3471">
        <v>1358000</v>
      </c>
      <c r="C3471">
        <v>1831278</v>
      </c>
      <c r="D3471" t="s">
        <v>3577</v>
      </c>
      <c r="E3471" t="s">
        <v>3667</v>
      </c>
      <c r="F3471" t="s">
        <v>3697</v>
      </c>
      <c r="G3471" t="s">
        <v>4190</v>
      </c>
      <c r="H3471">
        <v>2020</v>
      </c>
      <c r="I3471" t="s">
        <v>4483</v>
      </c>
      <c r="J3471" t="s">
        <v>4486</v>
      </c>
      <c r="K3471" t="s">
        <v>4488</v>
      </c>
      <c r="L3471">
        <v>2</v>
      </c>
      <c r="M3471" t="s">
        <v>4568</v>
      </c>
      <c r="N3471" t="s">
        <v>4752</v>
      </c>
      <c r="O3471" t="s">
        <v>5005</v>
      </c>
      <c r="P3471">
        <v>50283</v>
      </c>
      <c r="Q3471">
        <v>0</v>
      </c>
      <c r="R3471">
        <v>15</v>
      </c>
      <c r="S3471" t="s">
        <v>5013</v>
      </c>
      <c r="T3471">
        <v>5</v>
      </c>
      <c r="U3471" t="str">
        <f t="shared" si="54"/>
        <v>https://www.cars24.com/buy-used-Hyundai-Creta-cars-gurgaon-13582931742/</v>
      </c>
      <c r="V3471" t="s">
        <v>5079</v>
      </c>
    </row>
    <row r="3472" spans="1:22" x14ac:dyDescent="0.25">
      <c r="A3472" t="s">
        <v>1211</v>
      </c>
      <c r="B3472">
        <v>688607</v>
      </c>
      <c r="C3472">
        <v>912975</v>
      </c>
      <c r="D3472" t="s">
        <v>3585</v>
      </c>
      <c r="E3472" t="s">
        <v>3673</v>
      </c>
      <c r="F3472" t="s">
        <v>3705</v>
      </c>
      <c r="G3472" t="s">
        <v>3826</v>
      </c>
      <c r="H3472">
        <v>2022</v>
      </c>
      <c r="I3472" t="s">
        <v>4482</v>
      </c>
      <c r="J3472" t="s">
        <v>4486</v>
      </c>
      <c r="K3472" t="s">
        <v>4488</v>
      </c>
      <c r="L3472">
        <v>1</v>
      </c>
      <c r="M3472" t="s">
        <v>4534</v>
      </c>
      <c r="N3472" t="s">
        <v>4755</v>
      </c>
      <c r="P3472">
        <v>24643</v>
      </c>
      <c r="Q3472">
        <v>0</v>
      </c>
      <c r="R3472">
        <v>15</v>
      </c>
      <c r="S3472" t="s">
        <v>5029</v>
      </c>
      <c r="T3472">
        <v>7</v>
      </c>
      <c r="U3472" t="str">
        <f t="shared" si="54"/>
        <v>https://www.cars24.com/buy-used-Renault-TRIBER-cars-gurgaon-13571036741/</v>
      </c>
      <c r="V3472" t="s">
        <v>5079</v>
      </c>
    </row>
    <row r="3473" spans="1:22" x14ac:dyDescent="0.25">
      <c r="A3473" t="s">
        <v>1212</v>
      </c>
      <c r="B3473">
        <v>756314</v>
      </c>
      <c r="C3473">
        <v>1473580</v>
      </c>
      <c r="D3473" t="s">
        <v>3577</v>
      </c>
      <c r="E3473" t="s">
        <v>3667</v>
      </c>
      <c r="F3473" t="s">
        <v>3697</v>
      </c>
      <c r="G3473" t="s">
        <v>4140</v>
      </c>
      <c r="H3473">
        <v>2016</v>
      </c>
      <c r="I3473" t="s">
        <v>4482</v>
      </c>
      <c r="J3473" t="s">
        <v>4486</v>
      </c>
      <c r="K3473" t="s">
        <v>4487</v>
      </c>
      <c r="L3473">
        <v>2</v>
      </c>
      <c r="M3473" t="s">
        <v>4517</v>
      </c>
      <c r="N3473" t="s">
        <v>4747</v>
      </c>
      <c r="P3473">
        <v>87821</v>
      </c>
      <c r="Q3473">
        <v>0</v>
      </c>
      <c r="R3473">
        <v>14</v>
      </c>
      <c r="S3473" t="s">
        <v>5027</v>
      </c>
      <c r="T3473">
        <v>5</v>
      </c>
      <c r="U3473" t="str">
        <f t="shared" si="54"/>
        <v>https://www.cars24.com/buy-used-Hyundai-Creta-cars-gurgaon-13556937736/</v>
      </c>
      <c r="V3473" t="s">
        <v>5079</v>
      </c>
    </row>
    <row r="3474" spans="1:22" x14ac:dyDescent="0.25">
      <c r="A3474" t="s">
        <v>1213</v>
      </c>
      <c r="B3474">
        <v>556056</v>
      </c>
      <c r="C3474">
        <v>975161</v>
      </c>
      <c r="D3474" t="s">
        <v>3602</v>
      </c>
      <c r="E3474" t="s">
        <v>3668</v>
      </c>
      <c r="F3474" t="s">
        <v>3722</v>
      </c>
      <c r="G3474" t="s">
        <v>4191</v>
      </c>
      <c r="H3474">
        <v>2013</v>
      </c>
      <c r="I3474" t="s">
        <v>4482</v>
      </c>
      <c r="J3474" t="s">
        <v>4486</v>
      </c>
      <c r="K3474" t="s">
        <v>4487</v>
      </c>
      <c r="L3474">
        <v>1</v>
      </c>
      <c r="M3474" t="s">
        <v>4634</v>
      </c>
      <c r="N3474" t="s">
        <v>4747</v>
      </c>
      <c r="O3474" t="s">
        <v>5005</v>
      </c>
      <c r="P3474">
        <v>59857</v>
      </c>
      <c r="Q3474">
        <v>0</v>
      </c>
      <c r="R3474">
        <v>14</v>
      </c>
      <c r="S3474" t="s">
        <v>5048</v>
      </c>
      <c r="T3474">
        <v>7</v>
      </c>
      <c r="U3474" t="str">
        <f t="shared" si="54"/>
        <v>https://www.cars24.com/buy-used-Maruti-Ertiga-cars-gurgaon-13552530725/</v>
      </c>
      <c r="V3474" t="s">
        <v>5079</v>
      </c>
    </row>
    <row r="3475" spans="1:22" x14ac:dyDescent="0.25">
      <c r="A3475" t="s">
        <v>1214</v>
      </c>
      <c r="B3475">
        <v>513000</v>
      </c>
      <c r="C3475">
        <v>721500</v>
      </c>
      <c r="D3475" t="s">
        <v>3612</v>
      </c>
      <c r="E3475" t="s">
        <v>3668</v>
      </c>
      <c r="F3475" t="s">
        <v>3732</v>
      </c>
      <c r="G3475" t="s">
        <v>3789</v>
      </c>
      <c r="H3475">
        <v>2018</v>
      </c>
      <c r="I3475" t="s">
        <v>4482</v>
      </c>
      <c r="J3475" t="s">
        <v>4485</v>
      </c>
      <c r="K3475" t="s">
        <v>4488</v>
      </c>
      <c r="L3475">
        <v>1</v>
      </c>
      <c r="M3475" t="s">
        <v>4496</v>
      </c>
      <c r="N3475" t="s">
        <v>4747</v>
      </c>
      <c r="O3475" t="s">
        <v>5007</v>
      </c>
      <c r="P3475">
        <v>62473</v>
      </c>
      <c r="Q3475">
        <v>0</v>
      </c>
      <c r="R3475">
        <v>15</v>
      </c>
      <c r="S3475" t="s">
        <v>5026</v>
      </c>
      <c r="T3475">
        <v>5</v>
      </c>
      <c r="U3475" t="str">
        <f t="shared" si="54"/>
        <v>https://www.cars24.com/buy-used-Maruti-Swift-cars-gurgaon-13552335729/</v>
      </c>
      <c r="V3475" t="s">
        <v>5079</v>
      </c>
    </row>
    <row r="3476" spans="1:22" x14ac:dyDescent="0.25">
      <c r="A3476" t="s">
        <v>1215</v>
      </c>
      <c r="B3476">
        <v>752000</v>
      </c>
      <c r="C3476">
        <v>990675</v>
      </c>
      <c r="D3476" t="s">
        <v>3604</v>
      </c>
      <c r="E3476" t="s">
        <v>3668</v>
      </c>
      <c r="F3476" t="s">
        <v>3724</v>
      </c>
      <c r="G3476" t="s">
        <v>3789</v>
      </c>
      <c r="H3476">
        <v>2020</v>
      </c>
      <c r="I3476" t="s">
        <v>4482</v>
      </c>
      <c r="J3476" t="s">
        <v>4486</v>
      </c>
      <c r="K3476" t="s">
        <v>4488</v>
      </c>
      <c r="L3476">
        <v>1</v>
      </c>
      <c r="M3476" t="s">
        <v>4567</v>
      </c>
      <c r="N3476" t="s">
        <v>4747</v>
      </c>
      <c r="O3476" t="s">
        <v>5005</v>
      </c>
      <c r="P3476">
        <v>18590</v>
      </c>
      <c r="Q3476">
        <v>0</v>
      </c>
      <c r="R3476">
        <v>15</v>
      </c>
      <c r="S3476" t="s">
        <v>5046</v>
      </c>
      <c r="T3476">
        <v>5</v>
      </c>
      <c r="U3476" t="str">
        <f t="shared" si="54"/>
        <v>https://www.cars24.com/buy-used-Maruti-Vitara Brezza-cars-gurgaon-13541230742/</v>
      </c>
      <c r="V3476" t="s">
        <v>5079</v>
      </c>
    </row>
    <row r="3477" spans="1:22" x14ac:dyDescent="0.25">
      <c r="A3477" t="s">
        <v>1216</v>
      </c>
      <c r="B3477">
        <v>373146</v>
      </c>
      <c r="C3477">
        <v>565545</v>
      </c>
      <c r="D3477" t="s">
        <v>3605</v>
      </c>
      <c r="E3477" t="s">
        <v>3673</v>
      </c>
      <c r="F3477" t="s">
        <v>3725</v>
      </c>
      <c r="G3477" t="s">
        <v>3851</v>
      </c>
      <c r="H3477">
        <v>2021</v>
      </c>
      <c r="I3477" t="s">
        <v>4482</v>
      </c>
      <c r="J3477" t="s">
        <v>4485</v>
      </c>
      <c r="K3477" t="s">
        <v>4488</v>
      </c>
      <c r="L3477">
        <v>1</v>
      </c>
      <c r="M3477" t="s">
        <v>4577</v>
      </c>
      <c r="N3477" t="s">
        <v>4747</v>
      </c>
      <c r="O3477" t="s">
        <v>5006</v>
      </c>
      <c r="P3477">
        <v>29407</v>
      </c>
      <c r="Q3477">
        <v>0</v>
      </c>
      <c r="R3477">
        <v>15</v>
      </c>
      <c r="S3477" t="s">
        <v>5043</v>
      </c>
      <c r="T3477">
        <v>5</v>
      </c>
      <c r="U3477" t="str">
        <f t="shared" si="54"/>
        <v>https://www.cars24.com/buy-used-Renault-Kwid-cars-gurgaon-13537633744/</v>
      </c>
      <c r="V3477" t="s">
        <v>5079</v>
      </c>
    </row>
    <row r="3478" spans="1:22" x14ac:dyDescent="0.25">
      <c r="A3478" t="s">
        <v>1217</v>
      </c>
      <c r="B3478">
        <v>1625000</v>
      </c>
      <c r="C3478">
        <v>2231988</v>
      </c>
      <c r="D3478" t="s">
        <v>3575</v>
      </c>
      <c r="E3478" t="s">
        <v>3672</v>
      </c>
      <c r="F3478" t="s">
        <v>3695</v>
      </c>
      <c r="G3478" t="s">
        <v>3912</v>
      </c>
      <c r="H3478">
        <v>2021</v>
      </c>
      <c r="I3478" t="s">
        <v>4482</v>
      </c>
      <c r="J3478" t="s">
        <v>4486</v>
      </c>
      <c r="K3478" t="s">
        <v>4487</v>
      </c>
      <c r="L3478">
        <v>1</v>
      </c>
      <c r="M3478" t="s">
        <v>4563</v>
      </c>
      <c r="N3478" t="s">
        <v>4747</v>
      </c>
      <c r="O3478" t="s">
        <v>5003</v>
      </c>
      <c r="P3478">
        <v>38353</v>
      </c>
      <c r="Q3478">
        <v>0</v>
      </c>
      <c r="R3478">
        <v>14</v>
      </c>
      <c r="S3478" t="s">
        <v>5013</v>
      </c>
      <c r="T3478">
        <v>5</v>
      </c>
      <c r="U3478" t="str">
        <f t="shared" si="54"/>
        <v>https://www.cars24.com/buy-used-MG-HECTOR-cars-gurgaon-13535039742/</v>
      </c>
      <c r="V3478" t="s">
        <v>5079</v>
      </c>
    </row>
    <row r="3479" spans="1:22" x14ac:dyDescent="0.25">
      <c r="A3479" t="s">
        <v>1218</v>
      </c>
      <c r="B3479">
        <v>297654</v>
      </c>
      <c r="C3479">
        <v>383365</v>
      </c>
      <c r="D3479" t="s">
        <v>3629</v>
      </c>
      <c r="E3479" t="s">
        <v>3668</v>
      </c>
      <c r="F3479" t="s">
        <v>3749</v>
      </c>
      <c r="G3479" t="s">
        <v>3821</v>
      </c>
      <c r="H3479">
        <v>2017</v>
      </c>
      <c r="I3479" t="s">
        <v>4482</v>
      </c>
      <c r="J3479" t="s">
        <v>4485</v>
      </c>
      <c r="K3479" t="s">
        <v>4488</v>
      </c>
      <c r="L3479">
        <v>1</v>
      </c>
      <c r="M3479" t="s">
        <v>4521</v>
      </c>
      <c r="N3479" t="s">
        <v>4747</v>
      </c>
      <c r="O3479" t="s">
        <v>5005</v>
      </c>
      <c r="P3479">
        <v>17734</v>
      </c>
      <c r="Q3479">
        <v>0</v>
      </c>
      <c r="R3479">
        <v>15</v>
      </c>
      <c r="S3479" t="s">
        <v>5012</v>
      </c>
      <c r="T3479">
        <v>5</v>
      </c>
      <c r="U3479" t="str">
        <f t="shared" si="54"/>
        <v>https://www.cars24.com/buy-used-Maruti-Alto 800-cars-gurgaon-13533239702/</v>
      </c>
      <c r="V3479" t="s">
        <v>5079</v>
      </c>
    </row>
    <row r="3480" spans="1:22" x14ac:dyDescent="0.25">
      <c r="A3480" t="s">
        <v>1219</v>
      </c>
      <c r="B3480">
        <v>445000</v>
      </c>
      <c r="C3480">
        <v>822468</v>
      </c>
      <c r="D3480" t="s">
        <v>3606</v>
      </c>
      <c r="E3480" t="s">
        <v>3670</v>
      </c>
      <c r="F3480" t="s">
        <v>3726</v>
      </c>
      <c r="G3480" t="s">
        <v>3976</v>
      </c>
      <c r="H3480">
        <v>2016</v>
      </c>
      <c r="I3480" t="s">
        <v>4482</v>
      </c>
      <c r="J3480" t="s">
        <v>4485</v>
      </c>
      <c r="K3480" t="s">
        <v>4488</v>
      </c>
      <c r="L3480">
        <v>1</v>
      </c>
      <c r="M3480" t="s">
        <v>4601</v>
      </c>
      <c r="N3480" t="s">
        <v>4748</v>
      </c>
      <c r="O3480" t="s">
        <v>5007</v>
      </c>
      <c r="P3480">
        <v>74403</v>
      </c>
      <c r="Q3480">
        <v>0</v>
      </c>
      <c r="R3480">
        <v>15</v>
      </c>
      <c r="S3480" t="s">
        <v>5027</v>
      </c>
      <c r="T3480">
        <v>5</v>
      </c>
      <c r="U3480" t="str">
        <f t="shared" si="54"/>
        <v>https://www.cars24.com/buy-used-Honda-Jazz-cars-gurgaon-13529632745/</v>
      </c>
      <c r="V3480" t="s">
        <v>5079</v>
      </c>
    </row>
    <row r="3481" spans="1:22" x14ac:dyDescent="0.25">
      <c r="A3481" t="s">
        <v>1220</v>
      </c>
      <c r="B3481">
        <v>717499</v>
      </c>
      <c r="C3481">
        <v>1148850</v>
      </c>
      <c r="D3481" t="s">
        <v>3567</v>
      </c>
      <c r="E3481" t="s">
        <v>3670</v>
      </c>
      <c r="F3481" t="s">
        <v>3687</v>
      </c>
      <c r="G3481" t="s">
        <v>4033</v>
      </c>
      <c r="H3481">
        <v>2018</v>
      </c>
      <c r="I3481" t="s">
        <v>4482</v>
      </c>
      <c r="J3481" t="s">
        <v>4486</v>
      </c>
      <c r="K3481" t="s">
        <v>4487</v>
      </c>
      <c r="L3481">
        <v>1</v>
      </c>
      <c r="M3481" t="s">
        <v>4570</v>
      </c>
      <c r="N3481" t="s">
        <v>4747</v>
      </c>
      <c r="O3481" t="s">
        <v>5004</v>
      </c>
      <c r="P3481">
        <v>71336</v>
      </c>
      <c r="Q3481">
        <v>0</v>
      </c>
      <c r="R3481">
        <v>14</v>
      </c>
      <c r="S3481" t="s">
        <v>5013</v>
      </c>
      <c r="T3481">
        <v>5</v>
      </c>
      <c r="U3481" t="str">
        <f t="shared" si="54"/>
        <v>https://www.cars24.com/buy-used-Honda-WR-V-cars-gurgaon-13529334774/</v>
      </c>
      <c r="V3481" t="s">
        <v>5079</v>
      </c>
    </row>
    <row r="3482" spans="1:22" x14ac:dyDescent="0.25">
      <c r="A3482" t="s">
        <v>1221</v>
      </c>
      <c r="B3482">
        <v>525105</v>
      </c>
      <c r="C3482">
        <v>672105</v>
      </c>
      <c r="D3482" t="s">
        <v>3593</v>
      </c>
      <c r="E3482" t="s">
        <v>3668</v>
      </c>
      <c r="F3482" t="s">
        <v>3713</v>
      </c>
      <c r="G3482" t="s">
        <v>3842</v>
      </c>
      <c r="H3482">
        <v>2017</v>
      </c>
      <c r="I3482" t="s">
        <v>4482</v>
      </c>
      <c r="J3482" t="s">
        <v>4485</v>
      </c>
      <c r="K3482" t="s">
        <v>4488</v>
      </c>
      <c r="L3482">
        <v>1</v>
      </c>
      <c r="M3482" t="s">
        <v>4551</v>
      </c>
      <c r="N3482" t="s">
        <v>4747</v>
      </c>
      <c r="O3482" t="s">
        <v>5002</v>
      </c>
      <c r="P3482">
        <v>29070</v>
      </c>
      <c r="Q3482">
        <v>0</v>
      </c>
      <c r="R3482">
        <v>15</v>
      </c>
      <c r="S3482" t="s">
        <v>5018</v>
      </c>
      <c r="T3482">
        <v>5</v>
      </c>
      <c r="U3482" t="str">
        <f t="shared" si="54"/>
        <v>https://www.cars24.com/buy-used-Maruti-Baleno-cars-gurgaon-13523538747/</v>
      </c>
      <c r="V3482" t="s">
        <v>5079</v>
      </c>
    </row>
    <row r="3483" spans="1:22" x14ac:dyDescent="0.25">
      <c r="A3483" t="s">
        <v>1222</v>
      </c>
      <c r="B3483">
        <v>488717</v>
      </c>
      <c r="C3483">
        <v>688293</v>
      </c>
      <c r="D3483" t="s">
        <v>3595</v>
      </c>
      <c r="E3483" t="s">
        <v>3667</v>
      </c>
      <c r="F3483" t="s">
        <v>3715</v>
      </c>
      <c r="G3483" t="s">
        <v>3961</v>
      </c>
      <c r="H3483">
        <v>2017</v>
      </c>
      <c r="I3483" t="s">
        <v>4482</v>
      </c>
      <c r="J3483" t="s">
        <v>4485</v>
      </c>
      <c r="K3483" t="s">
        <v>4488</v>
      </c>
      <c r="L3483">
        <v>2</v>
      </c>
      <c r="M3483" t="s">
        <v>4578</v>
      </c>
      <c r="N3483" t="s">
        <v>4747</v>
      </c>
      <c r="O3483" t="s">
        <v>5002</v>
      </c>
      <c r="P3483">
        <v>75126</v>
      </c>
      <c r="Q3483">
        <v>0</v>
      </c>
      <c r="R3483">
        <v>15</v>
      </c>
      <c r="S3483" t="s">
        <v>5045</v>
      </c>
      <c r="T3483">
        <v>5</v>
      </c>
      <c r="U3483" t="str">
        <f t="shared" si="54"/>
        <v>https://www.cars24.com/buy-used-Hyundai-Elite i20-cars-gurgaon-13519231722/</v>
      </c>
      <c r="V3483" t="s">
        <v>5079</v>
      </c>
    </row>
    <row r="3484" spans="1:22" x14ac:dyDescent="0.25">
      <c r="A3484" t="s">
        <v>1223</v>
      </c>
      <c r="B3484">
        <v>337994</v>
      </c>
      <c r="C3484">
        <v>434565</v>
      </c>
      <c r="D3484" t="s">
        <v>3605</v>
      </c>
      <c r="E3484" t="s">
        <v>3673</v>
      </c>
      <c r="F3484" t="s">
        <v>3725</v>
      </c>
      <c r="G3484" t="s">
        <v>4038</v>
      </c>
      <c r="H3484">
        <v>2018</v>
      </c>
      <c r="I3484" t="s">
        <v>4482</v>
      </c>
      <c r="J3484" t="s">
        <v>4485</v>
      </c>
      <c r="K3484" t="s">
        <v>4488</v>
      </c>
      <c r="L3484">
        <v>1</v>
      </c>
      <c r="M3484" t="s">
        <v>4496</v>
      </c>
      <c r="N3484" t="s">
        <v>4747</v>
      </c>
      <c r="O3484" t="s">
        <v>5005</v>
      </c>
      <c r="P3484">
        <v>29707</v>
      </c>
      <c r="Q3484">
        <v>0</v>
      </c>
      <c r="R3484">
        <v>15</v>
      </c>
      <c r="S3484" t="s">
        <v>5065</v>
      </c>
      <c r="T3484">
        <v>5</v>
      </c>
      <c r="U3484" t="str">
        <f t="shared" si="54"/>
        <v>https://www.cars24.com/buy-used-Renault-Kwid-cars-gurgaon-13516239724/</v>
      </c>
      <c r="V3484" t="s">
        <v>5079</v>
      </c>
    </row>
    <row r="3485" spans="1:22" x14ac:dyDescent="0.25">
      <c r="A3485" t="s">
        <v>1224</v>
      </c>
      <c r="B3485">
        <v>636404</v>
      </c>
      <c r="C3485">
        <v>854700</v>
      </c>
      <c r="D3485" t="s">
        <v>3571</v>
      </c>
      <c r="E3485" t="s">
        <v>3670</v>
      </c>
      <c r="F3485" t="s">
        <v>3691</v>
      </c>
      <c r="G3485" t="s">
        <v>3976</v>
      </c>
      <c r="H3485">
        <v>2021</v>
      </c>
      <c r="I3485" t="s">
        <v>4482</v>
      </c>
      <c r="J3485" t="s">
        <v>4484</v>
      </c>
      <c r="K3485" t="s">
        <v>4488</v>
      </c>
      <c r="L3485">
        <v>2</v>
      </c>
      <c r="M3485" t="s">
        <v>4563</v>
      </c>
      <c r="N3485" t="s">
        <v>4747</v>
      </c>
      <c r="O3485" t="s">
        <v>5004</v>
      </c>
      <c r="P3485">
        <v>42353</v>
      </c>
      <c r="Q3485">
        <v>0</v>
      </c>
      <c r="R3485">
        <v>15</v>
      </c>
      <c r="S3485" t="s">
        <v>5023</v>
      </c>
      <c r="T3485">
        <v>5</v>
      </c>
      <c r="U3485" t="str">
        <f t="shared" si="54"/>
        <v>https://www.cars24.com/buy-used-Honda-Amaze-cars-gurgaon-13515536727/</v>
      </c>
      <c r="V3485" t="s">
        <v>5079</v>
      </c>
    </row>
    <row r="3486" spans="1:22" x14ac:dyDescent="0.25">
      <c r="A3486" t="s">
        <v>1225</v>
      </c>
      <c r="B3486">
        <v>448786</v>
      </c>
      <c r="C3486">
        <v>595182</v>
      </c>
      <c r="D3486" t="s">
        <v>3590</v>
      </c>
      <c r="E3486" t="s">
        <v>3667</v>
      </c>
      <c r="F3486" t="s">
        <v>3710</v>
      </c>
      <c r="G3486" t="s">
        <v>4008</v>
      </c>
      <c r="H3486">
        <v>2020</v>
      </c>
      <c r="I3486" t="s">
        <v>4482</v>
      </c>
      <c r="J3486" t="s">
        <v>4485</v>
      </c>
      <c r="K3486" t="s">
        <v>4488</v>
      </c>
      <c r="L3486">
        <v>2</v>
      </c>
      <c r="M3486" t="s">
        <v>4531</v>
      </c>
      <c r="N3486" t="s">
        <v>4748</v>
      </c>
      <c r="O3486" t="s">
        <v>5005</v>
      </c>
      <c r="P3486">
        <v>18415</v>
      </c>
      <c r="Q3486">
        <v>0</v>
      </c>
      <c r="R3486">
        <v>15</v>
      </c>
      <c r="S3486" t="s">
        <v>5018</v>
      </c>
      <c r="T3486">
        <v>5</v>
      </c>
      <c r="U3486" t="str">
        <f t="shared" si="54"/>
        <v>https://www.cars24.com/buy-used-Hyundai-NEW SANTRO-cars-gurgaon-13513635740/</v>
      </c>
      <c r="V3486" t="s">
        <v>5079</v>
      </c>
    </row>
    <row r="3487" spans="1:22" x14ac:dyDescent="0.25">
      <c r="A3487" t="s">
        <v>1226</v>
      </c>
      <c r="B3487">
        <v>241349</v>
      </c>
      <c r="C3487">
        <v>422897</v>
      </c>
      <c r="D3487" t="s">
        <v>3584</v>
      </c>
      <c r="E3487" t="s">
        <v>3668</v>
      </c>
      <c r="F3487" t="s">
        <v>3704</v>
      </c>
      <c r="G3487" t="s">
        <v>3821</v>
      </c>
      <c r="H3487">
        <v>2013</v>
      </c>
      <c r="I3487" t="s">
        <v>4482</v>
      </c>
      <c r="J3487" t="s">
        <v>4485</v>
      </c>
      <c r="K3487" t="s">
        <v>4488</v>
      </c>
      <c r="L3487">
        <v>1</v>
      </c>
      <c r="M3487" t="s">
        <v>4628</v>
      </c>
      <c r="N3487" t="s">
        <v>4747</v>
      </c>
      <c r="O3487" t="s">
        <v>5005</v>
      </c>
      <c r="P3487">
        <v>81137</v>
      </c>
      <c r="Q3487">
        <v>0</v>
      </c>
      <c r="R3487">
        <v>15</v>
      </c>
      <c r="S3487" t="s">
        <v>5012</v>
      </c>
      <c r="U3487" t="str">
        <f t="shared" si="54"/>
        <v>https://www.cars24.com/buy-used-Maruti-Wagon R 1.0-cars-gurgaon-13501931748/</v>
      </c>
      <c r="V3487" t="s">
        <v>5079</v>
      </c>
    </row>
    <row r="3488" spans="1:22" x14ac:dyDescent="0.25">
      <c r="A3488" t="s">
        <v>1227</v>
      </c>
      <c r="B3488">
        <v>486937</v>
      </c>
      <c r="C3488">
        <v>644355</v>
      </c>
      <c r="D3488" t="s">
        <v>3633</v>
      </c>
      <c r="E3488" t="s">
        <v>3668</v>
      </c>
      <c r="F3488" t="s">
        <v>3753</v>
      </c>
      <c r="G3488" t="s">
        <v>4192</v>
      </c>
      <c r="H3488">
        <v>2021</v>
      </c>
      <c r="I3488" t="s">
        <v>4482</v>
      </c>
      <c r="J3488" t="s">
        <v>4485</v>
      </c>
      <c r="K3488" t="s">
        <v>4488</v>
      </c>
      <c r="L3488">
        <v>2</v>
      </c>
      <c r="M3488" t="s">
        <v>4505</v>
      </c>
      <c r="N3488" t="s">
        <v>4747</v>
      </c>
      <c r="O3488" t="s">
        <v>5005</v>
      </c>
      <c r="P3488">
        <v>21623</v>
      </c>
      <c r="Q3488">
        <v>-79.569740295410156</v>
      </c>
      <c r="R3488">
        <v>15</v>
      </c>
      <c r="S3488" t="s">
        <v>5018</v>
      </c>
      <c r="T3488">
        <v>5</v>
      </c>
      <c r="U3488" t="str">
        <f t="shared" si="54"/>
        <v>https://www.cars24.com/buy-used-Maruti-New Wagon-R-cars-gurgaon-13563332735/</v>
      </c>
      <c r="V3488" t="s">
        <v>5079</v>
      </c>
    </row>
    <row r="3489" spans="1:22" x14ac:dyDescent="0.25">
      <c r="A3489" t="s">
        <v>1228</v>
      </c>
      <c r="B3489">
        <v>293000</v>
      </c>
      <c r="C3489">
        <v>500055</v>
      </c>
      <c r="D3489" t="s">
        <v>3605</v>
      </c>
      <c r="E3489" t="s">
        <v>3673</v>
      </c>
      <c r="F3489" t="s">
        <v>3725</v>
      </c>
      <c r="G3489" t="s">
        <v>4193</v>
      </c>
      <c r="H3489">
        <v>2018</v>
      </c>
      <c r="I3489" t="s">
        <v>4483</v>
      </c>
      <c r="J3489" t="s">
        <v>4485</v>
      </c>
      <c r="K3489" t="s">
        <v>4488</v>
      </c>
      <c r="L3489">
        <v>1</v>
      </c>
      <c r="M3489" t="s">
        <v>4565</v>
      </c>
      <c r="N3489" t="s">
        <v>4747</v>
      </c>
      <c r="O3489" t="s">
        <v>5002</v>
      </c>
      <c r="P3489">
        <v>70759</v>
      </c>
      <c r="Q3489">
        <v>-79.843994140625</v>
      </c>
      <c r="R3489">
        <v>15</v>
      </c>
      <c r="S3489" t="s">
        <v>5012</v>
      </c>
      <c r="U3489" t="str">
        <f t="shared" si="54"/>
        <v>https://www.cars24.com/buy-used-Renault-Kwid-cars-gurgaon-13575231751/</v>
      </c>
      <c r="V3489" t="s">
        <v>5079</v>
      </c>
    </row>
    <row r="3490" spans="1:22" x14ac:dyDescent="0.25">
      <c r="A3490" t="s">
        <v>1229</v>
      </c>
      <c r="B3490">
        <v>366224</v>
      </c>
      <c r="C3490">
        <v>949491</v>
      </c>
      <c r="D3490" t="s">
        <v>3562</v>
      </c>
      <c r="E3490" t="s">
        <v>3667</v>
      </c>
      <c r="F3490" t="s">
        <v>3682</v>
      </c>
      <c r="G3490" t="s">
        <v>3847</v>
      </c>
      <c r="H3490">
        <v>2013</v>
      </c>
      <c r="I3490" t="s">
        <v>4482</v>
      </c>
      <c r="J3490" t="s">
        <v>4484</v>
      </c>
      <c r="K3490" t="s">
        <v>4488</v>
      </c>
      <c r="L3490">
        <v>1</v>
      </c>
      <c r="M3490" t="s">
        <v>4607</v>
      </c>
      <c r="N3490" t="s">
        <v>4747</v>
      </c>
      <c r="O3490" t="s">
        <v>5005</v>
      </c>
      <c r="P3490">
        <v>103738</v>
      </c>
      <c r="Q3490">
        <v>-79.84832763671875</v>
      </c>
      <c r="R3490">
        <v>15</v>
      </c>
      <c r="S3490" t="s">
        <v>5030</v>
      </c>
      <c r="T3490">
        <v>5</v>
      </c>
      <c r="U3490" t="str">
        <f t="shared" si="54"/>
        <v>https://www.cars24.com/buy-used-Hyundai-Verna-cars-gurgaon-13581332780/</v>
      </c>
      <c r="V3490" t="s">
        <v>5079</v>
      </c>
    </row>
    <row r="3491" spans="1:22" x14ac:dyDescent="0.25">
      <c r="A3491" t="s">
        <v>1230</v>
      </c>
      <c r="B3491">
        <v>752000</v>
      </c>
      <c r="C3491">
        <v>990675</v>
      </c>
      <c r="D3491" t="s">
        <v>3604</v>
      </c>
      <c r="E3491" t="s">
        <v>3668</v>
      </c>
      <c r="F3491" t="s">
        <v>3724</v>
      </c>
      <c r="G3491" t="s">
        <v>3789</v>
      </c>
      <c r="H3491">
        <v>2021</v>
      </c>
      <c r="I3491" t="s">
        <v>4482</v>
      </c>
      <c r="J3491" t="s">
        <v>4486</v>
      </c>
      <c r="K3491" t="s">
        <v>4488</v>
      </c>
      <c r="L3491">
        <v>1</v>
      </c>
      <c r="M3491" t="s">
        <v>4533</v>
      </c>
      <c r="N3491" t="s">
        <v>4747</v>
      </c>
      <c r="O3491" t="s">
        <v>5005</v>
      </c>
      <c r="P3491">
        <v>29033</v>
      </c>
      <c r="Q3491">
        <v>-79.857398986816406</v>
      </c>
      <c r="R3491">
        <v>15</v>
      </c>
      <c r="S3491" t="s">
        <v>5046</v>
      </c>
      <c r="T3491">
        <v>5</v>
      </c>
      <c r="U3491" t="str">
        <f t="shared" si="54"/>
        <v>https://www.cars24.com/buy-used-Maruti-Vitara Brezza-cars-gurgaon-13588338727/</v>
      </c>
      <c r="V3491" t="s">
        <v>5079</v>
      </c>
    </row>
    <row r="3492" spans="1:22" x14ac:dyDescent="0.25">
      <c r="A3492" t="s">
        <v>1231</v>
      </c>
      <c r="B3492">
        <v>504000</v>
      </c>
      <c r="C3492">
        <v>747794</v>
      </c>
      <c r="D3492" t="s">
        <v>3593</v>
      </c>
      <c r="E3492" t="s">
        <v>3668</v>
      </c>
      <c r="F3492" t="s">
        <v>3713</v>
      </c>
      <c r="G3492" t="s">
        <v>3844</v>
      </c>
      <c r="H3492">
        <v>2017</v>
      </c>
      <c r="I3492" t="s">
        <v>4482</v>
      </c>
      <c r="J3492" t="s">
        <v>4485</v>
      </c>
      <c r="K3492" t="s">
        <v>4488</v>
      </c>
      <c r="L3492">
        <v>1</v>
      </c>
      <c r="M3492" t="s">
        <v>4566</v>
      </c>
      <c r="N3492" t="s">
        <v>4747</v>
      </c>
      <c r="P3492">
        <v>33236</v>
      </c>
      <c r="Q3492">
        <v>-79.862739562988281</v>
      </c>
      <c r="R3492">
        <v>15</v>
      </c>
      <c r="S3492" t="s">
        <v>5023</v>
      </c>
      <c r="T3492">
        <v>5</v>
      </c>
      <c r="U3492" t="str">
        <f t="shared" si="54"/>
        <v>https://www.cars24.com/buy-used-Maruti-Baleno-cars-gurgaon-13519333799/</v>
      </c>
      <c r="V3492" t="s">
        <v>5079</v>
      </c>
    </row>
    <row r="3493" spans="1:22" x14ac:dyDescent="0.25">
      <c r="A3493" t="s">
        <v>1232</v>
      </c>
      <c r="B3493">
        <v>478065</v>
      </c>
      <c r="C3493">
        <v>663316</v>
      </c>
      <c r="D3493" t="s">
        <v>3579</v>
      </c>
      <c r="E3493" t="s">
        <v>3667</v>
      </c>
      <c r="F3493" t="s">
        <v>3699</v>
      </c>
      <c r="G3493" t="s">
        <v>4187</v>
      </c>
      <c r="H3493">
        <v>2017</v>
      </c>
      <c r="I3493" t="s">
        <v>4482</v>
      </c>
      <c r="J3493" t="s">
        <v>4485</v>
      </c>
      <c r="K3493" t="s">
        <v>4488</v>
      </c>
      <c r="L3493">
        <v>1</v>
      </c>
      <c r="M3493" t="s">
        <v>4550</v>
      </c>
      <c r="N3493" t="s">
        <v>4747</v>
      </c>
      <c r="O3493" t="s">
        <v>5002</v>
      </c>
      <c r="P3493">
        <v>32568</v>
      </c>
      <c r="Q3493">
        <v>-79.881797790527344</v>
      </c>
      <c r="R3493">
        <v>15</v>
      </c>
      <c r="S3493" t="s">
        <v>5016</v>
      </c>
      <c r="T3493">
        <v>5</v>
      </c>
      <c r="U3493" t="str">
        <f t="shared" si="54"/>
        <v>https://www.cars24.com/buy-used-Hyundai-Grand i10-cars-gurgaon-13585235781/</v>
      </c>
      <c r="V3493" t="s">
        <v>5079</v>
      </c>
    </row>
    <row r="3494" spans="1:22" x14ac:dyDescent="0.25">
      <c r="A3494" t="s">
        <v>1233</v>
      </c>
      <c r="B3494">
        <v>611483</v>
      </c>
      <c r="C3494">
        <v>1290164</v>
      </c>
      <c r="D3494" t="s">
        <v>3583</v>
      </c>
      <c r="E3494" t="s">
        <v>3668</v>
      </c>
      <c r="F3494" t="s">
        <v>3703</v>
      </c>
      <c r="G3494" t="s">
        <v>4194</v>
      </c>
      <c r="H3494">
        <v>2017</v>
      </c>
      <c r="I3494" t="s">
        <v>4482</v>
      </c>
      <c r="J3494" t="s">
        <v>4484</v>
      </c>
      <c r="K3494" t="s">
        <v>4487</v>
      </c>
      <c r="L3494">
        <v>1</v>
      </c>
      <c r="M3494" t="s">
        <v>4550</v>
      </c>
      <c r="N3494" t="s">
        <v>4756</v>
      </c>
      <c r="O3494" t="s">
        <v>5006</v>
      </c>
      <c r="P3494">
        <v>98057</v>
      </c>
      <c r="Q3494">
        <v>-79.888740539550781</v>
      </c>
      <c r="R3494">
        <v>14</v>
      </c>
      <c r="S3494" t="s">
        <v>5024</v>
      </c>
      <c r="T3494">
        <v>5</v>
      </c>
      <c r="U3494" t="str">
        <f t="shared" si="54"/>
        <v>https://www.cars24.com/buy-used-Maruti-Ciaz-cars-gurgaon-13535037731/</v>
      </c>
      <c r="V3494" t="s">
        <v>5079</v>
      </c>
    </row>
    <row r="3495" spans="1:22" x14ac:dyDescent="0.25">
      <c r="A3495" t="s">
        <v>1234</v>
      </c>
      <c r="B3495">
        <v>567526</v>
      </c>
      <c r="C3495">
        <v>1109112</v>
      </c>
      <c r="D3495" t="s">
        <v>3566</v>
      </c>
      <c r="E3495" t="s">
        <v>3670</v>
      </c>
      <c r="F3495" t="s">
        <v>3686</v>
      </c>
      <c r="G3495" t="s">
        <v>3792</v>
      </c>
      <c r="H3495">
        <v>2015</v>
      </c>
      <c r="I3495" t="s">
        <v>4482</v>
      </c>
      <c r="J3495" t="s">
        <v>4484</v>
      </c>
      <c r="K3495" t="s">
        <v>4488</v>
      </c>
      <c r="L3495">
        <v>1</v>
      </c>
      <c r="M3495" t="s">
        <v>4569</v>
      </c>
      <c r="N3495" t="s">
        <v>4747</v>
      </c>
      <c r="O3495" t="s">
        <v>5002</v>
      </c>
      <c r="P3495">
        <v>74397</v>
      </c>
      <c r="Q3495">
        <v>-79.895660400390625</v>
      </c>
      <c r="R3495">
        <v>15</v>
      </c>
      <c r="S3495" t="s">
        <v>5038</v>
      </c>
      <c r="T3495">
        <v>5</v>
      </c>
      <c r="U3495" t="str">
        <f t="shared" si="54"/>
        <v>https://www.cars24.com/buy-used-Honda-City-cars-gurgaon-13591836739/</v>
      </c>
      <c r="V3495" t="s">
        <v>5079</v>
      </c>
    </row>
    <row r="3496" spans="1:22" x14ac:dyDescent="0.25">
      <c r="A3496" t="s">
        <v>1235</v>
      </c>
      <c r="B3496">
        <v>685724</v>
      </c>
      <c r="C3496">
        <v>844155</v>
      </c>
      <c r="D3496" t="s">
        <v>3585</v>
      </c>
      <c r="E3496" t="s">
        <v>3673</v>
      </c>
      <c r="F3496" t="s">
        <v>3705</v>
      </c>
      <c r="G3496" t="s">
        <v>4018</v>
      </c>
      <c r="H3496">
        <v>2023</v>
      </c>
      <c r="I3496" t="s">
        <v>4482</v>
      </c>
      <c r="J3496" t="s">
        <v>4486</v>
      </c>
      <c r="K3496" t="s">
        <v>4488</v>
      </c>
      <c r="L3496">
        <v>1</v>
      </c>
      <c r="M3496" t="s">
        <v>4528</v>
      </c>
      <c r="N3496" t="s">
        <v>4754</v>
      </c>
      <c r="O3496" t="s">
        <v>5002</v>
      </c>
      <c r="P3496">
        <v>8367</v>
      </c>
      <c r="Q3496">
        <v>-89.772773742675781</v>
      </c>
      <c r="R3496">
        <v>15</v>
      </c>
      <c r="S3496" t="s">
        <v>5016</v>
      </c>
      <c r="T3496">
        <v>7</v>
      </c>
      <c r="U3496" t="str">
        <f t="shared" si="54"/>
        <v>https://www.cars24.com/buy-used-Renault-TRIBER-cars-gurgaon-13545635722/</v>
      </c>
      <c r="V3496" t="s">
        <v>5079</v>
      </c>
    </row>
    <row r="3497" spans="1:22" x14ac:dyDescent="0.25">
      <c r="A3497" t="s">
        <v>1236</v>
      </c>
      <c r="B3497">
        <v>736974</v>
      </c>
      <c r="C3497">
        <v>1186934</v>
      </c>
      <c r="D3497" t="s">
        <v>3602</v>
      </c>
      <c r="E3497" t="s">
        <v>3668</v>
      </c>
      <c r="F3497" t="s">
        <v>3722</v>
      </c>
      <c r="G3497" t="s">
        <v>4195</v>
      </c>
      <c r="H3497">
        <v>2017</v>
      </c>
      <c r="I3497" t="s">
        <v>4482</v>
      </c>
      <c r="J3497" t="s">
        <v>4486</v>
      </c>
      <c r="K3497" t="s">
        <v>4487</v>
      </c>
      <c r="L3497">
        <v>2</v>
      </c>
      <c r="M3497" t="s">
        <v>4576</v>
      </c>
      <c r="N3497" t="s">
        <v>4746</v>
      </c>
      <c r="O3497" t="s">
        <v>5005</v>
      </c>
      <c r="P3497">
        <v>82318</v>
      </c>
      <c r="Q3497">
        <v>-89.903739929199219</v>
      </c>
      <c r="R3497">
        <v>14</v>
      </c>
      <c r="S3497" t="s">
        <v>5024</v>
      </c>
      <c r="T3497">
        <v>7</v>
      </c>
      <c r="U3497" t="str">
        <f t="shared" si="54"/>
        <v>https://www.cars24.com/buy-used-Maruti-Ertiga-cars-gurgaon-13675539782/</v>
      </c>
      <c r="V3497" t="s">
        <v>5079</v>
      </c>
    </row>
    <row r="3498" spans="1:22" x14ac:dyDescent="0.25">
      <c r="A3498" t="s">
        <v>1237</v>
      </c>
      <c r="B3498">
        <v>663000</v>
      </c>
      <c r="C3498">
        <v>841380</v>
      </c>
      <c r="D3498" t="s">
        <v>3612</v>
      </c>
      <c r="E3498" t="s">
        <v>3668</v>
      </c>
      <c r="F3498" t="s">
        <v>3732</v>
      </c>
      <c r="G3498" t="s">
        <v>3812</v>
      </c>
      <c r="H3498">
        <v>2019</v>
      </c>
      <c r="I3498" t="s">
        <v>4482</v>
      </c>
      <c r="J3498" t="s">
        <v>4485</v>
      </c>
      <c r="K3498" t="s">
        <v>4488</v>
      </c>
      <c r="L3498">
        <v>1</v>
      </c>
      <c r="M3498" t="s">
        <v>4527</v>
      </c>
      <c r="N3498" t="s">
        <v>4747</v>
      </c>
      <c r="O3498" t="s">
        <v>5004</v>
      </c>
      <c r="P3498">
        <v>27836</v>
      </c>
      <c r="Q3498">
        <v>-89.909652709960938</v>
      </c>
      <c r="R3498">
        <v>15</v>
      </c>
      <c r="S3498" t="s">
        <v>5024</v>
      </c>
      <c r="T3498">
        <v>5</v>
      </c>
      <c r="U3498" t="str">
        <f t="shared" si="54"/>
        <v>https://www.cars24.com/buy-used-Maruti-Swift-cars-gurgaon-13586834780/</v>
      </c>
      <c r="V3498" t="s">
        <v>5079</v>
      </c>
    </row>
    <row r="3499" spans="1:22" x14ac:dyDescent="0.25">
      <c r="A3499" t="s">
        <v>1238</v>
      </c>
      <c r="B3499">
        <v>611943</v>
      </c>
      <c r="C3499">
        <v>778110</v>
      </c>
      <c r="D3499" t="s">
        <v>3593</v>
      </c>
      <c r="E3499" t="s">
        <v>3668</v>
      </c>
      <c r="F3499" t="s">
        <v>3713</v>
      </c>
      <c r="G3499" t="s">
        <v>3842</v>
      </c>
      <c r="H3499">
        <v>2020</v>
      </c>
      <c r="I3499" t="s">
        <v>4482</v>
      </c>
      <c r="J3499" t="s">
        <v>4485</v>
      </c>
      <c r="K3499" t="s">
        <v>4488</v>
      </c>
      <c r="L3499">
        <v>1</v>
      </c>
      <c r="M3499" t="s">
        <v>4531</v>
      </c>
      <c r="N3499" t="s">
        <v>4747</v>
      </c>
      <c r="O3499" t="s">
        <v>5004</v>
      </c>
      <c r="P3499">
        <v>18705</v>
      </c>
      <c r="Q3499">
        <v>-89.93597412109375</v>
      </c>
      <c r="R3499">
        <v>15</v>
      </c>
      <c r="S3499" t="s">
        <v>5018</v>
      </c>
      <c r="T3499">
        <v>5</v>
      </c>
      <c r="U3499" t="str">
        <f t="shared" si="54"/>
        <v>https://www.cars24.com/buy-used-Maruti-Baleno-cars-gurgaon-13535831780/</v>
      </c>
      <c r="V3499" t="s">
        <v>5079</v>
      </c>
    </row>
    <row r="3500" spans="1:22" x14ac:dyDescent="0.25">
      <c r="A3500" t="s">
        <v>1239</v>
      </c>
      <c r="B3500">
        <v>516950</v>
      </c>
      <c r="C3500">
        <v>721500</v>
      </c>
      <c r="D3500" t="s">
        <v>3612</v>
      </c>
      <c r="E3500" t="s">
        <v>3668</v>
      </c>
      <c r="F3500" t="s">
        <v>3732</v>
      </c>
      <c r="G3500" t="s">
        <v>3789</v>
      </c>
      <c r="H3500">
        <v>2018</v>
      </c>
      <c r="I3500" t="s">
        <v>4482</v>
      </c>
      <c r="J3500" t="s">
        <v>4485</v>
      </c>
      <c r="K3500" t="s">
        <v>4488</v>
      </c>
      <c r="L3500">
        <v>1</v>
      </c>
      <c r="M3500" t="s">
        <v>4532</v>
      </c>
      <c r="N3500" t="s">
        <v>4747</v>
      </c>
      <c r="O3500" t="s">
        <v>5005</v>
      </c>
      <c r="P3500">
        <v>23084</v>
      </c>
      <c r="Q3500">
        <v>-1000</v>
      </c>
      <c r="R3500">
        <v>15</v>
      </c>
      <c r="S3500" t="s">
        <v>5026</v>
      </c>
      <c r="T3500">
        <v>5</v>
      </c>
      <c r="U3500" t="str">
        <f t="shared" si="54"/>
        <v>https://www.cars24.com/buy-used-Maruti-Swift-cars-gurgaon-13547838708/</v>
      </c>
      <c r="V3500" t="s">
        <v>5079</v>
      </c>
    </row>
    <row r="3501" spans="1:22" x14ac:dyDescent="0.25">
      <c r="A3501" t="s">
        <v>1240</v>
      </c>
      <c r="B3501">
        <v>368410</v>
      </c>
      <c r="C3501">
        <v>520622</v>
      </c>
      <c r="D3501" t="s">
        <v>3584</v>
      </c>
      <c r="E3501" t="s">
        <v>3668</v>
      </c>
      <c r="F3501" t="s">
        <v>3704</v>
      </c>
      <c r="G3501" t="s">
        <v>3905</v>
      </c>
      <c r="H3501">
        <v>2018</v>
      </c>
      <c r="I3501" t="s">
        <v>4482</v>
      </c>
      <c r="J3501" t="s">
        <v>4485</v>
      </c>
      <c r="K3501" t="s">
        <v>4489</v>
      </c>
      <c r="L3501">
        <v>2</v>
      </c>
      <c r="M3501" t="s">
        <v>4570</v>
      </c>
      <c r="N3501" t="s">
        <v>4746</v>
      </c>
      <c r="O3501" t="s">
        <v>5005</v>
      </c>
      <c r="P3501">
        <v>113191</v>
      </c>
      <c r="Q3501">
        <v>20.091361999511719</v>
      </c>
      <c r="R3501">
        <v>13</v>
      </c>
      <c r="S3501" t="s">
        <v>5012</v>
      </c>
      <c r="T3501">
        <v>5</v>
      </c>
      <c r="U3501" t="str">
        <f t="shared" si="54"/>
        <v>https://www.cars24.com/buy-used-Maruti-Wagon R 1.0-cars-gurgaon-15093310700/</v>
      </c>
      <c r="V3501" t="s">
        <v>5079</v>
      </c>
    </row>
    <row r="3502" spans="1:22" x14ac:dyDescent="0.25">
      <c r="A3502" t="s">
        <v>1241</v>
      </c>
      <c r="B3502">
        <v>273614</v>
      </c>
      <c r="C3502">
        <v>512465</v>
      </c>
      <c r="D3502" t="s">
        <v>3635</v>
      </c>
      <c r="E3502" t="s">
        <v>3667</v>
      </c>
      <c r="F3502" t="s">
        <v>3755</v>
      </c>
      <c r="G3502" t="s">
        <v>4074</v>
      </c>
      <c r="H3502">
        <v>2014</v>
      </c>
      <c r="I3502" t="s">
        <v>4482</v>
      </c>
      <c r="J3502" t="s">
        <v>4485</v>
      </c>
      <c r="K3502" t="s">
        <v>4488</v>
      </c>
      <c r="L3502">
        <v>2</v>
      </c>
      <c r="M3502" t="s">
        <v>4636</v>
      </c>
      <c r="N3502" t="s">
        <v>4757</v>
      </c>
      <c r="O3502" t="s">
        <v>5002</v>
      </c>
      <c r="P3502">
        <v>50115</v>
      </c>
      <c r="Q3502">
        <v>20.088642120361332</v>
      </c>
      <c r="R3502">
        <v>15</v>
      </c>
      <c r="S3502" t="s">
        <v>5012</v>
      </c>
      <c r="T3502">
        <v>5</v>
      </c>
      <c r="U3502" t="str">
        <f t="shared" si="54"/>
        <v>https://www.cars24.com/buy-used-Hyundai-i10-cars-gurgaon-25705138787/</v>
      </c>
      <c r="V3502" t="s">
        <v>5079</v>
      </c>
    </row>
    <row r="3503" spans="1:22" x14ac:dyDescent="0.25">
      <c r="A3503" t="s">
        <v>1242</v>
      </c>
      <c r="B3503">
        <v>629299</v>
      </c>
      <c r="C3503">
        <v>823353</v>
      </c>
      <c r="D3503" t="s">
        <v>3593</v>
      </c>
      <c r="E3503" t="s">
        <v>3668</v>
      </c>
      <c r="F3503" t="s">
        <v>3713</v>
      </c>
      <c r="G3503" t="s">
        <v>3966</v>
      </c>
      <c r="H3503">
        <v>2018</v>
      </c>
      <c r="I3503" t="s">
        <v>4482</v>
      </c>
      <c r="J3503" t="s">
        <v>4485</v>
      </c>
      <c r="K3503" t="s">
        <v>4488</v>
      </c>
      <c r="L3503">
        <v>1</v>
      </c>
      <c r="M3503" t="s">
        <v>4592</v>
      </c>
      <c r="N3503" t="s">
        <v>4757</v>
      </c>
      <c r="O3503" t="s">
        <v>5007</v>
      </c>
      <c r="P3503">
        <v>77676</v>
      </c>
      <c r="Q3503">
        <v>20.069965362548832</v>
      </c>
      <c r="R3503">
        <v>15</v>
      </c>
      <c r="S3503" t="s">
        <v>5024</v>
      </c>
      <c r="T3503">
        <v>5</v>
      </c>
      <c r="U3503" t="str">
        <f t="shared" si="54"/>
        <v>https://www.cars24.com/buy-used-Maruti-Baleno-cars-gurgaon-11472130785/</v>
      </c>
      <c r="V3503" t="s">
        <v>5079</v>
      </c>
    </row>
    <row r="3504" spans="1:22" x14ac:dyDescent="0.25">
      <c r="A3504" t="s">
        <v>1243</v>
      </c>
      <c r="B3504">
        <v>465000</v>
      </c>
      <c r="C3504">
        <v>650934</v>
      </c>
      <c r="D3504" t="s">
        <v>3579</v>
      </c>
      <c r="E3504" t="s">
        <v>3667</v>
      </c>
      <c r="F3504" t="s">
        <v>3699</v>
      </c>
      <c r="G3504" t="s">
        <v>3883</v>
      </c>
      <c r="H3504">
        <v>2017</v>
      </c>
      <c r="I3504" t="s">
        <v>4482</v>
      </c>
      <c r="J3504" t="s">
        <v>4485</v>
      </c>
      <c r="K3504" t="s">
        <v>4488</v>
      </c>
      <c r="L3504">
        <v>1</v>
      </c>
      <c r="M3504" t="s">
        <v>4508</v>
      </c>
      <c r="N3504" t="s">
        <v>4758</v>
      </c>
      <c r="O3504" t="s">
        <v>5005</v>
      </c>
      <c r="P3504">
        <v>44142</v>
      </c>
      <c r="Q3504">
        <v>10.082572937011721</v>
      </c>
      <c r="R3504">
        <v>15</v>
      </c>
      <c r="S3504" t="s">
        <v>5033</v>
      </c>
      <c r="T3504">
        <v>5</v>
      </c>
      <c r="U3504" t="str">
        <f t="shared" si="54"/>
        <v>https://www.cars24.com/buy-used-Hyundai-Grand i10-cars-gurgaon-15061882708/</v>
      </c>
      <c r="V3504" t="s">
        <v>5079</v>
      </c>
    </row>
    <row r="3505" spans="1:22" x14ac:dyDescent="0.25">
      <c r="A3505" t="s">
        <v>1244</v>
      </c>
      <c r="B3505">
        <v>791222</v>
      </c>
      <c r="C3505">
        <v>1135234</v>
      </c>
      <c r="D3505" t="s">
        <v>3655</v>
      </c>
      <c r="E3505" t="s">
        <v>3674</v>
      </c>
      <c r="F3505" t="s">
        <v>3775</v>
      </c>
      <c r="G3505" t="s">
        <v>4196</v>
      </c>
      <c r="H3505">
        <v>2019</v>
      </c>
      <c r="I3505" t="s">
        <v>4482</v>
      </c>
      <c r="J3505" t="s">
        <v>4486</v>
      </c>
      <c r="K3505" t="s">
        <v>4487</v>
      </c>
      <c r="L3505">
        <v>1</v>
      </c>
      <c r="M3505" t="s">
        <v>4516</v>
      </c>
      <c r="N3505" t="s">
        <v>4757</v>
      </c>
      <c r="O3505" t="s">
        <v>5007</v>
      </c>
      <c r="P3505">
        <v>58666</v>
      </c>
      <c r="Q3505">
        <v>10.08133697509766</v>
      </c>
      <c r="R3505">
        <v>14</v>
      </c>
      <c r="S3505" t="s">
        <v>5022</v>
      </c>
      <c r="T3505">
        <v>7</v>
      </c>
      <c r="U3505" t="str">
        <f t="shared" si="54"/>
        <v>https://www.cars24.com/buy-used-Mahindra-TUV300-cars-gurgaon-25737433784/</v>
      </c>
      <c r="V3505" t="s">
        <v>5079</v>
      </c>
    </row>
    <row r="3506" spans="1:22" x14ac:dyDescent="0.25">
      <c r="A3506" t="s">
        <v>1245</v>
      </c>
      <c r="B3506">
        <v>558000</v>
      </c>
      <c r="C3506">
        <v>887889</v>
      </c>
      <c r="D3506" t="s">
        <v>3618</v>
      </c>
      <c r="E3506" t="s">
        <v>3678</v>
      </c>
      <c r="F3506" t="s">
        <v>3738</v>
      </c>
      <c r="G3506" t="s">
        <v>3876</v>
      </c>
      <c r="H3506">
        <v>2018</v>
      </c>
      <c r="I3506" t="s">
        <v>4482</v>
      </c>
      <c r="J3506" t="s">
        <v>4484</v>
      </c>
      <c r="K3506" t="s">
        <v>4488</v>
      </c>
      <c r="L3506">
        <v>1</v>
      </c>
      <c r="M3506" t="s">
        <v>4592</v>
      </c>
      <c r="N3506" t="s">
        <v>4758</v>
      </c>
      <c r="O3506" t="s">
        <v>5002</v>
      </c>
      <c r="P3506">
        <v>68533</v>
      </c>
      <c r="Q3506">
        <v>10.06739521026611</v>
      </c>
      <c r="R3506">
        <v>15</v>
      </c>
      <c r="S3506" t="s">
        <v>5014</v>
      </c>
      <c r="T3506">
        <v>5</v>
      </c>
      <c r="U3506" t="str">
        <f t="shared" si="54"/>
        <v>https://www.cars24.com/buy-used-Volkswagen-Ameo-cars-gurgaon-15001133759/</v>
      </c>
      <c r="V3506" t="s">
        <v>5079</v>
      </c>
    </row>
    <row r="3507" spans="1:22" x14ac:dyDescent="0.25">
      <c r="A3507" t="s">
        <v>1246</v>
      </c>
      <c r="B3507">
        <v>818000</v>
      </c>
      <c r="C3507">
        <v>982350</v>
      </c>
      <c r="D3507" t="s">
        <v>3612</v>
      </c>
      <c r="E3507" t="s">
        <v>3668</v>
      </c>
      <c r="F3507" t="s">
        <v>3732</v>
      </c>
      <c r="G3507" t="s">
        <v>4197</v>
      </c>
      <c r="H3507">
        <v>2022</v>
      </c>
      <c r="I3507" t="s">
        <v>4483</v>
      </c>
      <c r="J3507" t="s">
        <v>4485</v>
      </c>
      <c r="K3507" t="s">
        <v>4488</v>
      </c>
      <c r="L3507">
        <v>1</v>
      </c>
      <c r="M3507" t="s">
        <v>4534</v>
      </c>
      <c r="N3507" t="s">
        <v>4757</v>
      </c>
      <c r="O3507" t="s">
        <v>5005</v>
      </c>
      <c r="P3507">
        <v>28203</v>
      </c>
      <c r="Q3507">
        <v>0</v>
      </c>
      <c r="R3507">
        <v>15</v>
      </c>
      <c r="S3507" t="s">
        <v>5017</v>
      </c>
      <c r="T3507">
        <v>5</v>
      </c>
      <c r="U3507" t="str">
        <f t="shared" si="54"/>
        <v>https://www.cars24.com/buy-used-Maruti-Swift-cars-gurgaon-25799036724/</v>
      </c>
      <c r="V3507" t="s">
        <v>5079</v>
      </c>
    </row>
    <row r="3508" spans="1:22" x14ac:dyDescent="0.25">
      <c r="A3508" t="s">
        <v>1247</v>
      </c>
      <c r="B3508">
        <v>244262</v>
      </c>
      <c r="C3508">
        <v>551044</v>
      </c>
      <c r="D3508" t="s">
        <v>3599</v>
      </c>
      <c r="E3508" t="s">
        <v>3678</v>
      </c>
      <c r="F3508" t="s">
        <v>3719</v>
      </c>
      <c r="G3508" t="s">
        <v>4198</v>
      </c>
      <c r="H3508">
        <v>2013</v>
      </c>
      <c r="I3508" t="s">
        <v>4482</v>
      </c>
      <c r="J3508" t="s">
        <v>4485</v>
      </c>
      <c r="K3508" t="s">
        <v>4488</v>
      </c>
      <c r="L3508">
        <v>2</v>
      </c>
      <c r="M3508" t="s">
        <v>4593</v>
      </c>
      <c r="N3508" t="s">
        <v>4757</v>
      </c>
      <c r="O3508" t="s">
        <v>5007</v>
      </c>
      <c r="P3508">
        <v>63212</v>
      </c>
      <c r="Q3508">
        <v>0</v>
      </c>
      <c r="R3508">
        <v>15</v>
      </c>
      <c r="S3508" t="s">
        <v>5012</v>
      </c>
      <c r="T3508">
        <v>5</v>
      </c>
      <c r="U3508" t="str">
        <f t="shared" si="54"/>
        <v>https://www.cars24.com/buy-used-Volkswagen-Polo-cars-gurgaon-25796132735/</v>
      </c>
      <c r="V3508" t="s">
        <v>5079</v>
      </c>
    </row>
    <row r="3509" spans="1:22" x14ac:dyDescent="0.25">
      <c r="A3509" t="s">
        <v>1248</v>
      </c>
      <c r="B3509">
        <v>820000</v>
      </c>
      <c r="C3509">
        <v>1151893</v>
      </c>
      <c r="D3509" t="s">
        <v>3604</v>
      </c>
      <c r="E3509" t="s">
        <v>3668</v>
      </c>
      <c r="F3509" t="s">
        <v>3724</v>
      </c>
      <c r="G3509" t="s">
        <v>4199</v>
      </c>
      <c r="H3509">
        <v>2019</v>
      </c>
      <c r="I3509" t="s">
        <v>4483</v>
      </c>
      <c r="J3509" t="s">
        <v>4486</v>
      </c>
      <c r="K3509" t="s">
        <v>4487</v>
      </c>
      <c r="L3509">
        <v>1</v>
      </c>
      <c r="M3509" t="s">
        <v>4596</v>
      </c>
      <c r="N3509" t="s">
        <v>4758</v>
      </c>
      <c r="O3509" t="s">
        <v>5005</v>
      </c>
      <c r="P3509">
        <v>66373</v>
      </c>
      <c r="Q3509">
        <v>0</v>
      </c>
      <c r="R3509">
        <v>14</v>
      </c>
      <c r="S3509" t="s">
        <v>5024</v>
      </c>
      <c r="T3509">
        <v>5</v>
      </c>
      <c r="U3509" t="str">
        <f t="shared" si="54"/>
        <v>https://www.cars24.com/buy-used-Maruti-Vitara Brezza-cars-gurgaon-15095831741/</v>
      </c>
      <c r="V3509" t="s">
        <v>5079</v>
      </c>
    </row>
    <row r="3510" spans="1:22" x14ac:dyDescent="0.25">
      <c r="A3510" t="s">
        <v>1249</v>
      </c>
      <c r="B3510">
        <v>351000</v>
      </c>
      <c r="C3510">
        <v>520217</v>
      </c>
      <c r="D3510" t="s">
        <v>3652</v>
      </c>
      <c r="E3510" t="s">
        <v>3674</v>
      </c>
      <c r="F3510" t="s">
        <v>3772</v>
      </c>
      <c r="G3510" t="s">
        <v>4200</v>
      </c>
      <c r="H3510">
        <v>2017</v>
      </c>
      <c r="I3510" t="s">
        <v>4482</v>
      </c>
      <c r="J3510" t="s">
        <v>4486</v>
      </c>
      <c r="K3510" t="s">
        <v>4488</v>
      </c>
      <c r="L3510">
        <v>1</v>
      </c>
      <c r="M3510" t="s">
        <v>4551</v>
      </c>
      <c r="N3510" t="s">
        <v>4758</v>
      </c>
      <c r="O3510" t="s">
        <v>5002</v>
      </c>
      <c r="P3510">
        <v>16846</v>
      </c>
      <c r="Q3510">
        <v>0</v>
      </c>
      <c r="R3510">
        <v>15</v>
      </c>
      <c r="S3510" t="s">
        <v>5012</v>
      </c>
      <c r="T3510">
        <v>6</v>
      </c>
      <c r="U3510" t="str">
        <f t="shared" si="54"/>
        <v>https://www.cars24.com/buy-used-Mahindra-Kuv100-cars-gurgaon-15053031722/</v>
      </c>
      <c r="V3510" t="s">
        <v>5079</v>
      </c>
    </row>
    <row r="3511" spans="1:22" x14ac:dyDescent="0.25">
      <c r="A3511" t="s">
        <v>1250</v>
      </c>
      <c r="B3511">
        <v>259325</v>
      </c>
      <c r="C3511">
        <v>366181</v>
      </c>
      <c r="D3511" t="s">
        <v>3629</v>
      </c>
      <c r="E3511" t="s">
        <v>3668</v>
      </c>
      <c r="F3511" t="s">
        <v>3749</v>
      </c>
      <c r="G3511" t="s">
        <v>3789</v>
      </c>
      <c r="H3511">
        <v>2016</v>
      </c>
      <c r="I3511" t="s">
        <v>4482</v>
      </c>
      <c r="J3511" t="s">
        <v>4485</v>
      </c>
      <c r="K3511" t="s">
        <v>4488</v>
      </c>
      <c r="L3511">
        <v>2</v>
      </c>
      <c r="M3511" t="s">
        <v>4585</v>
      </c>
      <c r="N3511" t="s">
        <v>4746</v>
      </c>
      <c r="O3511" t="s">
        <v>5002</v>
      </c>
      <c r="P3511">
        <v>49256</v>
      </c>
      <c r="Q3511">
        <v>0</v>
      </c>
      <c r="R3511">
        <v>15</v>
      </c>
      <c r="S3511" t="s">
        <v>5012</v>
      </c>
      <c r="U3511" t="str">
        <f t="shared" si="54"/>
        <v>https://www.cars24.com/buy-used-Maruti-Alto 800-cars-gurgaon-15033639748/</v>
      </c>
      <c r="V3511" t="s">
        <v>5079</v>
      </c>
    </row>
    <row r="3512" spans="1:22" x14ac:dyDescent="0.25">
      <c r="A3512" t="s">
        <v>1251</v>
      </c>
      <c r="B3512">
        <v>591745</v>
      </c>
      <c r="C3512">
        <v>788100</v>
      </c>
      <c r="D3512" t="s">
        <v>3571</v>
      </c>
      <c r="E3512" t="s">
        <v>3670</v>
      </c>
      <c r="F3512" t="s">
        <v>3691</v>
      </c>
      <c r="G3512" t="s">
        <v>3798</v>
      </c>
      <c r="H3512">
        <v>2020</v>
      </c>
      <c r="I3512" t="s">
        <v>4482</v>
      </c>
      <c r="J3512" t="s">
        <v>4484</v>
      </c>
      <c r="K3512" t="s">
        <v>4489</v>
      </c>
      <c r="L3512">
        <v>1</v>
      </c>
      <c r="M3512" t="s">
        <v>4492</v>
      </c>
      <c r="N3512" t="s">
        <v>4759</v>
      </c>
      <c r="O3512" t="s">
        <v>5002</v>
      </c>
      <c r="P3512">
        <v>77283</v>
      </c>
      <c r="Q3512">
        <v>0</v>
      </c>
      <c r="R3512">
        <v>13</v>
      </c>
      <c r="S3512" t="s">
        <v>5018</v>
      </c>
      <c r="T3512">
        <v>5</v>
      </c>
      <c r="U3512" t="str">
        <f t="shared" si="54"/>
        <v>https://www.cars24.com/buy-used-Honda-Amaze-cars-gurgaon-15029133725/</v>
      </c>
      <c r="V3512" t="s">
        <v>5079</v>
      </c>
    </row>
    <row r="3513" spans="1:22" x14ac:dyDescent="0.25">
      <c r="A3513" t="s">
        <v>1252</v>
      </c>
      <c r="B3513">
        <v>629000</v>
      </c>
      <c r="C3513">
        <v>783146</v>
      </c>
      <c r="D3513" t="s">
        <v>3579</v>
      </c>
      <c r="E3513" t="s">
        <v>3667</v>
      </c>
      <c r="F3513" t="s">
        <v>3699</v>
      </c>
      <c r="G3513" t="s">
        <v>4068</v>
      </c>
      <c r="H3513">
        <v>2017</v>
      </c>
      <c r="I3513" t="s">
        <v>4483</v>
      </c>
      <c r="J3513" t="s">
        <v>4485</v>
      </c>
      <c r="K3513" t="s">
        <v>4488</v>
      </c>
      <c r="L3513">
        <v>2</v>
      </c>
      <c r="M3513" t="s">
        <v>4506</v>
      </c>
      <c r="N3513" t="s">
        <v>4758</v>
      </c>
      <c r="O3513" t="s">
        <v>5005</v>
      </c>
      <c r="P3513">
        <v>30988</v>
      </c>
      <c r="Q3513">
        <v>0</v>
      </c>
      <c r="R3513">
        <v>15</v>
      </c>
      <c r="S3513" t="s">
        <v>5022</v>
      </c>
      <c r="T3513">
        <v>5</v>
      </c>
      <c r="U3513" t="str">
        <f t="shared" si="54"/>
        <v>https://www.cars24.com/buy-used-Hyundai-Grand i10-cars-gurgaon-15019031702/</v>
      </c>
      <c r="V3513" t="s">
        <v>5079</v>
      </c>
    </row>
    <row r="3514" spans="1:22" x14ac:dyDescent="0.25">
      <c r="A3514" t="s">
        <v>1253</v>
      </c>
      <c r="B3514">
        <v>218360</v>
      </c>
      <c r="C3514">
        <v>491466</v>
      </c>
      <c r="D3514" t="s">
        <v>3635</v>
      </c>
      <c r="E3514" t="s">
        <v>3667</v>
      </c>
      <c r="F3514" t="s">
        <v>3755</v>
      </c>
      <c r="G3514" t="s">
        <v>3961</v>
      </c>
      <c r="H3514">
        <v>2013</v>
      </c>
      <c r="I3514" t="s">
        <v>4482</v>
      </c>
      <c r="J3514" t="s">
        <v>4485</v>
      </c>
      <c r="K3514" t="s">
        <v>4488</v>
      </c>
      <c r="L3514">
        <v>2</v>
      </c>
      <c r="M3514" t="s">
        <v>4616</v>
      </c>
      <c r="N3514" t="s">
        <v>4758</v>
      </c>
      <c r="O3514" t="s">
        <v>5005</v>
      </c>
      <c r="P3514">
        <v>96660</v>
      </c>
      <c r="Q3514">
        <v>0</v>
      </c>
      <c r="R3514">
        <v>15</v>
      </c>
      <c r="S3514" t="s">
        <v>5012</v>
      </c>
      <c r="T3514">
        <v>5</v>
      </c>
      <c r="U3514" t="str">
        <f t="shared" si="54"/>
        <v>https://www.cars24.com/buy-used-Hyundai-i10-cars-gurgaon-15018737781/</v>
      </c>
      <c r="V3514" t="s">
        <v>5079</v>
      </c>
    </row>
    <row r="3515" spans="1:22" x14ac:dyDescent="0.25">
      <c r="A3515" t="s">
        <v>1254</v>
      </c>
      <c r="B3515">
        <v>758704</v>
      </c>
      <c r="C3515">
        <v>977355</v>
      </c>
      <c r="D3515" t="s">
        <v>3611</v>
      </c>
      <c r="E3515" t="s">
        <v>3667</v>
      </c>
      <c r="F3515" t="s">
        <v>3731</v>
      </c>
      <c r="G3515" t="s">
        <v>4146</v>
      </c>
      <c r="H3515">
        <v>2022</v>
      </c>
      <c r="I3515" t="s">
        <v>4482</v>
      </c>
      <c r="J3515" t="s">
        <v>4485</v>
      </c>
      <c r="K3515" t="s">
        <v>4488</v>
      </c>
      <c r="L3515">
        <v>2</v>
      </c>
      <c r="M3515" t="s">
        <v>4526</v>
      </c>
      <c r="N3515" t="s">
        <v>4760</v>
      </c>
      <c r="O3515" t="s">
        <v>5005</v>
      </c>
      <c r="P3515">
        <v>34342</v>
      </c>
      <c r="Q3515">
        <v>0</v>
      </c>
      <c r="R3515">
        <v>15</v>
      </c>
      <c r="S3515" t="s">
        <v>5024</v>
      </c>
      <c r="T3515">
        <v>5</v>
      </c>
      <c r="U3515" t="str">
        <f t="shared" si="54"/>
        <v>https://www.cars24.com/buy-used-Hyundai-NEW I20-cars-gurgaon-11406636731/</v>
      </c>
      <c r="V3515" t="s">
        <v>5079</v>
      </c>
    </row>
    <row r="3516" spans="1:22" x14ac:dyDescent="0.25">
      <c r="A3516" t="s">
        <v>1255</v>
      </c>
      <c r="B3516">
        <v>673000</v>
      </c>
      <c r="C3516">
        <v>1009373</v>
      </c>
      <c r="D3516" t="s">
        <v>3595</v>
      </c>
      <c r="E3516" t="s">
        <v>3667</v>
      </c>
      <c r="F3516" t="s">
        <v>3715</v>
      </c>
      <c r="G3516" t="s">
        <v>4177</v>
      </c>
      <c r="H3516">
        <v>2018</v>
      </c>
      <c r="I3516" t="s">
        <v>4482</v>
      </c>
      <c r="J3516" t="s">
        <v>4485</v>
      </c>
      <c r="K3516" t="s">
        <v>4487</v>
      </c>
      <c r="L3516">
        <v>2</v>
      </c>
      <c r="M3516" t="s">
        <v>4562</v>
      </c>
      <c r="N3516" t="s">
        <v>4758</v>
      </c>
      <c r="O3516" t="s">
        <v>5005</v>
      </c>
      <c r="P3516">
        <v>53609</v>
      </c>
      <c r="Q3516">
        <v>-79.821197509765625</v>
      </c>
      <c r="R3516">
        <v>14</v>
      </c>
      <c r="S3516" t="s">
        <v>5024</v>
      </c>
      <c r="T3516">
        <v>5</v>
      </c>
      <c r="U3516" t="str">
        <f t="shared" si="54"/>
        <v>https://www.cars24.com/buy-used-Hyundai-Elite i20-cars-gurgaon-15076785758/</v>
      </c>
      <c r="V3516" t="s">
        <v>5079</v>
      </c>
    </row>
    <row r="3517" spans="1:22" x14ac:dyDescent="0.25">
      <c r="A3517" t="s">
        <v>1256</v>
      </c>
      <c r="B3517">
        <v>677300</v>
      </c>
      <c r="C3517">
        <v>857919</v>
      </c>
      <c r="D3517" t="s">
        <v>3565</v>
      </c>
      <c r="E3517" t="s">
        <v>3669</v>
      </c>
      <c r="F3517" t="s">
        <v>3685</v>
      </c>
      <c r="G3517" t="s">
        <v>3791</v>
      </c>
      <c r="H3517">
        <v>2022</v>
      </c>
      <c r="I3517" t="s">
        <v>4482</v>
      </c>
      <c r="J3517" t="s">
        <v>4485</v>
      </c>
      <c r="K3517" t="s">
        <v>4489</v>
      </c>
      <c r="L3517">
        <v>1</v>
      </c>
      <c r="M3517" t="s">
        <v>4501</v>
      </c>
      <c r="N3517" t="s">
        <v>4758</v>
      </c>
      <c r="P3517">
        <v>36275</v>
      </c>
      <c r="Q3517">
        <v>-79.83660888671875</v>
      </c>
      <c r="R3517">
        <v>13</v>
      </c>
      <c r="S3517" t="s">
        <v>5016</v>
      </c>
      <c r="T3517">
        <v>5</v>
      </c>
      <c r="U3517" t="str">
        <f t="shared" si="54"/>
        <v>https://www.cars24.com/buy-used-Tata-Tiago-cars-gurgaon-15069383739/</v>
      </c>
      <c r="V3517" t="s">
        <v>5079</v>
      </c>
    </row>
    <row r="3518" spans="1:22" x14ac:dyDescent="0.25">
      <c r="A3518" t="s">
        <v>1257</v>
      </c>
      <c r="B3518">
        <v>319000</v>
      </c>
      <c r="C3518">
        <v>845248</v>
      </c>
      <c r="D3518" t="s">
        <v>3628</v>
      </c>
      <c r="E3518" t="s">
        <v>3680</v>
      </c>
      <c r="F3518" t="s">
        <v>3748</v>
      </c>
      <c r="G3518" t="s">
        <v>3950</v>
      </c>
      <c r="H3518">
        <v>2015</v>
      </c>
      <c r="I3518" t="s">
        <v>4483</v>
      </c>
      <c r="J3518" t="s">
        <v>4485</v>
      </c>
      <c r="K3518" t="s">
        <v>4488</v>
      </c>
      <c r="L3518">
        <v>1</v>
      </c>
      <c r="M3518" t="s">
        <v>4572</v>
      </c>
      <c r="N3518" t="s">
        <v>4758</v>
      </c>
      <c r="O3518" t="s">
        <v>5002</v>
      </c>
      <c r="P3518">
        <v>76384</v>
      </c>
      <c r="Q3518">
        <v>-79.856925964355469</v>
      </c>
      <c r="R3518">
        <v>15</v>
      </c>
      <c r="S3518" t="s">
        <v>5021</v>
      </c>
      <c r="T3518">
        <v>5</v>
      </c>
      <c r="U3518" t="str">
        <f t="shared" si="54"/>
        <v>https://www.cars24.com/buy-used-Nissan-Micra-cars-gurgaon-15094785788/</v>
      </c>
      <c r="V3518" t="s">
        <v>5079</v>
      </c>
    </row>
    <row r="3519" spans="1:22" x14ac:dyDescent="0.25">
      <c r="A3519" t="s">
        <v>1258</v>
      </c>
      <c r="B3519">
        <v>536000</v>
      </c>
      <c r="C3519">
        <v>1026750</v>
      </c>
      <c r="D3519" t="s">
        <v>3567</v>
      </c>
      <c r="E3519" t="s">
        <v>3670</v>
      </c>
      <c r="F3519" t="s">
        <v>3687</v>
      </c>
      <c r="G3519" t="s">
        <v>4201</v>
      </c>
      <c r="H3519">
        <v>2017</v>
      </c>
      <c r="I3519" t="s">
        <v>4482</v>
      </c>
      <c r="J3519" t="s">
        <v>4486</v>
      </c>
      <c r="K3519" t="s">
        <v>4487</v>
      </c>
      <c r="L3519">
        <v>1</v>
      </c>
      <c r="M3519" t="s">
        <v>4508</v>
      </c>
      <c r="N3519" t="s">
        <v>4759</v>
      </c>
      <c r="O3519" t="s">
        <v>5005</v>
      </c>
      <c r="P3519">
        <v>92651</v>
      </c>
      <c r="Q3519">
        <v>-79.857757568359375</v>
      </c>
      <c r="R3519">
        <v>14</v>
      </c>
      <c r="S3519" t="s">
        <v>5045</v>
      </c>
      <c r="T3519">
        <v>5</v>
      </c>
      <c r="U3519" t="str">
        <f t="shared" si="54"/>
        <v>https://www.cars24.com/buy-used-Honda-WR-V-cars-gurgaon-15001188741/</v>
      </c>
      <c r="V3519" t="s">
        <v>5079</v>
      </c>
    </row>
    <row r="3520" spans="1:22" x14ac:dyDescent="0.25">
      <c r="A3520" t="s">
        <v>1259</v>
      </c>
      <c r="B3520">
        <v>274283</v>
      </c>
      <c r="C3520">
        <v>512465</v>
      </c>
      <c r="D3520" t="s">
        <v>3635</v>
      </c>
      <c r="E3520" t="s">
        <v>3667</v>
      </c>
      <c r="F3520" t="s">
        <v>3755</v>
      </c>
      <c r="G3520" t="s">
        <v>4074</v>
      </c>
      <c r="H3520">
        <v>2013</v>
      </c>
      <c r="I3520" t="s">
        <v>4482</v>
      </c>
      <c r="J3520" t="s">
        <v>4485</v>
      </c>
      <c r="K3520" t="s">
        <v>4488</v>
      </c>
      <c r="L3520">
        <v>1</v>
      </c>
      <c r="M3520" t="s">
        <v>4628</v>
      </c>
      <c r="N3520" t="s">
        <v>4758</v>
      </c>
      <c r="O3520" t="s">
        <v>5005</v>
      </c>
      <c r="P3520">
        <v>88118</v>
      </c>
      <c r="Q3520">
        <v>-79.879875183105469</v>
      </c>
      <c r="R3520">
        <v>15</v>
      </c>
      <c r="S3520" t="s">
        <v>5012</v>
      </c>
      <c r="T3520">
        <v>5</v>
      </c>
      <c r="U3520" t="str">
        <f t="shared" si="54"/>
        <v>https://www.cars24.com/buy-used-Hyundai-i10-cars-gurgaon-11460931751/</v>
      </c>
      <c r="V3520" t="s">
        <v>5079</v>
      </c>
    </row>
    <row r="3521" spans="1:22" x14ac:dyDescent="0.25">
      <c r="A3521" t="s">
        <v>1260</v>
      </c>
      <c r="B3521">
        <v>231000</v>
      </c>
      <c r="C3521">
        <v>572871</v>
      </c>
      <c r="D3521" t="s">
        <v>3639</v>
      </c>
      <c r="E3521" t="s">
        <v>3670</v>
      </c>
      <c r="F3521" t="s">
        <v>3759</v>
      </c>
      <c r="G3521" t="s">
        <v>4202</v>
      </c>
      <c r="H3521">
        <v>2012</v>
      </c>
      <c r="I3521" t="s">
        <v>4482</v>
      </c>
      <c r="J3521" t="s">
        <v>4485</v>
      </c>
      <c r="K3521" t="s">
        <v>4488</v>
      </c>
      <c r="L3521">
        <v>2</v>
      </c>
      <c r="M3521" t="s">
        <v>4602</v>
      </c>
      <c r="N3521" t="s">
        <v>4761</v>
      </c>
      <c r="P3521">
        <v>86076</v>
      </c>
      <c r="Q3521">
        <v>-89.92962646484375</v>
      </c>
      <c r="R3521">
        <v>15</v>
      </c>
      <c r="S3521" t="s">
        <v>5048</v>
      </c>
      <c r="T3521">
        <v>5</v>
      </c>
      <c r="U3521" t="str">
        <f t="shared" si="54"/>
        <v>https://www.cars24.com/buy-used-Honda-Brio-cars-gurgaon-15081589712/</v>
      </c>
      <c r="V3521" t="s">
        <v>5079</v>
      </c>
    </row>
    <row r="3522" spans="1:22" x14ac:dyDescent="0.25">
      <c r="A3522" t="s">
        <v>1261</v>
      </c>
      <c r="B3522">
        <v>349000</v>
      </c>
      <c r="C3522">
        <v>448995</v>
      </c>
      <c r="D3522" t="s">
        <v>3605</v>
      </c>
      <c r="E3522" t="s">
        <v>3673</v>
      </c>
      <c r="F3522" t="s">
        <v>3725</v>
      </c>
      <c r="G3522" t="s">
        <v>3851</v>
      </c>
      <c r="H3522">
        <v>2018</v>
      </c>
      <c r="I3522" t="s">
        <v>4482</v>
      </c>
      <c r="J3522" t="s">
        <v>4485</v>
      </c>
      <c r="K3522" t="s">
        <v>4488</v>
      </c>
      <c r="L3522">
        <v>1</v>
      </c>
      <c r="M3522" t="s">
        <v>4503</v>
      </c>
      <c r="N3522" t="s">
        <v>4762</v>
      </c>
      <c r="O3522" t="s">
        <v>5006</v>
      </c>
      <c r="P3522">
        <v>50743</v>
      </c>
      <c r="Q3522">
        <v>-89.93548583984375</v>
      </c>
      <c r="R3522">
        <v>15</v>
      </c>
      <c r="S3522" t="s">
        <v>5041</v>
      </c>
      <c r="T3522">
        <v>5</v>
      </c>
      <c r="U3522" t="str">
        <f t="shared" ref="U3522:U3585" si="55">"https://www.cars24.com/buy-used-" &amp; E3522 &amp; "-" &amp; F3522 &amp; "-cars-" &amp; V3522 &amp; "-" &amp; A3522 &amp; "/"</f>
        <v>https://www.cars24.com/buy-used-Renault-Kwid-cars-gurgaon-25743536799/</v>
      </c>
      <c r="V3522" t="s">
        <v>5079</v>
      </c>
    </row>
    <row r="3523" spans="1:22" x14ac:dyDescent="0.25">
      <c r="A3523" t="s">
        <v>1262</v>
      </c>
      <c r="B3523">
        <v>320700</v>
      </c>
      <c r="C3523">
        <v>372849</v>
      </c>
      <c r="D3523" t="s">
        <v>3605</v>
      </c>
      <c r="E3523" t="s">
        <v>3673</v>
      </c>
      <c r="F3523" t="s">
        <v>3725</v>
      </c>
      <c r="G3523" t="s">
        <v>3960</v>
      </c>
      <c r="H3523">
        <v>2018</v>
      </c>
      <c r="I3523" t="s">
        <v>4482</v>
      </c>
      <c r="J3523" t="s">
        <v>4485</v>
      </c>
      <c r="K3523" t="s">
        <v>4489</v>
      </c>
      <c r="L3523">
        <v>2</v>
      </c>
      <c r="M3523" t="s">
        <v>4592</v>
      </c>
      <c r="N3523" t="s">
        <v>4758</v>
      </c>
      <c r="O3523" t="s">
        <v>5011</v>
      </c>
      <c r="P3523">
        <v>42115</v>
      </c>
      <c r="Q3523">
        <v>-1000</v>
      </c>
      <c r="R3523">
        <v>13</v>
      </c>
      <c r="S3523" t="s">
        <v>5012</v>
      </c>
      <c r="T3523">
        <v>5</v>
      </c>
      <c r="U3523" t="str">
        <f t="shared" si="55"/>
        <v>https://www.cars24.com/buy-used-Renault-Kwid-cars-gurgaon-15094032722/</v>
      </c>
      <c r="V3523" t="s">
        <v>5079</v>
      </c>
    </row>
    <row r="3524" spans="1:22" x14ac:dyDescent="0.25">
      <c r="A3524" t="s">
        <v>1263</v>
      </c>
      <c r="B3524">
        <v>579125</v>
      </c>
      <c r="C3524">
        <v>1370905</v>
      </c>
      <c r="D3524" t="s">
        <v>3566</v>
      </c>
      <c r="E3524" t="s">
        <v>3670</v>
      </c>
      <c r="F3524" t="s">
        <v>3686</v>
      </c>
      <c r="G3524" t="s">
        <v>4203</v>
      </c>
      <c r="H3524">
        <v>2015</v>
      </c>
      <c r="I3524" t="s">
        <v>4482</v>
      </c>
      <c r="J3524" t="s">
        <v>4484</v>
      </c>
      <c r="K3524" t="s">
        <v>4487</v>
      </c>
      <c r="L3524">
        <v>1</v>
      </c>
      <c r="M3524" t="s">
        <v>4573</v>
      </c>
      <c r="N3524" t="s">
        <v>4758</v>
      </c>
      <c r="O3524" t="s">
        <v>5005</v>
      </c>
      <c r="P3524">
        <v>87882</v>
      </c>
      <c r="Q3524">
        <v>-1000</v>
      </c>
      <c r="R3524">
        <v>14</v>
      </c>
      <c r="S3524" t="s">
        <v>5012</v>
      </c>
      <c r="U3524" t="str">
        <f t="shared" si="55"/>
        <v>https://www.cars24.com/buy-used-Honda-City-cars-gurgaon-15047331746/</v>
      </c>
      <c r="V3524" t="s">
        <v>5079</v>
      </c>
    </row>
    <row r="3525" spans="1:22" x14ac:dyDescent="0.25">
      <c r="A3525" t="s">
        <v>1264</v>
      </c>
      <c r="B3525">
        <v>439745</v>
      </c>
      <c r="C3525">
        <v>683220</v>
      </c>
      <c r="D3525" t="s">
        <v>3586</v>
      </c>
      <c r="E3525" t="s">
        <v>3667</v>
      </c>
      <c r="F3525" t="s">
        <v>3706</v>
      </c>
      <c r="G3525" t="s">
        <v>3799</v>
      </c>
      <c r="H3525">
        <v>2016</v>
      </c>
      <c r="I3525" t="s">
        <v>4482</v>
      </c>
      <c r="J3525" t="s">
        <v>4484</v>
      </c>
      <c r="K3525" t="s">
        <v>4488</v>
      </c>
      <c r="L3525">
        <v>1</v>
      </c>
      <c r="M3525" t="s">
        <v>4595</v>
      </c>
      <c r="N3525" t="s">
        <v>4763</v>
      </c>
      <c r="O3525" t="s">
        <v>5005</v>
      </c>
      <c r="P3525">
        <v>98189</v>
      </c>
      <c r="Q3525">
        <v>20.104997634887699</v>
      </c>
      <c r="R3525">
        <v>15</v>
      </c>
      <c r="S3525" t="s">
        <v>5018</v>
      </c>
      <c r="T3525">
        <v>5</v>
      </c>
      <c r="U3525" t="str">
        <f t="shared" si="55"/>
        <v>https://www.cars24.com/buy-used-Hyundai-Xcent-cars-gurgaon-11417536756/</v>
      </c>
      <c r="V3525" t="s">
        <v>5079</v>
      </c>
    </row>
    <row r="3526" spans="1:22" x14ac:dyDescent="0.25">
      <c r="A3526" t="s">
        <v>1265</v>
      </c>
      <c r="B3526">
        <v>850000</v>
      </c>
      <c r="C3526">
        <v>1133421</v>
      </c>
      <c r="D3526" t="s">
        <v>3592</v>
      </c>
      <c r="E3526" t="s">
        <v>3667</v>
      </c>
      <c r="F3526" t="s">
        <v>3712</v>
      </c>
      <c r="G3526" t="s">
        <v>3916</v>
      </c>
      <c r="H3526">
        <v>2019</v>
      </c>
      <c r="I3526" t="s">
        <v>4482</v>
      </c>
      <c r="J3526" t="s">
        <v>4486</v>
      </c>
      <c r="K3526" t="s">
        <v>4488</v>
      </c>
      <c r="L3526">
        <v>1</v>
      </c>
      <c r="M3526" t="s">
        <v>4538</v>
      </c>
      <c r="N3526" t="s">
        <v>4764</v>
      </c>
      <c r="O3526" t="s">
        <v>5005</v>
      </c>
      <c r="P3526">
        <v>31832</v>
      </c>
      <c r="Q3526">
        <v>20.104852676391602</v>
      </c>
      <c r="R3526">
        <v>15</v>
      </c>
      <c r="S3526" t="s">
        <v>5042</v>
      </c>
      <c r="T3526">
        <v>5</v>
      </c>
      <c r="U3526" t="str">
        <f t="shared" si="55"/>
        <v>https://www.cars24.com/buy-used-Hyundai-VENUE-cars-gurgaon-21348333779/</v>
      </c>
      <c r="V3526" t="s">
        <v>5079</v>
      </c>
    </row>
    <row r="3527" spans="1:22" x14ac:dyDescent="0.25">
      <c r="A3527" t="s">
        <v>1266</v>
      </c>
      <c r="B3527">
        <v>1045000</v>
      </c>
      <c r="C3527">
        <v>1209789</v>
      </c>
      <c r="D3527" t="s">
        <v>3568</v>
      </c>
      <c r="E3527" t="s">
        <v>3669</v>
      </c>
      <c r="F3527" t="s">
        <v>3688</v>
      </c>
      <c r="G3527" t="s">
        <v>3938</v>
      </c>
      <c r="H3527">
        <v>2023</v>
      </c>
      <c r="I3527" t="s">
        <v>4483</v>
      </c>
      <c r="J3527" t="s">
        <v>4486</v>
      </c>
      <c r="K3527" t="s">
        <v>4488</v>
      </c>
      <c r="L3527">
        <v>1</v>
      </c>
      <c r="M3527" t="s">
        <v>4589</v>
      </c>
      <c r="N3527" t="s">
        <v>4765</v>
      </c>
      <c r="O3527" t="s">
        <v>5002</v>
      </c>
      <c r="P3527">
        <v>3608</v>
      </c>
      <c r="Q3527">
        <v>20.104085922241211</v>
      </c>
      <c r="R3527">
        <v>15</v>
      </c>
      <c r="S3527" t="s">
        <v>5024</v>
      </c>
      <c r="T3527">
        <v>5</v>
      </c>
      <c r="U3527" t="str">
        <f t="shared" si="55"/>
        <v>https://www.cars24.com/buy-used-Tata-NEXON-cars-gurgaon-11406436757/</v>
      </c>
      <c r="V3527" t="s">
        <v>5079</v>
      </c>
    </row>
    <row r="3528" spans="1:22" x14ac:dyDescent="0.25">
      <c r="A3528" t="s">
        <v>1267</v>
      </c>
      <c r="B3528">
        <v>886000</v>
      </c>
      <c r="C3528">
        <v>1093239</v>
      </c>
      <c r="D3528" t="s">
        <v>3568</v>
      </c>
      <c r="E3528" t="s">
        <v>3669</v>
      </c>
      <c r="F3528" t="s">
        <v>3688</v>
      </c>
      <c r="G3528" t="s">
        <v>4204</v>
      </c>
      <c r="H3528">
        <v>2021</v>
      </c>
      <c r="I3528" t="s">
        <v>4483</v>
      </c>
      <c r="J3528" t="s">
        <v>4486</v>
      </c>
      <c r="K3528" t="s">
        <v>4489</v>
      </c>
      <c r="L3528">
        <v>1</v>
      </c>
      <c r="M3528" t="s">
        <v>4495</v>
      </c>
      <c r="N3528" t="s">
        <v>4763</v>
      </c>
      <c r="O3528" t="s">
        <v>5002</v>
      </c>
      <c r="P3528">
        <v>34679</v>
      </c>
      <c r="Q3528">
        <v>20.1038818359375</v>
      </c>
      <c r="R3528">
        <v>13</v>
      </c>
      <c r="S3528" t="s">
        <v>5036</v>
      </c>
      <c r="T3528">
        <v>5</v>
      </c>
      <c r="U3528" t="str">
        <f t="shared" si="55"/>
        <v>https://www.cars24.com/buy-used-Tata-NEXON-cars-gurgaon-11496639713/</v>
      </c>
      <c r="V3528" t="s">
        <v>5079</v>
      </c>
    </row>
    <row r="3529" spans="1:22" x14ac:dyDescent="0.25">
      <c r="A3529" t="s">
        <v>1268</v>
      </c>
      <c r="B3529">
        <v>334000</v>
      </c>
      <c r="C3529">
        <v>448995</v>
      </c>
      <c r="D3529" t="s">
        <v>3605</v>
      </c>
      <c r="E3529" t="s">
        <v>3673</v>
      </c>
      <c r="F3529" t="s">
        <v>3725</v>
      </c>
      <c r="G3529" t="s">
        <v>3851</v>
      </c>
      <c r="H3529">
        <v>2019</v>
      </c>
      <c r="I3529" t="s">
        <v>4482</v>
      </c>
      <c r="J3529" t="s">
        <v>4485</v>
      </c>
      <c r="K3529" t="s">
        <v>4488</v>
      </c>
      <c r="L3529">
        <v>1</v>
      </c>
      <c r="M3529" t="s">
        <v>4523</v>
      </c>
      <c r="N3529" t="s">
        <v>4763</v>
      </c>
      <c r="O3529" t="s">
        <v>5002</v>
      </c>
      <c r="P3529">
        <v>34833</v>
      </c>
      <c r="Q3529">
        <v>20.103694915771481</v>
      </c>
      <c r="R3529">
        <v>15</v>
      </c>
      <c r="S3529" t="s">
        <v>5043</v>
      </c>
      <c r="T3529">
        <v>5</v>
      </c>
      <c r="U3529" t="str">
        <f t="shared" si="55"/>
        <v>https://www.cars24.com/buy-used-Renault-Kwid-cars-gurgaon-11405733755/</v>
      </c>
      <c r="V3529" t="s">
        <v>5079</v>
      </c>
    </row>
    <row r="3530" spans="1:22" x14ac:dyDescent="0.25">
      <c r="A3530" t="s">
        <v>1269</v>
      </c>
      <c r="B3530">
        <v>352000</v>
      </c>
      <c r="C3530">
        <v>598512</v>
      </c>
      <c r="D3530" t="s">
        <v>3641</v>
      </c>
      <c r="E3530" t="s">
        <v>3668</v>
      </c>
      <c r="F3530" t="s">
        <v>3761</v>
      </c>
      <c r="G3530" t="s">
        <v>4022</v>
      </c>
      <c r="H3530">
        <v>2017</v>
      </c>
      <c r="I3530" t="s">
        <v>4482</v>
      </c>
      <c r="J3530" t="s">
        <v>4485</v>
      </c>
      <c r="K3530" t="s">
        <v>4488</v>
      </c>
      <c r="L3530">
        <v>1</v>
      </c>
      <c r="M3530" t="s">
        <v>4508</v>
      </c>
      <c r="N3530" t="s">
        <v>4763</v>
      </c>
      <c r="O3530" t="s">
        <v>5005</v>
      </c>
      <c r="P3530">
        <v>104103</v>
      </c>
      <c r="Q3530">
        <v>20.10276985168457</v>
      </c>
      <c r="R3530">
        <v>15</v>
      </c>
      <c r="S3530" t="s">
        <v>5045</v>
      </c>
      <c r="T3530">
        <v>5</v>
      </c>
      <c r="U3530" t="str">
        <f t="shared" si="55"/>
        <v>https://www.cars24.com/buy-used-Maruti-Celerio X-cars-gurgaon-11481736755/</v>
      </c>
      <c r="V3530" t="s">
        <v>5079</v>
      </c>
    </row>
    <row r="3531" spans="1:22" x14ac:dyDescent="0.25">
      <c r="A3531" t="s">
        <v>1270</v>
      </c>
      <c r="B3531">
        <v>1668000</v>
      </c>
      <c r="C3531">
        <v>1844931</v>
      </c>
      <c r="D3531" t="s">
        <v>3577</v>
      </c>
      <c r="E3531" t="s">
        <v>3667</v>
      </c>
      <c r="F3531" t="s">
        <v>3697</v>
      </c>
      <c r="G3531" t="s">
        <v>4189</v>
      </c>
      <c r="H3531">
        <v>2022</v>
      </c>
      <c r="I3531" t="s">
        <v>4482</v>
      </c>
      <c r="J3531" t="s">
        <v>4486</v>
      </c>
      <c r="K3531" t="s">
        <v>4487</v>
      </c>
      <c r="L3531">
        <v>1</v>
      </c>
      <c r="M3531" t="s">
        <v>4534</v>
      </c>
      <c r="N3531" t="s">
        <v>4766</v>
      </c>
      <c r="P3531">
        <v>33256</v>
      </c>
      <c r="Q3531">
        <v>20.100894927978519</v>
      </c>
      <c r="R3531">
        <v>14</v>
      </c>
      <c r="S3531" t="s">
        <v>5013</v>
      </c>
      <c r="T3531">
        <v>5</v>
      </c>
      <c r="U3531" t="str">
        <f t="shared" si="55"/>
        <v>https://www.cars24.com/buy-used-Hyundai-Creta-cars-gurgaon-11441736754/</v>
      </c>
      <c r="V3531" t="s">
        <v>5079</v>
      </c>
    </row>
    <row r="3532" spans="1:22" x14ac:dyDescent="0.25">
      <c r="A3532" t="s">
        <v>1271</v>
      </c>
      <c r="B3532">
        <v>832000</v>
      </c>
      <c r="C3532">
        <v>971139</v>
      </c>
      <c r="D3532" t="s">
        <v>3581</v>
      </c>
      <c r="E3532" t="s">
        <v>3669</v>
      </c>
      <c r="F3532" t="s">
        <v>3701</v>
      </c>
      <c r="G3532" t="s">
        <v>4205</v>
      </c>
      <c r="H3532">
        <v>2023</v>
      </c>
      <c r="I3532" t="s">
        <v>4482</v>
      </c>
      <c r="J3532" t="s">
        <v>4484</v>
      </c>
      <c r="K3532" t="s">
        <v>4489</v>
      </c>
      <c r="L3532">
        <v>1</v>
      </c>
      <c r="M3532" t="s">
        <v>4501</v>
      </c>
      <c r="N3532" t="s">
        <v>4763</v>
      </c>
      <c r="P3532">
        <v>14038</v>
      </c>
      <c r="Q3532">
        <v>20.100873947143551</v>
      </c>
      <c r="R3532">
        <v>13</v>
      </c>
      <c r="S3532" t="s">
        <v>5029</v>
      </c>
      <c r="T3532">
        <v>5</v>
      </c>
      <c r="U3532" t="str">
        <f t="shared" si="55"/>
        <v>https://www.cars24.com/buy-used-Tata-TIGOR-cars-gurgaon-11491431715/</v>
      </c>
      <c r="V3532" t="s">
        <v>5079</v>
      </c>
    </row>
    <row r="3533" spans="1:22" x14ac:dyDescent="0.25">
      <c r="A3533" t="s">
        <v>1272</v>
      </c>
      <c r="B3533">
        <v>721000</v>
      </c>
      <c r="C3533">
        <v>1026750</v>
      </c>
      <c r="D3533" t="s">
        <v>3567</v>
      </c>
      <c r="E3533" t="s">
        <v>3670</v>
      </c>
      <c r="F3533" t="s">
        <v>3687</v>
      </c>
      <c r="G3533" t="s">
        <v>3793</v>
      </c>
      <c r="H3533">
        <v>2018</v>
      </c>
      <c r="I3533" t="s">
        <v>4482</v>
      </c>
      <c r="J3533" t="s">
        <v>4486</v>
      </c>
      <c r="K3533" t="s">
        <v>4488</v>
      </c>
      <c r="L3533">
        <v>1</v>
      </c>
      <c r="M3533" t="s">
        <v>4493</v>
      </c>
      <c r="N3533" t="s">
        <v>4763</v>
      </c>
      <c r="O3533" t="s">
        <v>5002</v>
      </c>
      <c r="P3533">
        <v>33344</v>
      </c>
      <c r="Q3533">
        <v>20.100692749023441</v>
      </c>
      <c r="R3533">
        <v>15</v>
      </c>
      <c r="S3533" t="s">
        <v>5047</v>
      </c>
      <c r="T3533">
        <v>5</v>
      </c>
      <c r="U3533" t="str">
        <f t="shared" si="55"/>
        <v>https://www.cars24.com/buy-used-Honda-WR-V-cars-gurgaon-11408539750/</v>
      </c>
      <c r="V3533" t="s">
        <v>5079</v>
      </c>
    </row>
    <row r="3534" spans="1:22" x14ac:dyDescent="0.25">
      <c r="A3534" t="s">
        <v>1273</v>
      </c>
      <c r="B3534">
        <v>324900</v>
      </c>
      <c r="C3534">
        <v>437379</v>
      </c>
      <c r="D3534" t="s">
        <v>3563</v>
      </c>
      <c r="E3534" t="s">
        <v>3668</v>
      </c>
      <c r="F3534" t="s">
        <v>3683</v>
      </c>
      <c r="G3534" t="s">
        <v>3789</v>
      </c>
      <c r="H3534">
        <v>2018</v>
      </c>
      <c r="I3534" t="s">
        <v>4482</v>
      </c>
      <c r="J3534" t="s">
        <v>4485</v>
      </c>
      <c r="K3534" t="s">
        <v>4488</v>
      </c>
      <c r="L3534">
        <v>2</v>
      </c>
      <c r="M3534" t="s">
        <v>4532</v>
      </c>
      <c r="N3534" t="s">
        <v>4763</v>
      </c>
      <c r="P3534">
        <v>46028</v>
      </c>
      <c r="Q3534">
        <v>20.100648880004879</v>
      </c>
      <c r="R3534">
        <v>15</v>
      </c>
      <c r="S3534" t="s">
        <v>5012</v>
      </c>
      <c r="T3534">
        <v>5</v>
      </c>
      <c r="U3534" t="str">
        <f t="shared" si="55"/>
        <v>https://www.cars24.com/buy-used-Maruti-Alto K10-cars-gurgaon-11474687740/</v>
      </c>
      <c r="V3534" t="s">
        <v>5079</v>
      </c>
    </row>
    <row r="3535" spans="1:22" x14ac:dyDescent="0.25">
      <c r="A3535" t="s">
        <v>1274</v>
      </c>
      <c r="B3535">
        <v>537000</v>
      </c>
      <c r="C3535">
        <v>823353</v>
      </c>
      <c r="D3535" t="s">
        <v>3593</v>
      </c>
      <c r="E3535" t="s">
        <v>3668</v>
      </c>
      <c r="F3535" t="s">
        <v>3713</v>
      </c>
      <c r="G3535" t="s">
        <v>3966</v>
      </c>
      <c r="H3535">
        <v>2018</v>
      </c>
      <c r="I3535" t="s">
        <v>4482</v>
      </c>
      <c r="J3535" t="s">
        <v>4485</v>
      </c>
      <c r="K3535" t="s">
        <v>4488</v>
      </c>
      <c r="L3535">
        <v>1</v>
      </c>
      <c r="M3535" t="s">
        <v>4512</v>
      </c>
      <c r="N3535" t="s">
        <v>4767</v>
      </c>
      <c r="P3535">
        <v>72942</v>
      </c>
      <c r="Q3535">
        <v>20.10041427612305</v>
      </c>
      <c r="R3535">
        <v>15</v>
      </c>
      <c r="S3535" t="s">
        <v>5024</v>
      </c>
      <c r="T3535">
        <v>5</v>
      </c>
      <c r="U3535" t="str">
        <f t="shared" si="55"/>
        <v>https://www.cars24.com/buy-used-Maruti-Baleno-cars-gurgaon-11468684742/</v>
      </c>
      <c r="V3535" t="s">
        <v>5079</v>
      </c>
    </row>
    <row r="3536" spans="1:22" x14ac:dyDescent="0.25">
      <c r="A3536" t="s">
        <v>1275</v>
      </c>
      <c r="B3536">
        <v>434000</v>
      </c>
      <c r="C3536">
        <v>718942</v>
      </c>
      <c r="D3536" t="s">
        <v>3579</v>
      </c>
      <c r="E3536" t="s">
        <v>3667</v>
      </c>
      <c r="F3536" t="s">
        <v>3699</v>
      </c>
      <c r="G3536" t="s">
        <v>3998</v>
      </c>
      <c r="H3536">
        <v>2015</v>
      </c>
      <c r="I3536" t="s">
        <v>4483</v>
      </c>
      <c r="J3536" t="s">
        <v>4485</v>
      </c>
      <c r="K3536" t="s">
        <v>4488</v>
      </c>
      <c r="L3536">
        <v>2</v>
      </c>
      <c r="M3536" t="s">
        <v>4557</v>
      </c>
      <c r="N3536" t="s">
        <v>4763</v>
      </c>
      <c r="O3536" t="s">
        <v>5005</v>
      </c>
      <c r="P3536">
        <v>69295</v>
      </c>
      <c r="Q3536">
        <v>20.100009918212891</v>
      </c>
      <c r="R3536">
        <v>15</v>
      </c>
      <c r="S3536" t="s">
        <v>5025</v>
      </c>
      <c r="T3536">
        <v>5</v>
      </c>
      <c r="U3536" t="str">
        <f t="shared" si="55"/>
        <v>https://www.cars24.com/buy-used-Hyundai-Grand i10-cars-gurgaon-11400237759/</v>
      </c>
      <c r="V3536" t="s">
        <v>5079</v>
      </c>
    </row>
    <row r="3537" spans="1:22" x14ac:dyDescent="0.25">
      <c r="A3537" t="s">
        <v>1276</v>
      </c>
      <c r="B3537">
        <v>1047600</v>
      </c>
      <c r="C3537">
        <v>2433120</v>
      </c>
      <c r="D3537" t="s">
        <v>3615</v>
      </c>
      <c r="E3537" t="s">
        <v>3681</v>
      </c>
      <c r="F3537" t="s">
        <v>3735</v>
      </c>
      <c r="G3537" t="s">
        <v>4206</v>
      </c>
      <c r="H3537">
        <v>2018</v>
      </c>
      <c r="I3537" t="s">
        <v>4483</v>
      </c>
      <c r="J3537" t="s">
        <v>4486</v>
      </c>
      <c r="K3537" t="s">
        <v>4488</v>
      </c>
      <c r="L3537">
        <v>2</v>
      </c>
      <c r="M3537" t="s">
        <v>4570</v>
      </c>
      <c r="N3537" t="s">
        <v>4763</v>
      </c>
      <c r="O3537" t="s">
        <v>5002</v>
      </c>
      <c r="P3537">
        <v>99670</v>
      </c>
      <c r="Q3537">
        <v>20.099456787109379</v>
      </c>
      <c r="R3537">
        <v>15</v>
      </c>
      <c r="S3537" t="s">
        <v>5047</v>
      </c>
      <c r="T3537">
        <v>5</v>
      </c>
      <c r="U3537" t="str">
        <f t="shared" si="55"/>
        <v>https://www.cars24.com/buy-used-Jeep-Compass-cars-gurgaon-11469489731/</v>
      </c>
      <c r="V3537" t="s">
        <v>5079</v>
      </c>
    </row>
    <row r="3538" spans="1:22" x14ac:dyDescent="0.25">
      <c r="A3538" t="s">
        <v>1277</v>
      </c>
      <c r="B3538">
        <v>715957</v>
      </c>
      <c r="C3538">
        <v>910089</v>
      </c>
      <c r="D3538" t="s">
        <v>3581</v>
      </c>
      <c r="E3538" t="s">
        <v>3669</v>
      </c>
      <c r="F3538" t="s">
        <v>3701</v>
      </c>
      <c r="G3538" t="s">
        <v>3938</v>
      </c>
      <c r="H3538">
        <v>2022</v>
      </c>
      <c r="I3538" t="s">
        <v>4483</v>
      </c>
      <c r="J3538" t="s">
        <v>4484</v>
      </c>
      <c r="K3538" t="s">
        <v>4488</v>
      </c>
      <c r="L3538">
        <v>1</v>
      </c>
      <c r="M3538" t="s">
        <v>4571</v>
      </c>
      <c r="N3538" t="s">
        <v>4763</v>
      </c>
      <c r="O3538" t="s">
        <v>5005</v>
      </c>
      <c r="P3538">
        <v>12248</v>
      </c>
      <c r="Q3538">
        <v>20.097726821899411</v>
      </c>
      <c r="R3538">
        <v>15</v>
      </c>
      <c r="S3538" t="s">
        <v>5022</v>
      </c>
      <c r="T3538">
        <v>5</v>
      </c>
      <c r="U3538" t="str">
        <f t="shared" si="55"/>
        <v>https://www.cars24.com/buy-used-Tata-TIGOR-cars-gurgaon-11439885764/</v>
      </c>
      <c r="V3538" t="s">
        <v>5079</v>
      </c>
    </row>
    <row r="3539" spans="1:22" x14ac:dyDescent="0.25">
      <c r="A3539" t="s">
        <v>1278</v>
      </c>
      <c r="B3539">
        <v>705000</v>
      </c>
      <c r="C3539">
        <v>819624</v>
      </c>
      <c r="D3539" t="s">
        <v>3578</v>
      </c>
      <c r="E3539" t="s">
        <v>3667</v>
      </c>
      <c r="F3539" t="s">
        <v>3698</v>
      </c>
      <c r="G3539" t="s">
        <v>4135</v>
      </c>
      <c r="H3539">
        <v>2022</v>
      </c>
      <c r="I3539" t="s">
        <v>4483</v>
      </c>
      <c r="J3539" t="s">
        <v>4485</v>
      </c>
      <c r="K3539" t="s">
        <v>4488</v>
      </c>
      <c r="L3539">
        <v>1</v>
      </c>
      <c r="M3539" t="s">
        <v>4525</v>
      </c>
      <c r="N3539" t="s">
        <v>4763</v>
      </c>
      <c r="O3539" t="s">
        <v>5005</v>
      </c>
      <c r="P3539">
        <v>18916</v>
      </c>
      <c r="Q3539">
        <v>20.097499847412109</v>
      </c>
      <c r="R3539">
        <v>15</v>
      </c>
      <c r="S3539" t="s">
        <v>5022</v>
      </c>
      <c r="T3539">
        <v>5</v>
      </c>
      <c r="U3539" t="str">
        <f t="shared" si="55"/>
        <v>https://www.cars24.com/buy-used-Hyundai-GRAND I10 NIOS-cars-gurgaon-11417537736/</v>
      </c>
      <c r="V3539" t="s">
        <v>5079</v>
      </c>
    </row>
    <row r="3540" spans="1:22" x14ac:dyDescent="0.25">
      <c r="A3540" t="s">
        <v>1279</v>
      </c>
      <c r="B3540">
        <v>1618000</v>
      </c>
      <c r="C3540">
        <v>2162058</v>
      </c>
      <c r="D3540" t="s">
        <v>3575</v>
      </c>
      <c r="E3540" t="s">
        <v>3672</v>
      </c>
      <c r="F3540" t="s">
        <v>3695</v>
      </c>
      <c r="G3540" t="s">
        <v>3803</v>
      </c>
      <c r="H3540">
        <v>2022</v>
      </c>
      <c r="I3540" t="s">
        <v>4483</v>
      </c>
      <c r="J3540" t="s">
        <v>4486</v>
      </c>
      <c r="K3540" t="s">
        <v>4488</v>
      </c>
      <c r="L3540">
        <v>1</v>
      </c>
      <c r="M3540" t="s">
        <v>4504</v>
      </c>
      <c r="N3540" t="s">
        <v>4765</v>
      </c>
      <c r="P3540">
        <v>11342</v>
      </c>
      <c r="Q3540">
        <v>20.09648323059082</v>
      </c>
      <c r="R3540">
        <v>15</v>
      </c>
      <c r="S3540" t="s">
        <v>5013</v>
      </c>
      <c r="T3540">
        <v>5</v>
      </c>
      <c r="U3540" t="str">
        <f t="shared" si="55"/>
        <v>https://www.cars24.com/buy-used-MG-HECTOR-cars-gurgaon-11409487724/</v>
      </c>
      <c r="V3540" t="s">
        <v>5079</v>
      </c>
    </row>
    <row r="3541" spans="1:22" x14ac:dyDescent="0.25">
      <c r="A3541" t="s">
        <v>1280</v>
      </c>
      <c r="B3541">
        <v>1120000</v>
      </c>
      <c r="C3541">
        <v>1819290</v>
      </c>
      <c r="D3541" t="s">
        <v>3601</v>
      </c>
      <c r="E3541" t="s">
        <v>3675</v>
      </c>
      <c r="F3541" t="s">
        <v>3721</v>
      </c>
      <c r="G3541" t="s">
        <v>4207</v>
      </c>
      <c r="H3541">
        <v>2019</v>
      </c>
      <c r="I3541" t="s">
        <v>4482</v>
      </c>
      <c r="J3541" t="s">
        <v>4486</v>
      </c>
      <c r="K3541" t="s">
        <v>4487</v>
      </c>
      <c r="L3541">
        <v>2</v>
      </c>
      <c r="M3541" t="s">
        <v>4516</v>
      </c>
      <c r="N3541" t="s">
        <v>4746</v>
      </c>
      <c r="O3541" t="s">
        <v>5007</v>
      </c>
      <c r="P3541">
        <v>80499</v>
      </c>
      <c r="Q3541">
        <v>20.096059799194339</v>
      </c>
      <c r="R3541">
        <v>14</v>
      </c>
      <c r="S3541" t="s">
        <v>5013</v>
      </c>
      <c r="T3541">
        <v>5</v>
      </c>
      <c r="U3541" t="str">
        <f t="shared" si="55"/>
        <v>https://www.cars24.com/buy-used-KIA-SELTOS-cars-gurgaon-20659434789/</v>
      </c>
      <c r="V3541" t="s">
        <v>5079</v>
      </c>
    </row>
    <row r="3542" spans="1:22" x14ac:dyDescent="0.25">
      <c r="A3542" t="s">
        <v>1281</v>
      </c>
      <c r="B3542">
        <v>1113000</v>
      </c>
      <c r="C3542">
        <v>1476300</v>
      </c>
      <c r="D3542" t="s">
        <v>3630</v>
      </c>
      <c r="E3542" t="s">
        <v>3678</v>
      </c>
      <c r="F3542" t="s">
        <v>3750</v>
      </c>
      <c r="G3542" t="s">
        <v>4208</v>
      </c>
      <c r="H3542">
        <v>2022</v>
      </c>
      <c r="I3542" t="s">
        <v>4483</v>
      </c>
      <c r="J3542" t="s">
        <v>4484</v>
      </c>
      <c r="K3542" t="s">
        <v>4488</v>
      </c>
      <c r="L3542">
        <v>1</v>
      </c>
      <c r="M3542" t="s">
        <v>4534</v>
      </c>
      <c r="N3542" t="s">
        <v>4763</v>
      </c>
      <c r="O3542" t="s">
        <v>5005</v>
      </c>
      <c r="P3542">
        <v>55571</v>
      </c>
      <c r="Q3542">
        <v>20.095090866088871</v>
      </c>
      <c r="R3542">
        <v>15</v>
      </c>
      <c r="S3542" t="s">
        <v>5014</v>
      </c>
      <c r="T3542">
        <v>5</v>
      </c>
      <c r="U3542" t="str">
        <f t="shared" si="55"/>
        <v>https://www.cars24.com/buy-used-Volkswagen-Vento-cars-gurgaon-11441731732/</v>
      </c>
      <c r="V3542" t="s">
        <v>5079</v>
      </c>
    </row>
    <row r="3543" spans="1:22" x14ac:dyDescent="0.25">
      <c r="A3543" t="s">
        <v>1282</v>
      </c>
      <c r="B3543">
        <v>514000</v>
      </c>
      <c r="C3543">
        <v>740814</v>
      </c>
      <c r="D3543" t="s">
        <v>3595</v>
      </c>
      <c r="E3543" t="s">
        <v>3667</v>
      </c>
      <c r="F3543" t="s">
        <v>3715</v>
      </c>
      <c r="G3543" t="s">
        <v>3940</v>
      </c>
      <c r="H3543">
        <v>2016</v>
      </c>
      <c r="I3543" t="s">
        <v>4482</v>
      </c>
      <c r="J3543" t="s">
        <v>4485</v>
      </c>
      <c r="K3543" t="s">
        <v>4488</v>
      </c>
      <c r="L3543">
        <v>2</v>
      </c>
      <c r="M3543" t="s">
        <v>4499</v>
      </c>
      <c r="N3543" t="s">
        <v>4763</v>
      </c>
      <c r="P3543">
        <v>33335</v>
      </c>
      <c r="Q3543">
        <v>20.094942092895511</v>
      </c>
      <c r="R3543">
        <v>15</v>
      </c>
      <c r="S3543" t="s">
        <v>5018</v>
      </c>
      <c r="T3543">
        <v>5</v>
      </c>
      <c r="U3543" t="str">
        <f t="shared" si="55"/>
        <v>https://www.cars24.com/buy-used-Hyundai-Elite i20-cars-gurgaon-11427184746/</v>
      </c>
      <c r="V3543" t="s">
        <v>5079</v>
      </c>
    </row>
    <row r="3544" spans="1:22" x14ac:dyDescent="0.25">
      <c r="A3544" t="s">
        <v>1283</v>
      </c>
      <c r="B3544">
        <v>1881000</v>
      </c>
      <c r="C3544">
        <v>2464089</v>
      </c>
      <c r="D3544" t="s">
        <v>3603</v>
      </c>
      <c r="E3544" t="s">
        <v>3669</v>
      </c>
      <c r="F3544" t="s">
        <v>3723</v>
      </c>
      <c r="G3544" t="s">
        <v>4209</v>
      </c>
      <c r="H3544">
        <v>2022</v>
      </c>
      <c r="I3544" t="s">
        <v>4483</v>
      </c>
      <c r="J3544" t="s">
        <v>4486</v>
      </c>
      <c r="K3544" t="s">
        <v>4487</v>
      </c>
      <c r="L3544">
        <v>2</v>
      </c>
      <c r="M3544" t="s">
        <v>4500</v>
      </c>
      <c r="N3544" t="s">
        <v>4767</v>
      </c>
      <c r="P3544">
        <v>19969</v>
      </c>
      <c r="Q3544">
        <v>20.09459114074707</v>
      </c>
      <c r="R3544">
        <v>14</v>
      </c>
      <c r="S3544" t="s">
        <v>5013</v>
      </c>
      <c r="T3544">
        <v>5</v>
      </c>
      <c r="U3544" t="str">
        <f t="shared" si="55"/>
        <v>https://www.cars24.com/buy-used-Tata-Harrier-cars-gurgaon-11421286767/</v>
      </c>
      <c r="V3544" t="s">
        <v>5079</v>
      </c>
    </row>
    <row r="3545" spans="1:22" x14ac:dyDescent="0.25">
      <c r="A3545" t="s">
        <v>1284</v>
      </c>
      <c r="B3545">
        <v>1069000</v>
      </c>
      <c r="C3545">
        <v>2281050</v>
      </c>
      <c r="D3545" t="s">
        <v>3615</v>
      </c>
      <c r="E3545" t="s">
        <v>3681</v>
      </c>
      <c r="F3545" t="s">
        <v>3735</v>
      </c>
      <c r="G3545" t="s">
        <v>4185</v>
      </c>
      <c r="H3545">
        <v>2018</v>
      </c>
      <c r="I3545" t="s">
        <v>4483</v>
      </c>
      <c r="J3545" t="s">
        <v>4486</v>
      </c>
      <c r="K3545" t="s">
        <v>4488</v>
      </c>
      <c r="L3545">
        <v>1</v>
      </c>
      <c r="M3545" t="s">
        <v>4562</v>
      </c>
      <c r="N3545" t="s">
        <v>4763</v>
      </c>
      <c r="P3545">
        <v>57894</v>
      </c>
      <c r="Q3545">
        <v>20.09344482421875</v>
      </c>
      <c r="R3545">
        <v>15</v>
      </c>
      <c r="S3545" t="s">
        <v>5024</v>
      </c>
      <c r="T3545">
        <v>5</v>
      </c>
      <c r="U3545" t="str">
        <f t="shared" si="55"/>
        <v>https://www.cars24.com/buy-used-Jeep-Compass-cars-gurgaon-11421789725/</v>
      </c>
      <c r="V3545" t="s">
        <v>5079</v>
      </c>
    </row>
    <row r="3546" spans="1:22" x14ac:dyDescent="0.25">
      <c r="A3546" t="s">
        <v>1285</v>
      </c>
      <c r="B3546">
        <v>696000</v>
      </c>
      <c r="C3546">
        <v>1264290</v>
      </c>
      <c r="D3546" t="s">
        <v>3580</v>
      </c>
      <c r="E3546" t="s">
        <v>3671</v>
      </c>
      <c r="F3546" t="s">
        <v>3700</v>
      </c>
      <c r="G3546" t="s">
        <v>4014</v>
      </c>
      <c r="H3546">
        <v>2018</v>
      </c>
      <c r="I3546" t="s">
        <v>4483</v>
      </c>
      <c r="J3546" t="s">
        <v>4486</v>
      </c>
      <c r="K3546" t="s">
        <v>4488</v>
      </c>
      <c r="L3546">
        <v>1</v>
      </c>
      <c r="M3546" t="s">
        <v>4503</v>
      </c>
      <c r="N3546" t="s">
        <v>4760</v>
      </c>
      <c r="P3546">
        <v>100846</v>
      </c>
      <c r="Q3546">
        <v>20.093296051025391</v>
      </c>
      <c r="R3546">
        <v>15</v>
      </c>
      <c r="S3546" t="s">
        <v>5061</v>
      </c>
      <c r="T3546">
        <v>5</v>
      </c>
      <c r="U3546" t="str">
        <f t="shared" si="55"/>
        <v>https://www.cars24.com/buy-used-Ford-Ecosport-cars-gurgaon-11444282735/</v>
      </c>
      <c r="V3546" t="s">
        <v>5079</v>
      </c>
    </row>
    <row r="3547" spans="1:22" x14ac:dyDescent="0.25">
      <c r="A3547" t="s">
        <v>1286</v>
      </c>
      <c r="B3547">
        <v>1627500</v>
      </c>
      <c r="C3547">
        <v>2162058</v>
      </c>
      <c r="D3547" t="s">
        <v>3575</v>
      </c>
      <c r="E3547" t="s">
        <v>3672</v>
      </c>
      <c r="F3547" t="s">
        <v>3695</v>
      </c>
      <c r="G3547" t="s">
        <v>3803</v>
      </c>
      <c r="H3547">
        <v>2022</v>
      </c>
      <c r="I3547" t="s">
        <v>4483</v>
      </c>
      <c r="J3547" t="s">
        <v>4486</v>
      </c>
      <c r="K3547" t="s">
        <v>4488</v>
      </c>
      <c r="L3547">
        <v>1</v>
      </c>
      <c r="M3547" t="s">
        <v>4571</v>
      </c>
      <c r="N3547" t="s">
        <v>4763</v>
      </c>
      <c r="O3547" t="s">
        <v>5003</v>
      </c>
      <c r="P3547">
        <v>16208</v>
      </c>
      <c r="Q3547">
        <v>20.093145370483398</v>
      </c>
      <c r="R3547">
        <v>15</v>
      </c>
      <c r="S3547" t="s">
        <v>5013</v>
      </c>
      <c r="T3547">
        <v>5</v>
      </c>
      <c r="U3547" t="str">
        <f t="shared" si="55"/>
        <v>https://www.cars24.com/buy-used-MG-HECTOR-cars-gurgaon-11402488732/</v>
      </c>
      <c r="V3547" t="s">
        <v>5079</v>
      </c>
    </row>
    <row r="3548" spans="1:22" x14ac:dyDescent="0.25">
      <c r="A3548" t="s">
        <v>1287</v>
      </c>
      <c r="B3548">
        <v>492300</v>
      </c>
      <c r="C3548">
        <v>665988</v>
      </c>
      <c r="D3548" t="s">
        <v>3590</v>
      </c>
      <c r="E3548" t="s">
        <v>3667</v>
      </c>
      <c r="F3548" t="s">
        <v>3710</v>
      </c>
      <c r="G3548" t="s">
        <v>4100</v>
      </c>
      <c r="H3548">
        <v>2019</v>
      </c>
      <c r="I3548" t="s">
        <v>4483</v>
      </c>
      <c r="J3548" t="s">
        <v>4485</v>
      </c>
      <c r="K3548" t="s">
        <v>4488</v>
      </c>
      <c r="L3548">
        <v>1</v>
      </c>
      <c r="M3548" t="s">
        <v>4556</v>
      </c>
      <c r="N3548" t="s">
        <v>4764</v>
      </c>
      <c r="O3548" t="s">
        <v>5005</v>
      </c>
      <c r="P3548">
        <v>29743</v>
      </c>
      <c r="Q3548">
        <v>20.092214584350589</v>
      </c>
      <c r="R3548">
        <v>15</v>
      </c>
      <c r="S3548" t="s">
        <v>5041</v>
      </c>
      <c r="T3548">
        <v>5</v>
      </c>
      <c r="U3548" t="str">
        <f t="shared" si="55"/>
        <v>https://www.cars24.com/buy-used-Hyundai-NEW SANTRO-cars-gurgaon-11480034787/</v>
      </c>
      <c r="V3548" t="s">
        <v>5079</v>
      </c>
    </row>
    <row r="3549" spans="1:22" x14ac:dyDescent="0.25">
      <c r="A3549" t="s">
        <v>1288</v>
      </c>
      <c r="B3549">
        <v>856396</v>
      </c>
      <c r="C3549">
        <v>1295370</v>
      </c>
      <c r="D3549" t="s">
        <v>3592</v>
      </c>
      <c r="E3549" t="s">
        <v>3667</v>
      </c>
      <c r="F3549" t="s">
        <v>3712</v>
      </c>
      <c r="G3549" t="s">
        <v>3991</v>
      </c>
      <c r="H3549">
        <v>2019</v>
      </c>
      <c r="I3549" t="s">
        <v>4483</v>
      </c>
      <c r="J3549" t="s">
        <v>4486</v>
      </c>
      <c r="K3549" t="s">
        <v>4488</v>
      </c>
      <c r="L3549">
        <v>1</v>
      </c>
      <c r="M3549" t="s">
        <v>4556</v>
      </c>
      <c r="N3549" t="s">
        <v>4767</v>
      </c>
      <c r="P3549">
        <v>60178</v>
      </c>
      <c r="Q3549">
        <v>20.092075347900391</v>
      </c>
      <c r="R3549">
        <v>15</v>
      </c>
      <c r="S3549" t="s">
        <v>5013</v>
      </c>
      <c r="T3549">
        <v>5</v>
      </c>
      <c r="U3549" t="str">
        <f t="shared" si="55"/>
        <v>https://www.cars24.com/buy-used-Hyundai-VENUE-cars-gurgaon-11400887722/</v>
      </c>
      <c r="V3549" t="s">
        <v>5079</v>
      </c>
    </row>
    <row r="3550" spans="1:22" x14ac:dyDescent="0.25">
      <c r="A3550" t="s">
        <v>1289</v>
      </c>
      <c r="B3550">
        <v>470312</v>
      </c>
      <c r="C3550">
        <v>672105</v>
      </c>
      <c r="D3550" t="s">
        <v>3593</v>
      </c>
      <c r="E3550" t="s">
        <v>3668</v>
      </c>
      <c r="F3550" t="s">
        <v>3713</v>
      </c>
      <c r="G3550" t="s">
        <v>3842</v>
      </c>
      <c r="H3550">
        <v>2016</v>
      </c>
      <c r="I3550" t="s">
        <v>4482</v>
      </c>
      <c r="J3550" t="s">
        <v>4485</v>
      </c>
      <c r="K3550" t="s">
        <v>4488</v>
      </c>
      <c r="L3550">
        <v>1</v>
      </c>
      <c r="M3550" t="s">
        <v>4499</v>
      </c>
      <c r="N3550" t="s">
        <v>4763</v>
      </c>
      <c r="P3550">
        <v>59200</v>
      </c>
      <c r="Q3550">
        <v>20.092071533203121</v>
      </c>
      <c r="R3550">
        <v>15</v>
      </c>
      <c r="S3550" t="s">
        <v>5018</v>
      </c>
      <c r="T3550">
        <v>5</v>
      </c>
      <c r="U3550" t="str">
        <f t="shared" si="55"/>
        <v>https://www.cars24.com/buy-used-Maruti-Baleno-cars-gurgaon-11423033756/</v>
      </c>
      <c r="V3550" t="s">
        <v>5079</v>
      </c>
    </row>
    <row r="3551" spans="1:22" x14ac:dyDescent="0.25">
      <c r="A3551" t="s">
        <v>1290</v>
      </c>
      <c r="B3551">
        <v>600000</v>
      </c>
      <c r="C3551">
        <v>778110</v>
      </c>
      <c r="D3551" t="s">
        <v>3593</v>
      </c>
      <c r="E3551" t="s">
        <v>3668</v>
      </c>
      <c r="F3551" t="s">
        <v>3713</v>
      </c>
      <c r="G3551" t="s">
        <v>3842</v>
      </c>
      <c r="H3551">
        <v>2021</v>
      </c>
      <c r="I3551" t="s">
        <v>4482</v>
      </c>
      <c r="J3551" t="s">
        <v>4485</v>
      </c>
      <c r="K3551" t="s">
        <v>4488</v>
      </c>
      <c r="L3551">
        <v>1</v>
      </c>
      <c r="M3551" t="s">
        <v>4590</v>
      </c>
      <c r="N3551" t="s">
        <v>4764</v>
      </c>
      <c r="P3551">
        <v>38914</v>
      </c>
      <c r="Q3551">
        <v>20.091989517211911</v>
      </c>
      <c r="R3551">
        <v>15</v>
      </c>
      <c r="S3551" t="s">
        <v>5018</v>
      </c>
      <c r="T3551">
        <v>5</v>
      </c>
      <c r="U3551" t="str">
        <f t="shared" si="55"/>
        <v>https://www.cars24.com/buy-used-Maruti-Baleno-cars-gurgaon-21328986700/</v>
      </c>
      <c r="V3551" t="s">
        <v>5079</v>
      </c>
    </row>
    <row r="3552" spans="1:22" x14ac:dyDescent="0.25">
      <c r="A3552" t="s">
        <v>1291</v>
      </c>
      <c r="B3552">
        <v>790000</v>
      </c>
      <c r="C3552">
        <v>965589</v>
      </c>
      <c r="D3552" t="s">
        <v>3591</v>
      </c>
      <c r="E3552" t="s">
        <v>3669</v>
      </c>
      <c r="F3552" t="s">
        <v>3711</v>
      </c>
      <c r="G3552" t="s">
        <v>3825</v>
      </c>
      <c r="H3552">
        <v>2022</v>
      </c>
      <c r="I3552" t="s">
        <v>4482</v>
      </c>
      <c r="J3552" t="s">
        <v>4485</v>
      </c>
      <c r="K3552" t="s">
        <v>4488</v>
      </c>
      <c r="L3552">
        <v>1</v>
      </c>
      <c r="M3552" t="s">
        <v>4555</v>
      </c>
      <c r="N3552" t="s">
        <v>4763</v>
      </c>
      <c r="O3552" t="s">
        <v>5002</v>
      </c>
      <c r="P3552">
        <v>19326</v>
      </c>
      <c r="Q3552">
        <v>20.091852188110352</v>
      </c>
      <c r="R3552">
        <v>15</v>
      </c>
      <c r="S3552" t="s">
        <v>5017</v>
      </c>
      <c r="T3552">
        <v>5</v>
      </c>
      <c r="U3552" t="str">
        <f t="shared" si="55"/>
        <v>https://www.cars24.com/buy-used-Tata-ALTROZ-cars-gurgaon-11470435757/</v>
      </c>
      <c r="V3552" t="s">
        <v>5079</v>
      </c>
    </row>
    <row r="3553" spans="1:22" x14ac:dyDescent="0.25">
      <c r="A3553" t="s">
        <v>1292</v>
      </c>
      <c r="B3553">
        <v>848000</v>
      </c>
      <c r="C3553">
        <v>1197135</v>
      </c>
      <c r="D3553" t="s">
        <v>3583</v>
      </c>
      <c r="E3553" t="s">
        <v>3668</v>
      </c>
      <c r="F3553" t="s">
        <v>3703</v>
      </c>
      <c r="G3553" t="s">
        <v>3827</v>
      </c>
      <c r="H3553">
        <v>2021</v>
      </c>
      <c r="I3553" t="s">
        <v>4482</v>
      </c>
      <c r="J3553" t="s">
        <v>4484</v>
      </c>
      <c r="K3553" t="s">
        <v>4488</v>
      </c>
      <c r="L3553">
        <v>1</v>
      </c>
      <c r="M3553" t="s">
        <v>4552</v>
      </c>
      <c r="N3553" t="s">
        <v>4765</v>
      </c>
      <c r="O3553" t="s">
        <v>5006</v>
      </c>
      <c r="P3553">
        <v>28610</v>
      </c>
      <c r="Q3553">
        <v>20.091457366943359</v>
      </c>
      <c r="R3553">
        <v>15</v>
      </c>
      <c r="S3553" t="s">
        <v>5017</v>
      </c>
      <c r="T3553">
        <v>5</v>
      </c>
      <c r="U3553" t="str">
        <f t="shared" si="55"/>
        <v>https://www.cars24.com/buy-used-Maruti-Ciaz-cars-gurgaon-11403386768/</v>
      </c>
      <c r="V3553" t="s">
        <v>5079</v>
      </c>
    </row>
    <row r="3554" spans="1:22" x14ac:dyDescent="0.25">
      <c r="A3554" t="s">
        <v>1293</v>
      </c>
      <c r="B3554">
        <v>303122</v>
      </c>
      <c r="C3554">
        <v>512465</v>
      </c>
      <c r="D3554" t="s">
        <v>3635</v>
      </c>
      <c r="E3554" t="s">
        <v>3667</v>
      </c>
      <c r="F3554" t="s">
        <v>3755</v>
      </c>
      <c r="G3554" t="s">
        <v>4074</v>
      </c>
      <c r="H3554">
        <v>2014</v>
      </c>
      <c r="I3554" t="s">
        <v>4482</v>
      </c>
      <c r="J3554" t="s">
        <v>4485</v>
      </c>
      <c r="K3554" t="s">
        <v>4488</v>
      </c>
      <c r="L3554">
        <v>1</v>
      </c>
      <c r="M3554" t="s">
        <v>4620</v>
      </c>
      <c r="N3554" t="s">
        <v>4763</v>
      </c>
      <c r="P3554">
        <v>91979</v>
      </c>
      <c r="Q3554">
        <v>20.091278076171879</v>
      </c>
      <c r="R3554">
        <v>15</v>
      </c>
      <c r="S3554" t="s">
        <v>5012</v>
      </c>
      <c r="T3554">
        <v>5</v>
      </c>
      <c r="U3554" t="str">
        <f t="shared" si="55"/>
        <v>https://www.cars24.com/buy-used-Hyundai-i10-cars-gurgaon-11425335722/</v>
      </c>
      <c r="V3554" t="s">
        <v>5079</v>
      </c>
    </row>
    <row r="3555" spans="1:22" x14ac:dyDescent="0.25">
      <c r="A3555" t="s">
        <v>1294</v>
      </c>
      <c r="B3555">
        <v>904000</v>
      </c>
      <c r="C3555">
        <v>1330335</v>
      </c>
      <c r="D3555" t="s">
        <v>3583</v>
      </c>
      <c r="E3555" t="s">
        <v>3668</v>
      </c>
      <c r="F3555" t="s">
        <v>3703</v>
      </c>
      <c r="G3555" t="s">
        <v>4031</v>
      </c>
      <c r="H3555">
        <v>2021</v>
      </c>
      <c r="I3555" t="s">
        <v>4483</v>
      </c>
      <c r="J3555" t="s">
        <v>4484</v>
      </c>
      <c r="K3555" t="s">
        <v>4488</v>
      </c>
      <c r="L3555">
        <v>1</v>
      </c>
      <c r="M3555" t="s">
        <v>4533</v>
      </c>
      <c r="N3555" t="s">
        <v>4765</v>
      </c>
      <c r="O3555" t="s">
        <v>5005</v>
      </c>
      <c r="P3555">
        <v>37265</v>
      </c>
      <c r="Q3555">
        <v>20.09119987487793</v>
      </c>
      <c r="R3555">
        <v>15</v>
      </c>
      <c r="S3555" t="s">
        <v>5017</v>
      </c>
      <c r="T3555">
        <v>5</v>
      </c>
      <c r="U3555" t="str">
        <f t="shared" si="55"/>
        <v>https://www.cars24.com/buy-used-Maruti-Ciaz-cars-gurgaon-11497787724/</v>
      </c>
      <c r="V3555" t="s">
        <v>5079</v>
      </c>
    </row>
    <row r="3556" spans="1:22" x14ac:dyDescent="0.25">
      <c r="A3556" t="s">
        <v>1295</v>
      </c>
      <c r="B3556">
        <v>501031</v>
      </c>
      <c r="C3556">
        <v>692085</v>
      </c>
      <c r="D3556" t="s">
        <v>3633</v>
      </c>
      <c r="E3556" t="s">
        <v>3668</v>
      </c>
      <c r="F3556" t="s">
        <v>3753</v>
      </c>
      <c r="G3556" t="s">
        <v>4210</v>
      </c>
      <c r="H3556">
        <v>2019</v>
      </c>
      <c r="I3556" t="s">
        <v>4483</v>
      </c>
      <c r="J3556" t="s">
        <v>4485</v>
      </c>
      <c r="K3556" t="s">
        <v>4488</v>
      </c>
      <c r="L3556">
        <v>1</v>
      </c>
      <c r="M3556" t="s">
        <v>4512</v>
      </c>
      <c r="N3556" t="s">
        <v>4763</v>
      </c>
      <c r="O3556" t="s">
        <v>5004</v>
      </c>
      <c r="P3556">
        <v>27734</v>
      </c>
      <c r="Q3556">
        <v>20.09090423583984</v>
      </c>
      <c r="R3556">
        <v>15</v>
      </c>
      <c r="S3556" t="s">
        <v>5018</v>
      </c>
      <c r="T3556">
        <v>5</v>
      </c>
      <c r="U3556" t="str">
        <f t="shared" si="55"/>
        <v>https://www.cars24.com/buy-used-Maruti-New Wagon-R-cars-gurgaon-11445432796/</v>
      </c>
      <c r="V3556" t="s">
        <v>5079</v>
      </c>
    </row>
    <row r="3557" spans="1:22" x14ac:dyDescent="0.25">
      <c r="A3557" t="s">
        <v>1296</v>
      </c>
      <c r="B3557">
        <v>880000</v>
      </c>
      <c r="C3557">
        <v>1104339</v>
      </c>
      <c r="D3557" t="s">
        <v>3591</v>
      </c>
      <c r="E3557" t="s">
        <v>3669</v>
      </c>
      <c r="F3557" t="s">
        <v>3711</v>
      </c>
      <c r="G3557" t="s">
        <v>4211</v>
      </c>
      <c r="H3557">
        <v>2023</v>
      </c>
      <c r="I3557" t="s">
        <v>4482</v>
      </c>
      <c r="J3557" t="s">
        <v>4485</v>
      </c>
      <c r="K3557" t="s">
        <v>4487</v>
      </c>
      <c r="L3557">
        <v>1</v>
      </c>
      <c r="M3557" t="s">
        <v>4639</v>
      </c>
      <c r="N3557" t="s">
        <v>4763</v>
      </c>
      <c r="O3557" t="s">
        <v>5006</v>
      </c>
      <c r="P3557">
        <v>38220</v>
      </c>
      <c r="Q3557">
        <v>20.090749740600589</v>
      </c>
      <c r="R3557">
        <v>14</v>
      </c>
      <c r="S3557" t="s">
        <v>5017</v>
      </c>
      <c r="T3557">
        <v>5</v>
      </c>
      <c r="U3557" t="str">
        <f t="shared" si="55"/>
        <v>https://www.cars24.com/buy-used-Tata-ALTROZ-cars-gurgaon-11475738736/</v>
      </c>
      <c r="V3557" t="s">
        <v>5079</v>
      </c>
    </row>
    <row r="3558" spans="1:22" x14ac:dyDescent="0.25">
      <c r="A3558" t="s">
        <v>1297</v>
      </c>
      <c r="B3558">
        <v>1015000</v>
      </c>
      <c r="C3558">
        <v>1534422</v>
      </c>
      <c r="D3558" t="s">
        <v>3577</v>
      </c>
      <c r="E3558" t="s">
        <v>3667</v>
      </c>
      <c r="F3558" t="s">
        <v>3697</v>
      </c>
      <c r="G3558" t="s">
        <v>3928</v>
      </c>
      <c r="H3558">
        <v>2019</v>
      </c>
      <c r="I3558" t="s">
        <v>4483</v>
      </c>
      <c r="J3558" t="s">
        <v>4486</v>
      </c>
      <c r="K3558" t="s">
        <v>4488</v>
      </c>
      <c r="L3558">
        <v>2</v>
      </c>
      <c r="M3558" t="s">
        <v>4527</v>
      </c>
      <c r="N3558" t="s">
        <v>4747</v>
      </c>
      <c r="O3558" t="s">
        <v>5005</v>
      </c>
      <c r="P3558">
        <v>47083</v>
      </c>
      <c r="Q3558">
        <v>20.090055465698239</v>
      </c>
      <c r="R3558">
        <v>15</v>
      </c>
      <c r="S3558" t="s">
        <v>5013</v>
      </c>
      <c r="T3558">
        <v>5</v>
      </c>
      <c r="U3558" t="str">
        <f t="shared" si="55"/>
        <v>https://www.cars24.com/buy-used-Hyundai-Creta-cars-gurgaon-11470431785/</v>
      </c>
      <c r="V3558" t="s">
        <v>5079</v>
      </c>
    </row>
    <row r="3559" spans="1:22" x14ac:dyDescent="0.25">
      <c r="A3559" t="s">
        <v>1298</v>
      </c>
      <c r="B3559">
        <v>896000</v>
      </c>
      <c r="C3559">
        <v>2215560</v>
      </c>
      <c r="D3559" t="s">
        <v>3615</v>
      </c>
      <c r="E3559" t="s">
        <v>3681</v>
      </c>
      <c r="F3559" t="s">
        <v>3735</v>
      </c>
      <c r="G3559" t="s">
        <v>4212</v>
      </c>
      <c r="H3559">
        <v>2017</v>
      </c>
      <c r="I3559" t="s">
        <v>4483</v>
      </c>
      <c r="J3559" t="s">
        <v>4486</v>
      </c>
      <c r="K3559" t="s">
        <v>4488</v>
      </c>
      <c r="L3559">
        <v>1</v>
      </c>
      <c r="M3559" t="s">
        <v>4529</v>
      </c>
      <c r="N3559" t="s">
        <v>4763</v>
      </c>
      <c r="O3559" t="s">
        <v>5007</v>
      </c>
      <c r="P3559">
        <v>108264</v>
      </c>
      <c r="Q3559">
        <v>20.089363098144531</v>
      </c>
      <c r="R3559">
        <v>15</v>
      </c>
      <c r="S3559" t="s">
        <v>5023</v>
      </c>
      <c r="T3559">
        <v>5</v>
      </c>
      <c r="U3559" t="str">
        <f t="shared" si="55"/>
        <v>https://www.cars24.com/buy-used-Jeep-Compass-cars-gurgaon-11419784729/</v>
      </c>
      <c r="V3559" t="s">
        <v>5079</v>
      </c>
    </row>
    <row r="3560" spans="1:22" x14ac:dyDescent="0.25">
      <c r="A3560" t="s">
        <v>1299</v>
      </c>
      <c r="B3560">
        <v>613518</v>
      </c>
      <c r="C3560">
        <v>819624</v>
      </c>
      <c r="D3560" t="s">
        <v>3578</v>
      </c>
      <c r="E3560" t="s">
        <v>3667</v>
      </c>
      <c r="F3560" t="s">
        <v>3698</v>
      </c>
      <c r="G3560" t="s">
        <v>4135</v>
      </c>
      <c r="H3560">
        <v>2019</v>
      </c>
      <c r="I3560" t="s">
        <v>4483</v>
      </c>
      <c r="J3560" t="s">
        <v>4485</v>
      </c>
      <c r="K3560" t="s">
        <v>4488</v>
      </c>
      <c r="L3560">
        <v>1</v>
      </c>
      <c r="M3560" t="s">
        <v>4538</v>
      </c>
      <c r="N3560" t="s">
        <v>4763</v>
      </c>
      <c r="O3560" t="s">
        <v>5007</v>
      </c>
      <c r="P3560">
        <v>81316</v>
      </c>
      <c r="Q3560">
        <v>20.088556289672852</v>
      </c>
      <c r="R3560">
        <v>15</v>
      </c>
      <c r="S3560" t="s">
        <v>5022</v>
      </c>
      <c r="T3560">
        <v>5</v>
      </c>
      <c r="U3560" t="str">
        <f t="shared" si="55"/>
        <v>https://www.cars24.com/buy-used-Hyundai-GRAND I10 NIOS-cars-gurgaon-11462135735/</v>
      </c>
      <c r="V3560" t="s">
        <v>5079</v>
      </c>
    </row>
    <row r="3561" spans="1:22" x14ac:dyDescent="0.25">
      <c r="A3561" t="s">
        <v>1300</v>
      </c>
      <c r="B3561">
        <v>812000</v>
      </c>
      <c r="C3561">
        <v>1098789</v>
      </c>
      <c r="D3561" t="s">
        <v>3568</v>
      </c>
      <c r="E3561" t="s">
        <v>3669</v>
      </c>
      <c r="F3561" t="s">
        <v>3688</v>
      </c>
      <c r="G3561" t="s">
        <v>4213</v>
      </c>
      <c r="H3561">
        <v>2021</v>
      </c>
      <c r="I3561" t="s">
        <v>4482</v>
      </c>
      <c r="J3561" t="s">
        <v>4486</v>
      </c>
      <c r="K3561" t="s">
        <v>4487</v>
      </c>
      <c r="L3561">
        <v>1</v>
      </c>
      <c r="M3561" t="s">
        <v>4497</v>
      </c>
      <c r="N3561" t="s">
        <v>4766</v>
      </c>
      <c r="O3561" t="s">
        <v>5005</v>
      </c>
      <c r="P3561">
        <v>83923</v>
      </c>
      <c r="Q3561">
        <v>20.08768272399902</v>
      </c>
      <c r="R3561">
        <v>14</v>
      </c>
      <c r="S3561" t="s">
        <v>5015</v>
      </c>
      <c r="T3561">
        <v>5</v>
      </c>
      <c r="U3561" t="str">
        <f t="shared" si="55"/>
        <v>https://www.cars24.com/buy-used-Tata-NEXON-cars-gurgaon-14212633786/</v>
      </c>
      <c r="V3561" t="s">
        <v>5079</v>
      </c>
    </row>
    <row r="3562" spans="1:22" x14ac:dyDescent="0.25">
      <c r="A3562" t="s">
        <v>1301</v>
      </c>
      <c r="B3562">
        <v>310000</v>
      </c>
      <c r="C3562">
        <v>437340</v>
      </c>
      <c r="D3562" t="s">
        <v>3574</v>
      </c>
      <c r="E3562" t="s">
        <v>3668</v>
      </c>
      <c r="F3562" t="s">
        <v>3694</v>
      </c>
      <c r="G3562" t="s">
        <v>3821</v>
      </c>
      <c r="H3562">
        <v>2019</v>
      </c>
      <c r="I3562" t="s">
        <v>4482</v>
      </c>
      <c r="J3562" t="s">
        <v>4485</v>
      </c>
      <c r="K3562" t="s">
        <v>4488</v>
      </c>
      <c r="L3562">
        <v>2</v>
      </c>
      <c r="M3562" t="s">
        <v>4523</v>
      </c>
      <c r="N3562" t="s">
        <v>4746</v>
      </c>
      <c r="P3562">
        <v>57693</v>
      </c>
      <c r="Q3562">
        <v>20.086811065673832</v>
      </c>
      <c r="R3562">
        <v>15</v>
      </c>
      <c r="S3562" t="s">
        <v>5015</v>
      </c>
      <c r="T3562">
        <v>5</v>
      </c>
      <c r="U3562" t="str">
        <f t="shared" si="55"/>
        <v>https://www.cars24.com/buy-used-Maruti-Alto-cars-gurgaon-11438831773/</v>
      </c>
      <c r="V3562" t="s">
        <v>5079</v>
      </c>
    </row>
    <row r="3563" spans="1:22" x14ac:dyDescent="0.25">
      <c r="A3563" t="s">
        <v>1302</v>
      </c>
      <c r="B3563">
        <v>439745</v>
      </c>
      <c r="C3563">
        <v>683220</v>
      </c>
      <c r="D3563" t="s">
        <v>3586</v>
      </c>
      <c r="E3563" t="s">
        <v>3667</v>
      </c>
      <c r="F3563" t="s">
        <v>3706</v>
      </c>
      <c r="G3563" t="s">
        <v>3799</v>
      </c>
      <c r="H3563">
        <v>2016</v>
      </c>
      <c r="I3563" t="s">
        <v>4482</v>
      </c>
      <c r="J3563" t="s">
        <v>4484</v>
      </c>
      <c r="K3563" t="s">
        <v>4488</v>
      </c>
      <c r="L3563">
        <v>1</v>
      </c>
      <c r="M3563" t="s">
        <v>4539</v>
      </c>
      <c r="N3563" t="s">
        <v>4746</v>
      </c>
      <c r="O3563" t="s">
        <v>5002</v>
      </c>
      <c r="P3563">
        <v>81517</v>
      </c>
      <c r="Q3563">
        <v>20.086160659790039</v>
      </c>
      <c r="R3563">
        <v>15</v>
      </c>
      <c r="S3563" t="s">
        <v>5018</v>
      </c>
      <c r="T3563">
        <v>5</v>
      </c>
      <c r="U3563" t="str">
        <f t="shared" si="55"/>
        <v>https://www.cars24.com/buy-used-Hyundai-Xcent-cars-gurgaon-11426233783/</v>
      </c>
      <c r="V3563" t="s">
        <v>5079</v>
      </c>
    </row>
    <row r="3564" spans="1:22" x14ac:dyDescent="0.25">
      <c r="A3564" t="s">
        <v>1303</v>
      </c>
      <c r="B3564">
        <v>438000</v>
      </c>
      <c r="C3564">
        <v>575526</v>
      </c>
      <c r="D3564" t="s">
        <v>3579</v>
      </c>
      <c r="E3564" t="s">
        <v>3667</v>
      </c>
      <c r="F3564" t="s">
        <v>3699</v>
      </c>
      <c r="G3564" t="s">
        <v>3883</v>
      </c>
      <c r="H3564">
        <v>2015</v>
      </c>
      <c r="I3564" t="s">
        <v>4482</v>
      </c>
      <c r="J3564" t="s">
        <v>4485</v>
      </c>
      <c r="K3564" t="s">
        <v>4488</v>
      </c>
      <c r="L3564">
        <v>1</v>
      </c>
      <c r="M3564" t="s">
        <v>4591</v>
      </c>
      <c r="N3564" t="s">
        <v>4763</v>
      </c>
      <c r="O3564" t="s">
        <v>5002</v>
      </c>
      <c r="P3564">
        <v>55222</v>
      </c>
      <c r="Q3564">
        <v>20.085500717163089</v>
      </c>
      <c r="R3564">
        <v>15</v>
      </c>
      <c r="S3564" t="s">
        <v>5012</v>
      </c>
      <c r="T3564">
        <v>5</v>
      </c>
      <c r="U3564" t="str">
        <f t="shared" si="55"/>
        <v>https://www.cars24.com/buy-used-Hyundai-Grand i10-cars-gurgaon-11494782707/</v>
      </c>
      <c r="V3564" t="s">
        <v>5079</v>
      </c>
    </row>
    <row r="3565" spans="1:22" x14ac:dyDescent="0.25">
      <c r="A3565" t="s">
        <v>1304</v>
      </c>
      <c r="B3565">
        <v>337032</v>
      </c>
      <c r="C3565">
        <v>591697</v>
      </c>
      <c r="D3565" t="s">
        <v>3634</v>
      </c>
      <c r="E3565" t="s">
        <v>3667</v>
      </c>
      <c r="F3565" t="s">
        <v>3754</v>
      </c>
      <c r="G3565" t="s">
        <v>4030</v>
      </c>
      <c r="H3565">
        <v>2013</v>
      </c>
      <c r="I3565" t="s">
        <v>4482</v>
      </c>
      <c r="J3565" t="s">
        <v>4485</v>
      </c>
      <c r="K3565" t="s">
        <v>4488</v>
      </c>
      <c r="L3565">
        <v>1</v>
      </c>
      <c r="M3565" t="s">
        <v>4614</v>
      </c>
      <c r="N3565" t="s">
        <v>4763</v>
      </c>
      <c r="O3565" t="s">
        <v>5005</v>
      </c>
      <c r="P3565">
        <v>61771</v>
      </c>
      <c r="Q3565">
        <v>20.084962844848629</v>
      </c>
      <c r="R3565">
        <v>15</v>
      </c>
      <c r="S3565" t="s">
        <v>5030</v>
      </c>
      <c r="T3565">
        <v>5</v>
      </c>
      <c r="U3565" t="str">
        <f t="shared" si="55"/>
        <v>https://www.cars24.com/buy-used-Hyundai-i20-cars-gurgaon-11413731723/</v>
      </c>
      <c r="V3565" t="s">
        <v>5079</v>
      </c>
    </row>
    <row r="3566" spans="1:22" x14ac:dyDescent="0.25">
      <c r="A3566" t="s">
        <v>1305</v>
      </c>
      <c r="B3566">
        <v>454075</v>
      </c>
      <c r="C3566">
        <v>505050</v>
      </c>
      <c r="D3566" t="s">
        <v>3589</v>
      </c>
      <c r="E3566" t="s">
        <v>3668</v>
      </c>
      <c r="F3566" t="s">
        <v>3709</v>
      </c>
      <c r="G3566" t="s">
        <v>3789</v>
      </c>
      <c r="H3566">
        <v>2022</v>
      </c>
      <c r="I3566" t="s">
        <v>4482</v>
      </c>
      <c r="J3566" t="s">
        <v>4485</v>
      </c>
      <c r="K3566" t="s">
        <v>4488</v>
      </c>
      <c r="L3566">
        <v>1</v>
      </c>
      <c r="M3566" t="s">
        <v>4544</v>
      </c>
      <c r="N3566" t="s">
        <v>4764</v>
      </c>
      <c r="O3566" t="s">
        <v>5006</v>
      </c>
      <c r="P3566">
        <v>17426</v>
      </c>
      <c r="Q3566">
        <v>20.08493804931641</v>
      </c>
      <c r="R3566">
        <v>15</v>
      </c>
      <c r="S3566" t="s">
        <v>5030</v>
      </c>
      <c r="T3566">
        <v>5</v>
      </c>
      <c r="U3566" t="str">
        <f t="shared" si="55"/>
        <v>https://www.cars24.com/buy-used-Maruti-S PRESSO-cars-gurgaon-11406339789/</v>
      </c>
      <c r="V3566" t="s">
        <v>5079</v>
      </c>
    </row>
    <row r="3567" spans="1:22" x14ac:dyDescent="0.25">
      <c r="A3567" t="s">
        <v>1306</v>
      </c>
      <c r="B3567">
        <v>804782</v>
      </c>
      <c r="C3567">
        <v>956709</v>
      </c>
      <c r="D3567" t="s">
        <v>3570</v>
      </c>
      <c r="E3567" t="s">
        <v>3669</v>
      </c>
      <c r="F3567" t="s">
        <v>3690</v>
      </c>
      <c r="G3567" t="s">
        <v>4214</v>
      </c>
      <c r="H3567">
        <v>2022</v>
      </c>
      <c r="I3567" t="s">
        <v>4483</v>
      </c>
      <c r="J3567" t="s">
        <v>4486</v>
      </c>
      <c r="K3567" t="s">
        <v>4488</v>
      </c>
      <c r="L3567">
        <v>1</v>
      </c>
      <c r="M3567" t="s">
        <v>4524</v>
      </c>
      <c r="N3567" t="s">
        <v>4763</v>
      </c>
      <c r="O3567" t="s">
        <v>5002</v>
      </c>
      <c r="P3567">
        <v>15212</v>
      </c>
      <c r="Q3567">
        <v>20.08481407165527</v>
      </c>
      <c r="R3567">
        <v>15</v>
      </c>
      <c r="S3567" t="s">
        <v>5017</v>
      </c>
      <c r="T3567">
        <v>5</v>
      </c>
      <c r="U3567" t="str">
        <f t="shared" si="55"/>
        <v>https://www.cars24.com/buy-used-Tata-PUNCH-cars-gurgaon-11446235788/</v>
      </c>
      <c r="V3567" t="s">
        <v>5079</v>
      </c>
    </row>
    <row r="3568" spans="1:22" x14ac:dyDescent="0.25">
      <c r="A3568" t="s">
        <v>1307</v>
      </c>
      <c r="B3568">
        <v>1945000</v>
      </c>
      <c r="C3568">
        <v>2303139</v>
      </c>
      <c r="D3568" t="s">
        <v>3603</v>
      </c>
      <c r="E3568" t="s">
        <v>3669</v>
      </c>
      <c r="F3568" t="s">
        <v>3723</v>
      </c>
      <c r="G3568" t="s">
        <v>4215</v>
      </c>
      <c r="H3568">
        <v>2022</v>
      </c>
      <c r="I3568" t="s">
        <v>4482</v>
      </c>
      <c r="J3568" t="s">
        <v>4486</v>
      </c>
      <c r="K3568" t="s">
        <v>4487</v>
      </c>
      <c r="L3568">
        <v>1</v>
      </c>
      <c r="M3568" t="s">
        <v>4495</v>
      </c>
      <c r="N3568" t="s">
        <v>4763</v>
      </c>
      <c r="O3568" t="s">
        <v>5003</v>
      </c>
      <c r="P3568">
        <v>23558</v>
      </c>
      <c r="Q3568">
        <v>20.083244323730469</v>
      </c>
      <c r="R3568">
        <v>14</v>
      </c>
      <c r="S3568" t="s">
        <v>5013</v>
      </c>
      <c r="T3568">
        <v>5</v>
      </c>
      <c r="U3568" t="str">
        <f t="shared" si="55"/>
        <v>https://www.cars24.com/buy-used-Tata-Harrier-cars-gurgaon-11478481766/</v>
      </c>
      <c r="V3568" t="s">
        <v>5079</v>
      </c>
    </row>
    <row r="3569" spans="1:22" x14ac:dyDescent="0.25">
      <c r="A3569" t="s">
        <v>1308</v>
      </c>
      <c r="B3569">
        <v>389000</v>
      </c>
      <c r="C3569">
        <v>577200</v>
      </c>
      <c r="D3569" t="s">
        <v>3639</v>
      </c>
      <c r="E3569" t="s">
        <v>3670</v>
      </c>
      <c r="F3569" t="s">
        <v>3759</v>
      </c>
      <c r="G3569" t="s">
        <v>4112</v>
      </c>
      <c r="H3569">
        <v>2014</v>
      </c>
      <c r="I3569" t="s">
        <v>4482</v>
      </c>
      <c r="J3569" t="s">
        <v>4485</v>
      </c>
      <c r="K3569" t="s">
        <v>4489</v>
      </c>
      <c r="L3569">
        <v>1</v>
      </c>
      <c r="M3569" t="s">
        <v>4614</v>
      </c>
      <c r="N3569" t="s">
        <v>4763</v>
      </c>
      <c r="P3569">
        <v>114719</v>
      </c>
      <c r="Q3569">
        <v>20.081722259521481</v>
      </c>
      <c r="R3569">
        <v>13</v>
      </c>
      <c r="S3569" t="s">
        <v>5040</v>
      </c>
      <c r="T3569">
        <v>5</v>
      </c>
      <c r="U3569" t="str">
        <f t="shared" si="55"/>
        <v>https://www.cars24.com/buy-used-Honda-Brio-cars-gurgaon-11435233792/</v>
      </c>
      <c r="V3569" t="s">
        <v>5079</v>
      </c>
    </row>
    <row r="3570" spans="1:22" x14ac:dyDescent="0.25">
      <c r="A3570" t="s">
        <v>1309</v>
      </c>
      <c r="B3570">
        <v>955001</v>
      </c>
      <c r="C3570">
        <v>1330335</v>
      </c>
      <c r="D3570" t="s">
        <v>3583</v>
      </c>
      <c r="E3570" t="s">
        <v>3668</v>
      </c>
      <c r="F3570" t="s">
        <v>3703</v>
      </c>
      <c r="G3570" t="s">
        <v>4031</v>
      </c>
      <c r="H3570">
        <v>2022</v>
      </c>
      <c r="I3570" t="s">
        <v>4483</v>
      </c>
      <c r="J3570" t="s">
        <v>4484</v>
      </c>
      <c r="K3570" t="s">
        <v>4488</v>
      </c>
      <c r="L3570">
        <v>1</v>
      </c>
      <c r="M3570" t="s">
        <v>4494</v>
      </c>
      <c r="N3570" t="s">
        <v>4768</v>
      </c>
      <c r="P3570">
        <v>35544</v>
      </c>
      <c r="Q3570">
        <v>20.081562042236332</v>
      </c>
      <c r="R3570">
        <v>15</v>
      </c>
      <c r="S3570" t="s">
        <v>5017</v>
      </c>
      <c r="T3570">
        <v>5</v>
      </c>
      <c r="U3570" t="str">
        <f t="shared" si="55"/>
        <v>https://www.cars24.com/buy-used-Maruti-Ciaz-cars-gurgaon-11446485739/</v>
      </c>
      <c r="V3570" t="s">
        <v>5079</v>
      </c>
    </row>
    <row r="3571" spans="1:22" x14ac:dyDescent="0.25">
      <c r="A3571" t="s">
        <v>1310</v>
      </c>
      <c r="B3571">
        <v>390370</v>
      </c>
      <c r="C3571">
        <v>625679</v>
      </c>
      <c r="D3571" t="s">
        <v>3579</v>
      </c>
      <c r="E3571" t="s">
        <v>3667</v>
      </c>
      <c r="F3571" t="s">
        <v>3699</v>
      </c>
      <c r="G3571" t="s">
        <v>3946</v>
      </c>
      <c r="H3571">
        <v>2016</v>
      </c>
      <c r="I3571" t="s">
        <v>4482</v>
      </c>
      <c r="J3571" t="s">
        <v>4485</v>
      </c>
      <c r="K3571" t="s">
        <v>4489</v>
      </c>
      <c r="L3571">
        <v>2</v>
      </c>
      <c r="M3571" t="s">
        <v>4601</v>
      </c>
      <c r="N3571" t="s">
        <v>4755</v>
      </c>
      <c r="P3571">
        <v>89908</v>
      </c>
      <c r="Q3571">
        <v>20.081438064575199</v>
      </c>
      <c r="R3571">
        <v>13</v>
      </c>
      <c r="S3571" t="s">
        <v>5030</v>
      </c>
      <c r="T3571">
        <v>5</v>
      </c>
      <c r="U3571" t="str">
        <f t="shared" si="55"/>
        <v>https://www.cars24.com/buy-used-Hyundai-Grand i10-cars-gurgaon-28356132788/</v>
      </c>
      <c r="V3571" t="s">
        <v>5079</v>
      </c>
    </row>
    <row r="3572" spans="1:22" x14ac:dyDescent="0.25">
      <c r="A3572" t="s">
        <v>1311</v>
      </c>
      <c r="B3572">
        <v>467454</v>
      </c>
      <c r="C3572">
        <v>609390</v>
      </c>
      <c r="D3572" t="s">
        <v>3589</v>
      </c>
      <c r="E3572" t="s">
        <v>3668</v>
      </c>
      <c r="F3572" t="s">
        <v>3709</v>
      </c>
      <c r="G3572" t="s">
        <v>3877</v>
      </c>
      <c r="H3572">
        <v>2022</v>
      </c>
      <c r="I3572" t="s">
        <v>4482</v>
      </c>
      <c r="J3572" t="s">
        <v>4485</v>
      </c>
      <c r="K3572" t="s">
        <v>4488</v>
      </c>
      <c r="L3572">
        <v>1</v>
      </c>
      <c r="M3572" t="s">
        <v>4589</v>
      </c>
      <c r="N3572" t="s">
        <v>4763</v>
      </c>
      <c r="O3572" t="s">
        <v>5005</v>
      </c>
      <c r="P3572">
        <v>28393</v>
      </c>
      <c r="Q3572">
        <v>20.08005523681641</v>
      </c>
      <c r="R3572">
        <v>15</v>
      </c>
      <c r="S3572" t="s">
        <v>5016</v>
      </c>
      <c r="T3572">
        <v>5</v>
      </c>
      <c r="U3572" t="str">
        <f t="shared" si="55"/>
        <v>https://www.cars24.com/buy-used-Maruti-S PRESSO-cars-gurgaon-11406632788/</v>
      </c>
      <c r="V3572" t="s">
        <v>5079</v>
      </c>
    </row>
    <row r="3573" spans="1:22" x14ac:dyDescent="0.25">
      <c r="A3573" t="s">
        <v>1312</v>
      </c>
      <c r="B3573">
        <v>635844</v>
      </c>
      <c r="C3573">
        <v>819069</v>
      </c>
      <c r="D3573" t="s">
        <v>3565</v>
      </c>
      <c r="E3573" t="s">
        <v>3669</v>
      </c>
      <c r="F3573" t="s">
        <v>3685</v>
      </c>
      <c r="G3573" t="s">
        <v>3938</v>
      </c>
      <c r="H3573">
        <v>2021</v>
      </c>
      <c r="I3573" t="s">
        <v>4483</v>
      </c>
      <c r="J3573" t="s">
        <v>4485</v>
      </c>
      <c r="K3573" t="s">
        <v>4488</v>
      </c>
      <c r="L3573">
        <v>1</v>
      </c>
      <c r="M3573" t="s">
        <v>4582</v>
      </c>
      <c r="N3573" t="s">
        <v>4763</v>
      </c>
      <c r="O3573" t="s">
        <v>5005</v>
      </c>
      <c r="P3573">
        <v>29340</v>
      </c>
      <c r="Q3573">
        <v>20.0794792175293</v>
      </c>
      <c r="R3573">
        <v>15</v>
      </c>
      <c r="S3573" t="s">
        <v>5022</v>
      </c>
      <c r="T3573">
        <v>5</v>
      </c>
      <c r="U3573" t="str">
        <f t="shared" si="55"/>
        <v>https://www.cars24.com/buy-used-Tata-Tiago-cars-gurgaon-11425686700/</v>
      </c>
      <c r="V3573" t="s">
        <v>5079</v>
      </c>
    </row>
    <row r="3574" spans="1:22" x14ac:dyDescent="0.25">
      <c r="A3574" t="s">
        <v>1313</v>
      </c>
      <c r="B3574">
        <v>1459000</v>
      </c>
      <c r="C3574">
        <v>1919190</v>
      </c>
      <c r="D3574" t="s">
        <v>3601</v>
      </c>
      <c r="E3574" t="s">
        <v>3675</v>
      </c>
      <c r="F3574" t="s">
        <v>3721</v>
      </c>
      <c r="G3574" t="s">
        <v>3945</v>
      </c>
      <c r="H3574">
        <v>2021</v>
      </c>
      <c r="I3574" t="s">
        <v>4483</v>
      </c>
      <c r="J3574" t="s">
        <v>4486</v>
      </c>
      <c r="K3574" t="s">
        <v>4488</v>
      </c>
      <c r="L3574">
        <v>1</v>
      </c>
      <c r="M3574" t="s">
        <v>4590</v>
      </c>
      <c r="N3574" t="s">
        <v>4767</v>
      </c>
      <c r="O3574" t="s">
        <v>5007</v>
      </c>
      <c r="P3574">
        <v>44793</v>
      </c>
      <c r="Q3574">
        <v>20.0787467956543</v>
      </c>
      <c r="R3574">
        <v>15</v>
      </c>
      <c r="S3574" t="s">
        <v>5013</v>
      </c>
      <c r="T3574">
        <v>5</v>
      </c>
      <c r="U3574" t="str">
        <f t="shared" si="55"/>
        <v>https://www.cars24.com/buy-used-KIA-SELTOS-cars-gurgaon-11435682706/</v>
      </c>
      <c r="V3574" t="s">
        <v>5079</v>
      </c>
    </row>
    <row r="3575" spans="1:22" x14ac:dyDescent="0.25">
      <c r="A3575" t="s">
        <v>1314</v>
      </c>
      <c r="B3575">
        <v>313301</v>
      </c>
      <c r="C3575">
        <v>512465</v>
      </c>
      <c r="D3575" t="s">
        <v>3635</v>
      </c>
      <c r="E3575" t="s">
        <v>3667</v>
      </c>
      <c r="F3575" t="s">
        <v>3755</v>
      </c>
      <c r="G3575" t="s">
        <v>4074</v>
      </c>
      <c r="H3575">
        <v>2015</v>
      </c>
      <c r="I3575" t="s">
        <v>4482</v>
      </c>
      <c r="J3575" t="s">
        <v>4485</v>
      </c>
      <c r="K3575" t="s">
        <v>4489</v>
      </c>
      <c r="L3575">
        <v>1</v>
      </c>
      <c r="M3575" t="s">
        <v>4586</v>
      </c>
      <c r="N3575" t="s">
        <v>4765</v>
      </c>
      <c r="P3575">
        <v>115024</v>
      </c>
      <c r="Q3575">
        <v>20.077898025512699</v>
      </c>
      <c r="R3575">
        <v>13</v>
      </c>
      <c r="S3575" t="s">
        <v>5012</v>
      </c>
      <c r="T3575">
        <v>5</v>
      </c>
      <c r="U3575" t="str">
        <f t="shared" si="55"/>
        <v>https://www.cars24.com/buy-used-Hyundai-i10-cars-gurgaon-11467539780/</v>
      </c>
      <c r="V3575" t="s">
        <v>5079</v>
      </c>
    </row>
    <row r="3576" spans="1:22" x14ac:dyDescent="0.25">
      <c r="A3576" t="s">
        <v>1315</v>
      </c>
      <c r="B3576">
        <v>586000</v>
      </c>
      <c r="C3576">
        <v>778110</v>
      </c>
      <c r="D3576" t="s">
        <v>3593</v>
      </c>
      <c r="E3576" t="s">
        <v>3668</v>
      </c>
      <c r="F3576" t="s">
        <v>3713</v>
      </c>
      <c r="G3576" t="s">
        <v>3842</v>
      </c>
      <c r="H3576">
        <v>2020</v>
      </c>
      <c r="I3576" t="s">
        <v>4482</v>
      </c>
      <c r="J3576" t="s">
        <v>4485</v>
      </c>
      <c r="K3576" t="s">
        <v>4488</v>
      </c>
      <c r="L3576">
        <v>1</v>
      </c>
      <c r="M3576" t="s">
        <v>4531</v>
      </c>
      <c r="N3576" t="s">
        <v>4751</v>
      </c>
      <c r="O3576" t="s">
        <v>5002</v>
      </c>
      <c r="P3576">
        <v>54733</v>
      </c>
      <c r="Q3576">
        <v>20.077573776245121</v>
      </c>
      <c r="R3576">
        <v>15</v>
      </c>
      <c r="S3576" t="s">
        <v>5018</v>
      </c>
      <c r="T3576">
        <v>5</v>
      </c>
      <c r="U3576" t="str">
        <f t="shared" si="55"/>
        <v>https://www.cars24.com/buy-used-Maruti-Baleno-cars-gurgaon-28367836772/</v>
      </c>
      <c r="V3576" t="s">
        <v>5079</v>
      </c>
    </row>
    <row r="3577" spans="1:22" x14ac:dyDescent="0.25">
      <c r="A3577" t="s">
        <v>1316</v>
      </c>
      <c r="B3577">
        <v>518000</v>
      </c>
      <c r="C3577">
        <v>796994</v>
      </c>
      <c r="D3577" t="s">
        <v>3593</v>
      </c>
      <c r="E3577" t="s">
        <v>3668</v>
      </c>
      <c r="F3577" t="s">
        <v>3713</v>
      </c>
      <c r="G3577" t="s">
        <v>3937</v>
      </c>
      <c r="H3577">
        <v>2018</v>
      </c>
      <c r="I3577" t="s">
        <v>4483</v>
      </c>
      <c r="J3577" t="s">
        <v>4485</v>
      </c>
      <c r="K3577" t="s">
        <v>4488</v>
      </c>
      <c r="L3577">
        <v>1</v>
      </c>
      <c r="M3577" t="s">
        <v>4570</v>
      </c>
      <c r="N3577" t="s">
        <v>4764</v>
      </c>
      <c r="O3577" t="s">
        <v>5007</v>
      </c>
      <c r="P3577">
        <v>105023</v>
      </c>
      <c r="Q3577">
        <v>20.07667350769043</v>
      </c>
      <c r="R3577">
        <v>15</v>
      </c>
      <c r="S3577" t="s">
        <v>5018</v>
      </c>
      <c r="T3577">
        <v>5</v>
      </c>
      <c r="U3577" t="str">
        <f t="shared" si="55"/>
        <v>https://www.cars24.com/buy-used-Maruti-Baleno-cars-gurgaon-14229585722/</v>
      </c>
      <c r="V3577" t="s">
        <v>5079</v>
      </c>
    </row>
    <row r="3578" spans="1:22" x14ac:dyDescent="0.25">
      <c r="A3578" t="s">
        <v>1317</v>
      </c>
      <c r="B3578">
        <v>1370000</v>
      </c>
      <c r="C3578">
        <v>2162058</v>
      </c>
      <c r="D3578" t="s">
        <v>3575</v>
      </c>
      <c r="E3578" t="s">
        <v>3672</v>
      </c>
      <c r="F3578" t="s">
        <v>3695</v>
      </c>
      <c r="G3578" t="s">
        <v>3921</v>
      </c>
      <c r="H3578">
        <v>2020</v>
      </c>
      <c r="I3578" t="s">
        <v>4483</v>
      </c>
      <c r="J3578" t="s">
        <v>4486</v>
      </c>
      <c r="K3578" t="s">
        <v>4488</v>
      </c>
      <c r="L3578">
        <v>1</v>
      </c>
      <c r="M3578" t="s">
        <v>4491</v>
      </c>
      <c r="N3578" t="s">
        <v>4767</v>
      </c>
      <c r="O3578" t="s">
        <v>5003</v>
      </c>
      <c r="P3578">
        <v>35825</v>
      </c>
      <c r="Q3578">
        <v>20.07621002197266</v>
      </c>
      <c r="R3578">
        <v>15</v>
      </c>
      <c r="S3578" t="s">
        <v>5013</v>
      </c>
      <c r="T3578">
        <v>5</v>
      </c>
      <c r="U3578" t="str">
        <f t="shared" si="55"/>
        <v>https://www.cars24.com/buy-used-MG-HECTOR-cars-gurgaon-11431834718/</v>
      </c>
      <c r="V3578" t="s">
        <v>5079</v>
      </c>
    </row>
    <row r="3579" spans="1:22" x14ac:dyDescent="0.25">
      <c r="A3579" t="s">
        <v>1318</v>
      </c>
      <c r="B3579">
        <v>744000</v>
      </c>
      <c r="C3579">
        <v>987900</v>
      </c>
      <c r="D3579" t="s">
        <v>3593</v>
      </c>
      <c r="E3579" t="s">
        <v>3668</v>
      </c>
      <c r="F3579" t="s">
        <v>3713</v>
      </c>
      <c r="G3579" t="s">
        <v>3833</v>
      </c>
      <c r="H3579">
        <v>2021</v>
      </c>
      <c r="I3579" t="s">
        <v>4483</v>
      </c>
      <c r="J3579" t="s">
        <v>4485</v>
      </c>
      <c r="K3579" t="s">
        <v>4488</v>
      </c>
      <c r="L3579">
        <v>1</v>
      </c>
      <c r="M3579" t="s">
        <v>4552</v>
      </c>
      <c r="N3579" t="s">
        <v>4766</v>
      </c>
      <c r="P3579">
        <v>31625</v>
      </c>
      <c r="Q3579">
        <v>20.075887680053711</v>
      </c>
      <c r="R3579">
        <v>15</v>
      </c>
      <c r="S3579" t="s">
        <v>5024</v>
      </c>
      <c r="T3579">
        <v>5</v>
      </c>
      <c r="U3579" t="str">
        <f t="shared" si="55"/>
        <v>https://www.cars24.com/buy-used-Maruti-Baleno-cars-gurgaon-39111237798/</v>
      </c>
      <c r="V3579" t="s">
        <v>5079</v>
      </c>
    </row>
    <row r="3580" spans="1:22" x14ac:dyDescent="0.25">
      <c r="A3580" t="s">
        <v>1319</v>
      </c>
      <c r="B3580">
        <v>505000</v>
      </c>
      <c r="C3580">
        <v>783146</v>
      </c>
      <c r="D3580" t="s">
        <v>3579</v>
      </c>
      <c r="E3580" t="s">
        <v>3667</v>
      </c>
      <c r="F3580" t="s">
        <v>3699</v>
      </c>
      <c r="G3580" t="s">
        <v>4104</v>
      </c>
      <c r="H3580">
        <v>2018</v>
      </c>
      <c r="I3580" t="s">
        <v>4483</v>
      </c>
      <c r="J3580" t="s">
        <v>4485</v>
      </c>
      <c r="K3580" t="s">
        <v>4488</v>
      </c>
      <c r="L3580">
        <v>2</v>
      </c>
      <c r="M3580" t="s">
        <v>4556</v>
      </c>
      <c r="N3580" t="s">
        <v>4763</v>
      </c>
      <c r="O3580" t="s">
        <v>5008</v>
      </c>
      <c r="P3580">
        <v>46689</v>
      </c>
      <c r="Q3580">
        <v>20.075563430786129</v>
      </c>
      <c r="R3580">
        <v>15</v>
      </c>
      <c r="S3580" t="s">
        <v>5022</v>
      </c>
      <c r="T3580">
        <v>5</v>
      </c>
      <c r="U3580" t="str">
        <f t="shared" si="55"/>
        <v>https://www.cars24.com/buy-used-Hyundai-Grand i10-cars-gurgaon-11422732718/</v>
      </c>
      <c r="V3580" t="s">
        <v>5079</v>
      </c>
    </row>
    <row r="3581" spans="1:22" x14ac:dyDescent="0.25">
      <c r="A3581" t="s">
        <v>1320</v>
      </c>
      <c r="B3581">
        <v>626000</v>
      </c>
      <c r="C3581">
        <v>829059</v>
      </c>
      <c r="D3581" t="s">
        <v>3565</v>
      </c>
      <c r="E3581" t="s">
        <v>3669</v>
      </c>
      <c r="F3581" t="s">
        <v>3685</v>
      </c>
      <c r="G3581" t="s">
        <v>4216</v>
      </c>
      <c r="H3581">
        <v>2021</v>
      </c>
      <c r="I3581" t="s">
        <v>4483</v>
      </c>
      <c r="J3581" t="s">
        <v>4485</v>
      </c>
      <c r="K3581" t="s">
        <v>4488</v>
      </c>
      <c r="L3581">
        <v>2</v>
      </c>
      <c r="M3581" t="s">
        <v>4533</v>
      </c>
      <c r="N3581" t="s">
        <v>4763</v>
      </c>
      <c r="O3581" t="s">
        <v>5007</v>
      </c>
      <c r="P3581">
        <v>23447</v>
      </c>
      <c r="Q3581">
        <v>20.074605941772461</v>
      </c>
      <c r="R3581">
        <v>15</v>
      </c>
      <c r="S3581" t="s">
        <v>5022</v>
      </c>
      <c r="T3581">
        <v>5</v>
      </c>
      <c r="U3581" t="str">
        <f t="shared" si="55"/>
        <v>https://www.cars24.com/buy-used-Tata-Tiago-cars-gurgaon-11496988747/</v>
      </c>
      <c r="V3581" t="s">
        <v>5079</v>
      </c>
    </row>
    <row r="3582" spans="1:22" x14ac:dyDescent="0.25">
      <c r="A3582" t="s">
        <v>1321</v>
      </c>
      <c r="B3582">
        <v>1249000</v>
      </c>
      <c r="C3582">
        <v>2162058</v>
      </c>
      <c r="D3582" t="s">
        <v>3575</v>
      </c>
      <c r="E3582" t="s">
        <v>3672</v>
      </c>
      <c r="F3582" t="s">
        <v>3695</v>
      </c>
      <c r="G3582" t="s">
        <v>3921</v>
      </c>
      <c r="H3582">
        <v>2019</v>
      </c>
      <c r="I3582" t="s">
        <v>4483</v>
      </c>
      <c r="J3582" t="s">
        <v>4486</v>
      </c>
      <c r="K3582" t="s">
        <v>4488</v>
      </c>
      <c r="L3582">
        <v>1</v>
      </c>
      <c r="M3582" t="s">
        <v>4538</v>
      </c>
      <c r="N3582" t="s">
        <v>4763</v>
      </c>
      <c r="P3582">
        <v>33986</v>
      </c>
      <c r="Q3582">
        <v>20.073884963989261</v>
      </c>
      <c r="R3582">
        <v>15</v>
      </c>
      <c r="S3582" t="s">
        <v>5013</v>
      </c>
      <c r="T3582">
        <v>5</v>
      </c>
      <c r="U3582" t="str">
        <f t="shared" si="55"/>
        <v>https://www.cars24.com/buy-used-MG-HECTOR-cars-gurgaon-11485435710/</v>
      </c>
      <c r="V3582" t="s">
        <v>5079</v>
      </c>
    </row>
    <row r="3583" spans="1:22" x14ac:dyDescent="0.25">
      <c r="A3583" t="s">
        <v>1322</v>
      </c>
      <c r="B3583">
        <v>424194</v>
      </c>
      <c r="C3583">
        <v>688906</v>
      </c>
      <c r="D3583" t="s">
        <v>3579</v>
      </c>
      <c r="E3583" t="s">
        <v>3667</v>
      </c>
      <c r="F3583" t="s">
        <v>3699</v>
      </c>
      <c r="G3583" t="s">
        <v>3946</v>
      </c>
      <c r="H3583">
        <v>2017</v>
      </c>
      <c r="I3583" t="s">
        <v>4482</v>
      </c>
      <c r="J3583" t="s">
        <v>4485</v>
      </c>
      <c r="K3583" t="s">
        <v>4488</v>
      </c>
      <c r="L3583">
        <v>1</v>
      </c>
      <c r="M3583" t="s">
        <v>4521</v>
      </c>
      <c r="N3583" t="s">
        <v>4765</v>
      </c>
      <c r="O3583" t="s">
        <v>5002</v>
      </c>
      <c r="P3583">
        <v>123337</v>
      </c>
      <c r="Q3583">
        <v>20.072748184204102</v>
      </c>
      <c r="R3583">
        <v>15</v>
      </c>
      <c r="S3583" t="s">
        <v>5016</v>
      </c>
      <c r="T3583">
        <v>5</v>
      </c>
      <c r="U3583" t="str">
        <f t="shared" si="55"/>
        <v>https://www.cars24.com/buy-used-Hyundai-Grand i10-cars-gurgaon-11406387762/</v>
      </c>
      <c r="V3583" t="s">
        <v>5079</v>
      </c>
    </row>
    <row r="3584" spans="1:22" x14ac:dyDescent="0.25">
      <c r="A3584" t="s">
        <v>1323</v>
      </c>
      <c r="B3584">
        <v>321000</v>
      </c>
      <c r="C3584">
        <v>460563</v>
      </c>
      <c r="D3584" t="s">
        <v>3584</v>
      </c>
      <c r="E3584" t="s">
        <v>3668</v>
      </c>
      <c r="F3584" t="s">
        <v>3704</v>
      </c>
      <c r="G3584" t="s">
        <v>3821</v>
      </c>
      <c r="H3584">
        <v>2014</v>
      </c>
      <c r="I3584" t="s">
        <v>4482</v>
      </c>
      <c r="J3584" t="s">
        <v>4485</v>
      </c>
      <c r="K3584" t="s">
        <v>4489</v>
      </c>
      <c r="L3584">
        <v>1</v>
      </c>
      <c r="M3584" t="s">
        <v>4619</v>
      </c>
      <c r="N3584" t="s">
        <v>4766</v>
      </c>
      <c r="P3584">
        <v>115256</v>
      </c>
      <c r="Q3584">
        <v>20.071735382080082</v>
      </c>
      <c r="R3584">
        <v>13</v>
      </c>
      <c r="S3584" t="s">
        <v>5012</v>
      </c>
      <c r="T3584">
        <v>5</v>
      </c>
      <c r="U3584" t="str">
        <f t="shared" si="55"/>
        <v>https://www.cars24.com/buy-used-Maruti-Wagon R 1.0-cars-gurgaon-14219280767/</v>
      </c>
      <c r="V3584" t="s">
        <v>5079</v>
      </c>
    </row>
    <row r="3585" spans="1:22" x14ac:dyDescent="0.25">
      <c r="A3585" t="s">
        <v>1324</v>
      </c>
      <c r="B3585">
        <v>1111000</v>
      </c>
      <c r="C3585">
        <v>1391049</v>
      </c>
      <c r="D3585" t="s">
        <v>3627</v>
      </c>
      <c r="E3585" t="s">
        <v>3674</v>
      </c>
      <c r="F3585" t="s">
        <v>3747</v>
      </c>
      <c r="G3585" t="s">
        <v>4047</v>
      </c>
      <c r="H3585">
        <v>2022</v>
      </c>
      <c r="I3585" t="s">
        <v>4482</v>
      </c>
      <c r="J3585" t="s">
        <v>4486</v>
      </c>
      <c r="K3585" t="s">
        <v>4488</v>
      </c>
      <c r="L3585">
        <v>1</v>
      </c>
      <c r="M3585" t="s">
        <v>4510</v>
      </c>
      <c r="N3585" t="s">
        <v>4751</v>
      </c>
      <c r="O3585" t="s">
        <v>5010</v>
      </c>
      <c r="P3585">
        <v>11262</v>
      </c>
      <c r="Q3585">
        <v>20.071243286132809</v>
      </c>
      <c r="R3585">
        <v>15</v>
      </c>
      <c r="S3585" t="s">
        <v>5013</v>
      </c>
      <c r="T3585">
        <v>5</v>
      </c>
      <c r="U3585" t="str">
        <f t="shared" si="55"/>
        <v>https://www.cars24.com/buy-used-Mahindra-XUV300-cars-gurgaon-28386389707/</v>
      </c>
      <c r="V3585" t="s">
        <v>5079</v>
      </c>
    </row>
    <row r="3586" spans="1:22" x14ac:dyDescent="0.25">
      <c r="A3586" t="s">
        <v>1325</v>
      </c>
      <c r="B3586">
        <v>412268</v>
      </c>
      <c r="C3586">
        <v>531690</v>
      </c>
      <c r="D3586" t="s">
        <v>3589</v>
      </c>
      <c r="E3586" t="s">
        <v>3668</v>
      </c>
      <c r="F3586" t="s">
        <v>3709</v>
      </c>
      <c r="G3586" t="s">
        <v>3877</v>
      </c>
      <c r="H3586">
        <v>2021</v>
      </c>
      <c r="I3586" t="s">
        <v>4482</v>
      </c>
      <c r="J3586" t="s">
        <v>4485</v>
      </c>
      <c r="K3586" t="s">
        <v>4488</v>
      </c>
      <c r="L3586">
        <v>1</v>
      </c>
      <c r="M3586" t="s">
        <v>4590</v>
      </c>
      <c r="N3586" t="s">
        <v>4763</v>
      </c>
      <c r="P3586">
        <v>63516</v>
      </c>
      <c r="Q3586">
        <v>20.071113586425781</v>
      </c>
      <c r="R3586">
        <v>15</v>
      </c>
      <c r="S3586" t="s">
        <v>5016</v>
      </c>
      <c r="T3586">
        <v>5</v>
      </c>
      <c r="U3586" t="str">
        <f t="shared" ref="U3586:U3649" si="56">"https://www.cars24.com/buy-used-" &amp; E3586 &amp; "-" &amp; F3586 &amp; "-cars-" &amp; V3586 &amp; "-" &amp; A3586 &amp; "/"</f>
        <v>https://www.cars24.com/buy-used-Maruti-S PRESSO-cars-gurgaon-11450231756/</v>
      </c>
      <c r="V3586" t="s">
        <v>5079</v>
      </c>
    </row>
    <row r="3587" spans="1:22" x14ac:dyDescent="0.25">
      <c r="A3587" t="s">
        <v>1326</v>
      </c>
      <c r="B3587">
        <v>408117</v>
      </c>
      <c r="C3587">
        <v>575526</v>
      </c>
      <c r="D3587" t="s">
        <v>3579</v>
      </c>
      <c r="E3587" t="s">
        <v>3667</v>
      </c>
      <c r="F3587" t="s">
        <v>3699</v>
      </c>
      <c r="G3587" t="s">
        <v>3883</v>
      </c>
      <c r="H3587">
        <v>2015</v>
      </c>
      <c r="I3587" t="s">
        <v>4482</v>
      </c>
      <c r="J3587" t="s">
        <v>4485</v>
      </c>
      <c r="K3587" t="s">
        <v>4488</v>
      </c>
      <c r="L3587">
        <v>1</v>
      </c>
      <c r="M3587" t="s">
        <v>4586</v>
      </c>
      <c r="N3587" t="s">
        <v>4765</v>
      </c>
      <c r="O3587" t="s">
        <v>5008</v>
      </c>
      <c r="P3587">
        <v>36355</v>
      </c>
      <c r="Q3587">
        <v>20.071063995361332</v>
      </c>
      <c r="R3587">
        <v>15</v>
      </c>
      <c r="S3587" t="s">
        <v>5012</v>
      </c>
      <c r="T3587">
        <v>5</v>
      </c>
      <c r="U3587" t="str">
        <f t="shared" si="56"/>
        <v>https://www.cars24.com/buy-used-Hyundai-Grand i10-cars-gurgaon-11400133711/</v>
      </c>
      <c r="V3587" t="s">
        <v>5079</v>
      </c>
    </row>
    <row r="3588" spans="1:22" x14ac:dyDescent="0.25">
      <c r="A3588" t="s">
        <v>1327</v>
      </c>
      <c r="B3588">
        <v>468214</v>
      </c>
      <c r="C3588">
        <v>823353</v>
      </c>
      <c r="D3588" t="s">
        <v>3593</v>
      </c>
      <c r="E3588" t="s">
        <v>3668</v>
      </c>
      <c r="F3588" t="s">
        <v>3713</v>
      </c>
      <c r="G3588" t="s">
        <v>3966</v>
      </c>
      <c r="H3588">
        <v>2017</v>
      </c>
      <c r="I3588" t="s">
        <v>4482</v>
      </c>
      <c r="J3588" t="s">
        <v>4485</v>
      </c>
      <c r="K3588" t="s">
        <v>4488</v>
      </c>
      <c r="L3588">
        <v>3</v>
      </c>
      <c r="M3588" t="s">
        <v>4578</v>
      </c>
      <c r="N3588" t="s">
        <v>4763</v>
      </c>
      <c r="O3588" t="s">
        <v>5002</v>
      </c>
      <c r="P3588">
        <v>99026</v>
      </c>
      <c r="Q3588">
        <v>20.070499420166019</v>
      </c>
      <c r="R3588">
        <v>15</v>
      </c>
      <c r="S3588" t="s">
        <v>5023</v>
      </c>
      <c r="T3588">
        <v>5</v>
      </c>
      <c r="U3588" t="str">
        <f t="shared" si="56"/>
        <v>https://www.cars24.com/buy-used-Maruti-Baleno-cars-gurgaon-11452983769/</v>
      </c>
      <c r="V3588" t="s">
        <v>5079</v>
      </c>
    </row>
    <row r="3589" spans="1:22" x14ac:dyDescent="0.25">
      <c r="A3589" t="s">
        <v>1328</v>
      </c>
      <c r="B3589">
        <v>603594</v>
      </c>
      <c r="C3589">
        <v>823353</v>
      </c>
      <c r="D3589" t="s">
        <v>3593</v>
      </c>
      <c r="E3589" t="s">
        <v>3668</v>
      </c>
      <c r="F3589" t="s">
        <v>3713</v>
      </c>
      <c r="G3589" t="s">
        <v>3966</v>
      </c>
      <c r="H3589">
        <v>2017</v>
      </c>
      <c r="I3589" t="s">
        <v>4482</v>
      </c>
      <c r="J3589" t="s">
        <v>4485</v>
      </c>
      <c r="K3589" t="s">
        <v>4488</v>
      </c>
      <c r="L3589">
        <v>1</v>
      </c>
      <c r="M3589" t="s">
        <v>4564</v>
      </c>
      <c r="N3589" t="s">
        <v>4761</v>
      </c>
      <c r="P3589">
        <v>75075</v>
      </c>
      <c r="Q3589">
        <v>20.070100784301761</v>
      </c>
      <c r="R3589">
        <v>15</v>
      </c>
      <c r="S3589" t="s">
        <v>5023</v>
      </c>
      <c r="T3589">
        <v>5</v>
      </c>
      <c r="U3589" t="str">
        <f t="shared" si="56"/>
        <v>https://www.cars24.com/buy-used-Maruti-Baleno-cars-gurgaon-11428488767/</v>
      </c>
      <c r="V3589" t="s">
        <v>5079</v>
      </c>
    </row>
    <row r="3590" spans="1:22" x14ac:dyDescent="0.25">
      <c r="A3590" t="s">
        <v>1329</v>
      </c>
      <c r="B3590">
        <v>718000</v>
      </c>
      <c r="C3590">
        <v>1330335</v>
      </c>
      <c r="D3590" t="s">
        <v>3583</v>
      </c>
      <c r="E3590" t="s">
        <v>3668</v>
      </c>
      <c r="F3590" t="s">
        <v>3703</v>
      </c>
      <c r="G3590" t="s">
        <v>4031</v>
      </c>
      <c r="H3590">
        <v>2019</v>
      </c>
      <c r="I3590" t="s">
        <v>4483</v>
      </c>
      <c r="J3590" t="s">
        <v>4484</v>
      </c>
      <c r="K3590" t="s">
        <v>4488</v>
      </c>
      <c r="L3590">
        <v>1</v>
      </c>
      <c r="M3590" t="s">
        <v>4527</v>
      </c>
      <c r="N3590" t="s">
        <v>4763</v>
      </c>
      <c r="O3590" t="s">
        <v>5006</v>
      </c>
      <c r="P3590">
        <v>86706</v>
      </c>
      <c r="Q3590">
        <v>20.06960296630859</v>
      </c>
      <c r="R3590">
        <v>15</v>
      </c>
      <c r="S3590" t="s">
        <v>5017</v>
      </c>
      <c r="T3590">
        <v>5</v>
      </c>
      <c r="U3590" t="str">
        <f t="shared" si="56"/>
        <v>https://www.cars24.com/buy-used-Maruti-Ciaz-cars-gurgaon-11408733734/</v>
      </c>
      <c r="V3590" t="s">
        <v>5079</v>
      </c>
    </row>
    <row r="3591" spans="1:22" x14ac:dyDescent="0.25">
      <c r="A3591" t="s">
        <v>1330</v>
      </c>
      <c r="B3591">
        <v>1163858</v>
      </c>
      <c r="C3591">
        <v>1386390</v>
      </c>
      <c r="D3591" t="s">
        <v>3594</v>
      </c>
      <c r="E3591" t="s">
        <v>3675</v>
      </c>
      <c r="F3591" t="s">
        <v>3714</v>
      </c>
      <c r="G3591" t="s">
        <v>4217</v>
      </c>
      <c r="H3591">
        <v>2022</v>
      </c>
      <c r="I3591" t="s">
        <v>4482</v>
      </c>
      <c r="J3591" t="s">
        <v>4486</v>
      </c>
      <c r="K3591" t="s">
        <v>4487</v>
      </c>
      <c r="L3591">
        <v>1</v>
      </c>
      <c r="M3591" t="s">
        <v>4534</v>
      </c>
      <c r="N3591" t="s">
        <v>4768</v>
      </c>
      <c r="O3591" t="s">
        <v>5003</v>
      </c>
      <c r="P3591">
        <v>41560</v>
      </c>
      <c r="Q3591">
        <v>20.066061019897461</v>
      </c>
      <c r="R3591">
        <v>14</v>
      </c>
      <c r="S3591" t="s">
        <v>5013</v>
      </c>
      <c r="T3591">
        <v>5</v>
      </c>
      <c r="U3591" t="str">
        <f t="shared" si="56"/>
        <v>https://www.cars24.com/buy-used-KIA-SONET-cars-gurgaon-11471133786/</v>
      </c>
      <c r="V3591" t="s">
        <v>5079</v>
      </c>
    </row>
    <row r="3592" spans="1:22" x14ac:dyDescent="0.25">
      <c r="A3592" t="s">
        <v>1331</v>
      </c>
      <c r="B3592">
        <v>315997</v>
      </c>
      <c r="C3592">
        <v>545220</v>
      </c>
      <c r="D3592" t="s">
        <v>3635</v>
      </c>
      <c r="E3592" t="s">
        <v>3667</v>
      </c>
      <c r="F3592" t="s">
        <v>3755</v>
      </c>
      <c r="G3592" t="s">
        <v>4218</v>
      </c>
      <c r="H3592">
        <v>2015</v>
      </c>
      <c r="I3592" t="s">
        <v>4482</v>
      </c>
      <c r="J3592" t="s">
        <v>4485</v>
      </c>
      <c r="K3592" t="s">
        <v>4488</v>
      </c>
      <c r="L3592">
        <v>1</v>
      </c>
      <c r="M3592" t="s">
        <v>4612</v>
      </c>
      <c r="N3592" t="s">
        <v>4769</v>
      </c>
      <c r="P3592">
        <v>42645</v>
      </c>
      <c r="Q3592">
        <v>20.065958023071289</v>
      </c>
      <c r="R3592">
        <v>15</v>
      </c>
      <c r="S3592" t="s">
        <v>5012</v>
      </c>
      <c r="T3592">
        <v>5</v>
      </c>
      <c r="U3592" t="str">
        <f t="shared" si="56"/>
        <v>https://www.cars24.com/buy-used-Hyundai-i10-cars-gurgaon-38630989743/</v>
      </c>
      <c r="V3592" t="s">
        <v>5079</v>
      </c>
    </row>
    <row r="3593" spans="1:22" x14ac:dyDescent="0.25">
      <c r="A3593" t="s">
        <v>1332</v>
      </c>
      <c r="B3593">
        <v>825000</v>
      </c>
      <c r="C3593">
        <v>1330335</v>
      </c>
      <c r="D3593" t="s">
        <v>3583</v>
      </c>
      <c r="E3593" t="s">
        <v>3668</v>
      </c>
      <c r="F3593" t="s">
        <v>3703</v>
      </c>
      <c r="G3593" t="s">
        <v>4031</v>
      </c>
      <c r="H3593">
        <v>2020</v>
      </c>
      <c r="I3593" t="s">
        <v>4483</v>
      </c>
      <c r="J3593" t="s">
        <v>4484</v>
      </c>
      <c r="K3593" t="s">
        <v>4488</v>
      </c>
      <c r="L3593">
        <v>1</v>
      </c>
      <c r="M3593" t="s">
        <v>4583</v>
      </c>
      <c r="N3593" t="s">
        <v>4763</v>
      </c>
      <c r="O3593" t="s">
        <v>5004</v>
      </c>
      <c r="P3593">
        <v>45058</v>
      </c>
      <c r="Q3593">
        <v>20.065105438232418</v>
      </c>
      <c r="R3593">
        <v>15</v>
      </c>
      <c r="S3593" t="s">
        <v>5017</v>
      </c>
      <c r="T3593">
        <v>5</v>
      </c>
      <c r="U3593" t="str">
        <f t="shared" si="56"/>
        <v>https://www.cars24.com/buy-used-Maruti-Ciaz-cars-gurgaon-11465538737/</v>
      </c>
      <c r="V3593" t="s">
        <v>5079</v>
      </c>
    </row>
    <row r="3594" spans="1:22" x14ac:dyDescent="0.25">
      <c r="A3594" t="s">
        <v>1333</v>
      </c>
      <c r="B3594">
        <v>376744</v>
      </c>
      <c r="C3594">
        <v>575526</v>
      </c>
      <c r="D3594" t="s">
        <v>3579</v>
      </c>
      <c r="E3594" t="s">
        <v>3667</v>
      </c>
      <c r="F3594" t="s">
        <v>3699</v>
      </c>
      <c r="G3594" t="s">
        <v>3883</v>
      </c>
      <c r="H3594">
        <v>2015</v>
      </c>
      <c r="I3594" t="s">
        <v>4482</v>
      </c>
      <c r="J3594" t="s">
        <v>4485</v>
      </c>
      <c r="K3594" t="s">
        <v>4488</v>
      </c>
      <c r="L3594">
        <v>1</v>
      </c>
      <c r="M3594" t="s">
        <v>4560</v>
      </c>
      <c r="N3594" t="s">
        <v>4763</v>
      </c>
      <c r="O3594" t="s">
        <v>5007</v>
      </c>
      <c r="P3594">
        <v>93688</v>
      </c>
      <c r="Q3594">
        <v>20.065055847167969</v>
      </c>
      <c r="R3594">
        <v>15</v>
      </c>
      <c r="S3594" t="s">
        <v>5012</v>
      </c>
      <c r="T3594">
        <v>5</v>
      </c>
      <c r="U3594" t="str">
        <f t="shared" si="56"/>
        <v>https://www.cars24.com/buy-used-Hyundai-Grand i10-cars-gurgaon-11446935716/</v>
      </c>
      <c r="V3594" t="s">
        <v>5079</v>
      </c>
    </row>
    <row r="3595" spans="1:22" x14ac:dyDescent="0.25">
      <c r="A3595" t="s">
        <v>1334</v>
      </c>
      <c r="B3595">
        <v>429367</v>
      </c>
      <c r="C3595">
        <v>575526</v>
      </c>
      <c r="D3595" t="s">
        <v>3579</v>
      </c>
      <c r="E3595" t="s">
        <v>3667</v>
      </c>
      <c r="F3595" t="s">
        <v>3699</v>
      </c>
      <c r="G3595" t="s">
        <v>3883</v>
      </c>
      <c r="H3595">
        <v>2015</v>
      </c>
      <c r="I3595" t="s">
        <v>4482</v>
      </c>
      <c r="J3595" t="s">
        <v>4485</v>
      </c>
      <c r="K3595" t="s">
        <v>4488</v>
      </c>
      <c r="L3595">
        <v>1</v>
      </c>
      <c r="M3595" t="s">
        <v>4573</v>
      </c>
      <c r="N3595" t="s">
        <v>4763</v>
      </c>
      <c r="O3595" t="s">
        <v>5005</v>
      </c>
      <c r="P3595">
        <v>39068</v>
      </c>
      <c r="Q3595">
        <v>20.06496429443359</v>
      </c>
      <c r="R3595">
        <v>15</v>
      </c>
      <c r="S3595" t="s">
        <v>5012</v>
      </c>
      <c r="T3595">
        <v>5</v>
      </c>
      <c r="U3595" t="str">
        <f t="shared" si="56"/>
        <v>https://www.cars24.com/buy-used-Hyundai-Grand i10-cars-gurgaon-11439237797/</v>
      </c>
      <c r="V3595" t="s">
        <v>5079</v>
      </c>
    </row>
    <row r="3596" spans="1:22" x14ac:dyDescent="0.25">
      <c r="A3596" t="s">
        <v>1335</v>
      </c>
      <c r="B3596">
        <v>1129477</v>
      </c>
      <c r="C3596">
        <v>1449657</v>
      </c>
      <c r="D3596" t="s">
        <v>3627</v>
      </c>
      <c r="E3596" t="s">
        <v>3674</v>
      </c>
      <c r="F3596" t="s">
        <v>3747</v>
      </c>
      <c r="G3596" t="s">
        <v>4037</v>
      </c>
      <c r="H3596">
        <v>2022</v>
      </c>
      <c r="I3596" t="s">
        <v>4483</v>
      </c>
      <c r="J3596" t="s">
        <v>4486</v>
      </c>
      <c r="K3596" t="s">
        <v>4488</v>
      </c>
      <c r="L3596">
        <v>1</v>
      </c>
      <c r="M3596" t="s">
        <v>4534</v>
      </c>
      <c r="N3596" t="s">
        <v>4765</v>
      </c>
      <c r="O3596" t="s">
        <v>5011</v>
      </c>
      <c r="P3596">
        <v>12801</v>
      </c>
      <c r="Q3596">
        <v>20.064424514770511</v>
      </c>
      <c r="R3596">
        <v>15</v>
      </c>
      <c r="S3596" t="s">
        <v>5013</v>
      </c>
      <c r="T3596">
        <v>5</v>
      </c>
      <c r="U3596" t="str">
        <f t="shared" si="56"/>
        <v>https://www.cars24.com/buy-used-Mahindra-XUV300-cars-gurgaon-11482786735/</v>
      </c>
      <c r="V3596" t="s">
        <v>5079</v>
      </c>
    </row>
    <row r="3597" spans="1:22" x14ac:dyDescent="0.25">
      <c r="A3597" t="s">
        <v>1336</v>
      </c>
      <c r="B3597">
        <v>525000</v>
      </c>
      <c r="C3597">
        <v>663316</v>
      </c>
      <c r="D3597" t="s">
        <v>3579</v>
      </c>
      <c r="E3597" t="s">
        <v>3667</v>
      </c>
      <c r="F3597" t="s">
        <v>3699</v>
      </c>
      <c r="G3597" t="s">
        <v>4187</v>
      </c>
      <c r="H3597">
        <v>2017</v>
      </c>
      <c r="I3597" t="s">
        <v>4482</v>
      </c>
      <c r="J3597" t="s">
        <v>4485</v>
      </c>
      <c r="K3597" t="s">
        <v>4488</v>
      </c>
      <c r="L3597">
        <v>1</v>
      </c>
      <c r="M3597" t="s">
        <v>4506</v>
      </c>
      <c r="N3597" t="s">
        <v>4769</v>
      </c>
      <c r="O3597" t="s">
        <v>5005</v>
      </c>
      <c r="P3597">
        <v>26085</v>
      </c>
      <c r="Q3597">
        <v>20.061704635620121</v>
      </c>
      <c r="R3597">
        <v>15</v>
      </c>
      <c r="S3597" t="s">
        <v>5016</v>
      </c>
      <c r="T3597">
        <v>5</v>
      </c>
      <c r="U3597" t="str">
        <f t="shared" si="56"/>
        <v>https://www.cars24.com/buy-used-Hyundai-Grand i10-cars-gurgaon-20422733735/</v>
      </c>
      <c r="V3597" t="s">
        <v>5079</v>
      </c>
    </row>
    <row r="3598" spans="1:22" x14ac:dyDescent="0.25">
      <c r="A3598" t="s">
        <v>1337</v>
      </c>
      <c r="B3598">
        <v>1200179</v>
      </c>
      <c r="C3598">
        <v>1545117</v>
      </c>
      <c r="D3598" t="s">
        <v>3627</v>
      </c>
      <c r="E3598" t="s">
        <v>3674</v>
      </c>
      <c r="F3598" t="s">
        <v>3747</v>
      </c>
      <c r="G3598" t="s">
        <v>4029</v>
      </c>
      <c r="H3598">
        <v>2022</v>
      </c>
      <c r="I3598" t="s">
        <v>4483</v>
      </c>
      <c r="J3598" t="s">
        <v>4486</v>
      </c>
      <c r="K3598" t="s">
        <v>4487</v>
      </c>
      <c r="L3598">
        <v>1</v>
      </c>
      <c r="M3598" t="s">
        <v>4504</v>
      </c>
      <c r="N3598" t="s">
        <v>4751</v>
      </c>
      <c r="O3598" t="s">
        <v>5005</v>
      </c>
      <c r="P3598">
        <v>15946</v>
      </c>
      <c r="Q3598">
        <v>20.059982299804691</v>
      </c>
      <c r="R3598">
        <v>14</v>
      </c>
      <c r="S3598" t="s">
        <v>5013</v>
      </c>
      <c r="T3598">
        <v>5</v>
      </c>
      <c r="U3598" t="str">
        <f t="shared" si="56"/>
        <v>https://www.cars24.com/buy-used-Mahindra-XUV300-cars-gurgaon-28380386708/</v>
      </c>
      <c r="V3598" t="s">
        <v>5079</v>
      </c>
    </row>
    <row r="3599" spans="1:22" x14ac:dyDescent="0.25">
      <c r="A3599" t="s">
        <v>1338</v>
      </c>
      <c r="B3599">
        <v>650875</v>
      </c>
      <c r="C3599">
        <v>778110</v>
      </c>
      <c r="D3599" t="s">
        <v>3593</v>
      </c>
      <c r="E3599" t="s">
        <v>3668</v>
      </c>
      <c r="F3599" t="s">
        <v>3713</v>
      </c>
      <c r="G3599" t="s">
        <v>3842</v>
      </c>
      <c r="H3599">
        <v>2021</v>
      </c>
      <c r="I3599" t="s">
        <v>4482</v>
      </c>
      <c r="J3599" t="s">
        <v>4485</v>
      </c>
      <c r="K3599" t="s">
        <v>4488</v>
      </c>
      <c r="L3599">
        <v>1</v>
      </c>
      <c r="M3599" t="s">
        <v>4581</v>
      </c>
      <c r="N3599" t="s">
        <v>4764</v>
      </c>
      <c r="O3599" t="s">
        <v>5002</v>
      </c>
      <c r="P3599">
        <v>38303</v>
      </c>
      <c r="Q3599">
        <v>20.059625625610352</v>
      </c>
      <c r="R3599">
        <v>15</v>
      </c>
      <c r="S3599" t="s">
        <v>5018</v>
      </c>
      <c r="T3599">
        <v>5</v>
      </c>
      <c r="U3599" t="str">
        <f t="shared" si="56"/>
        <v>https://www.cars24.com/buy-used-Maruti-Baleno-cars-gurgaon-21358736788/</v>
      </c>
      <c r="V3599" t="s">
        <v>5079</v>
      </c>
    </row>
    <row r="3600" spans="1:22" x14ac:dyDescent="0.25">
      <c r="A3600" t="s">
        <v>1339</v>
      </c>
      <c r="B3600">
        <v>316375</v>
      </c>
      <c r="C3600">
        <v>460563</v>
      </c>
      <c r="D3600" t="s">
        <v>3584</v>
      </c>
      <c r="E3600" t="s">
        <v>3668</v>
      </c>
      <c r="F3600" t="s">
        <v>3704</v>
      </c>
      <c r="G3600" t="s">
        <v>3821</v>
      </c>
      <c r="H3600">
        <v>2014</v>
      </c>
      <c r="I3600" t="s">
        <v>4482</v>
      </c>
      <c r="J3600" t="s">
        <v>4485</v>
      </c>
      <c r="K3600" t="s">
        <v>4488</v>
      </c>
      <c r="L3600">
        <v>2</v>
      </c>
      <c r="M3600" t="s">
        <v>4579</v>
      </c>
      <c r="N3600" t="s">
        <v>4765</v>
      </c>
      <c r="O3600" t="s">
        <v>5005</v>
      </c>
      <c r="P3600">
        <v>53063</v>
      </c>
      <c r="Q3600">
        <v>20.05815505981445</v>
      </c>
      <c r="R3600">
        <v>15</v>
      </c>
      <c r="S3600" t="s">
        <v>5012</v>
      </c>
      <c r="T3600">
        <v>5</v>
      </c>
      <c r="U3600" t="str">
        <f t="shared" si="56"/>
        <v>https://www.cars24.com/buy-used-Maruti-Wagon R 1.0-cars-gurgaon-11443488705/</v>
      </c>
      <c r="V3600" t="s">
        <v>5079</v>
      </c>
    </row>
    <row r="3601" spans="1:22" x14ac:dyDescent="0.25">
      <c r="A3601" t="s">
        <v>1340</v>
      </c>
      <c r="B3601">
        <v>716721</v>
      </c>
      <c r="C3601">
        <v>854700</v>
      </c>
      <c r="D3601" t="s">
        <v>3593</v>
      </c>
      <c r="E3601" t="s">
        <v>3668</v>
      </c>
      <c r="F3601" t="s">
        <v>3713</v>
      </c>
      <c r="G3601" t="s">
        <v>3844</v>
      </c>
      <c r="H3601">
        <v>2021</v>
      </c>
      <c r="I3601" t="s">
        <v>4482</v>
      </c>
      <c r="J3601" t="s">
        <v>4485</v>
      </c>
      <c r="K3601" t="s">
        <v>4488</v>
      </c>
      <c r="L3601">
        <v>1</v>
      </c>
      <c r="M3601" t="s">
        <v>4533</v>
      </c>
      <c r="N3601" t="s">
        <v>4769</v>
      </c>
      <c r="O3601" t="s">
        <v>5002</v>
      </c>
      <c r="P3601">
        <v>23309</v>
      </c>
      <c r="Q3601">
        <v>20.044698715209961</v>
      </c>
      <c r="R3601">
        <v>15</v>
      </c>
      <c r="S3601" t="s">
        <v>5024</v>
      </c>
      <c r="T3601">
        <v>5</v>
      </c>
      <c r="U3601" t="str">
        <f t="shared" si="56"/>
        <v>https://www.cars24.com/buy-used-Maruti-Baleno-cars-gurgaon-38606732786/</v>
      </c>
      <c r="V3601" t="s">
        <v>5079</v>
      </c>
    </row>
    <row r="3602" spans="1:22" x14ac:dyDescent="0.25">
      <c r="A3602" t="s">
        <v>1341</v>
      </c>
      <c r="B3602">
        <v>387200</v>
      </c>
      <c r="C3602">
        <v>575526</v>
      </c>
      <c r="D3602" t="s">
        <v>3579</v>
      </c>
      <c r="E3602" t="s">
        <v>3667</v>
      </c>
      <c r="F3602" t="s">
        <v>3699</v>
      </c>
      <c r="G3602" t="s">
        <v>3883</v>
      </c>
      <c r="H3602">
        <v>2013</v>
      </c>
      <c r="I3602" t="s">
        <v>4482</v>
      </c>
      <c r="J3602" t="s">
        <v>4485</v>
      </c>
      <c r="K3602" t="s">
        <v>4488</v>
      </c>
      <c r="L3602">
        <v>2</v>
      </c>
      <c r="M3602" t="s">
        <v>4575</v>
      </c>
      <c r="N3602" t="s">
        <v>4763</v>
      </c>
      <c r="P3602">
        <v>95048</v>
      </c>
      <c r="Q3602">
        <v>20.02215576171875</v>
      </c>
      <c r="R3602">
        <v>15</v>
      </c>
      <c r="S3602" t="s">
        <v>5012</v>
      </c>
      <c r="T3602">
        <v>5</v>
      </c>
      <c r="U3602" t="str">
        <f t="shared" si="56"/>
        <v>https://www.cars24.com/buy-used-Hyundai-Grand i10-cars-gurgaon-20654889715/</v>
      </c>
      <c r="V3602" t="s">
        <v>5079</v>
      </c>
    </row>
    <row r="3603" spans="1:22" x14ac:dyDescent="0.25">
      <c r="A3603" t="s">
        <v>1342</v>
      </c>
      <c r="B3603">
        <v>502250</v>
      </c>
      <c r="C3603">
        <v>853035</v>
      </c>
      <c r="D3603" t="s">
        <v>3571</v>
      </c>
      <c r="E3603" t="s">
        <v>3670</v>
      </c>
      <c r="F3603" t="s">
        <v>3691</v>
      </c>
      <c r="G3603" t="s">
        <v>3911</v>
      </c>
      <c r="H3603">
        <v>2017</v>
      </c>
      <c r="I3603" t="s">
        <v>4482</v>
      </c>
      <c r="J3603" t="s">
        <v>4484</v>
      </c>
      <c r="K3603" t="s">
        <v>4488</v>
      </c>
      <c r="L3603">
        <v>1</v>
      </c>
      <c r="M3603" t="s">
        <v>4508</v>
      </c>
      <c r="N3603" t="s">
        <v>4763</v>
      </c>
      <c r="O3603" t="s">
        <v>5002</v>
      </c>
      <c r="P3603">
        <v>75039</v>
      </c>
      <c r="Q3603">
        <v>10.15833759307861</v>
      </c>
      <c r="R3603">
        <v>15</v>
      </c>
      <c r="S3603" t="s">
        <v>5021</v>
      </c>
      <c r="T3603">
        <v>5</v>
      </c>
      <c r="U3603" t="str">
        <f t="shared" si="56"/>
        <v>https://www.cars24.com/buy-used-Honda-Amaze-cars-gurgaon-11451734726/</v>
      </c>
      <c r="V3603" t="s">
        <v>5079</v>
      </c>
    </row>
    <row r="3604" spans="1:22" x14ac:dyDescent="0.25">
      <c r="A3604" t="s">
        <v>1343</v>
      </c>
      <c r="B3604">
        <v>401347</v>
      </c>
      <c r="C3604">
        <v>552717</v>
      </c>
      <c r="D3604" t="s">
        <v>3579</v>
      </c>
      <c r="E3604" t="s">
        <v>3667</v>
      </c>
      <c r="F3604" t="s">
        <v>3699</v>
      </c>
      <c r="G3604" t="s">
        <v>4148</v>
      </c>
      <c r="H3604">
        <v>2017</v>
      </c>
      <c r="I3604" t="s">
        <v>4482</v>
      </c>
      <c r="J3604" t="s">
        <v>4485</v>
      </c>
      <c r="K3604" t="s">
        <v>4488</v>
      </c>
      <c r="L3604">
        <v>1</v>
      </c>
      <c r="M3604" t="s">
        <v>4566</v>
      </c>
      <c r="N3604" t="s">
        <v>4763</v>
      </c>
      <c r="O3604" t="s">
        <v>5005</v>
      </c>
      <c r="P3604">
        <v>63314</v>
      </c>
      <c r="Q3604">
        <v>10.15009117126465</v>
      </c>
      <c r="R3604">
        <v>15</v>
      </c>
      <c r="S3604" t="s">
        <v>5033</v>
      </c>
      <c r="T3604">
        <v>5</v>
      </c>
      <c r="U3604" t="str">
        <f t="shared" si="56"/>
        <v>https://www.cars24.com/buy-used-Hyundai-Grand i10-cars-gurgaon-11452735731/</v>
      </c>
      <c r="V3604" t="s">
        <v>5079</v>
      </c>
    </row>
    <row r="3605" spans="1:22" x14ac:dyDescent="0.25">
      <c r="A3605" t="s">
        <v>1344</v>
      </c>
      <c r="B3605">
        <v>645539</v>
      </c>
      <c r="C3605">
        <v>990648</v>
      </c>
      <c r="D3605" t="s">
        <v>3583</v>
      </c>
      <c r="E3605" t="s">
        <v>3668</v>
      </c>
      <c r="F3605" t="s">
        <v>3703</v>
      </c>
      <c r="G3605" t="s">
        <v>4219</v>
      </c>
      <c r="H3605">
        <v>2017</v>
      </c>
      <c r="I3605" t="s">
        <v>4482</v>
      </c>
      <c r="J3605" t="s">
        <v>4484</v>
      </c>
      <c r="K3605" t="s">
        <v>4488</v>
      </c>
      <c r="L3605">
        <v>1</v>
      </c>
      <c r="M3605" t="s">
        <v>4506</v>
      </c>
      <c r="N3605" t="s">
        <v>4766</v>
      </c>
      <c r="O3605" t="s">
        <v>5004</v>
      </c>
      <c r="P3605">
        <v>53155</v>
      </c>
      <c r="Q3605">
        <v>10.10640335083008</v>
      </c>
      <c r="R3605">
        <v>15</v>
      </c>
      <c r="S3605" t="s">
        <v>5023</v>
      </c>
      <c r="T3605">
        <v>5</v>
      </c>
      <c r="U3605" t="str">
        <f t="shared" si="56"/>
        <v>https://www.cars24.com/buy-used-Maruti-Ciaz-cars-gurgaon-14240538782/</v>
      </c>
      <c r="V3605" t="s">
        <v>5079</v>
      </c>
    </row>
    <row r="3606" spans="1:22" x14ac:dyDescent="0.25">
      <c r="A3606" t="s">
        <v>1345</v>
      </c>
      <c r="B3606">
        <v>645620</v>
      </c>
      <c r="C3606">
        <v>845265</v>
      </c>
      <c r="D3606" t="s">
        <v>3610</v>
      </c>
      <c r="E3606" t="s">
        <v>3680</v>
      </c>
      <c r="F3606" t="s">
        <v>3730</v>
      </c>
      <c r="G3606" t="s">
        <v>4119</v>
      </c>
      <c r="H3606">
        <v>2021</v>
      </c>
      <c r="I3606" t="s">
        <v>4482</v>
      </c>
      <c r="J3606" t="s">
        <v>4486</v>
      </c>
      <c r="K3606" t="s">
        <v>4488</v>
      </c>
      <c r="L3606">
        <v>1</v>
      </c>
      <c r="M3606" t="s">
        <v>4533</v>
      </c>
      <c r="N3606" t="s">
        <v>4763</v>
      </c>
      <c r="O3606" t="s">
        <v>5003</v>
      </c>
      <c r="P3606">
        <v>12853</v>
      </c>
      <c r="Q3606">
        <v>10.074924468994141</v>
      </c>
      <c r="R3606">
        <v>15</v>
      </c>
      <c r="S3606" t="s">
        <v>5024</v>
      </c>
      <c r="T3606">
        <v>5</v>
      </c>
      <c r="U3606" t="str">
        <f t="shared" si="56"/>
        <v>https://www.cars24.com/buy-used-Nissan-MAGNITE-cars-gurgaon-11400686741/</v>
      </c>
      <c r="V3606" t="s">
        <v>5079</v>
      </c>
    </row>
    <row r="3607" spans="1:22" x14ac:dyDescent="0.25">
      <c r="A3607" t="s">
        <v>1346</v>
      </c>
      <c r="B3607">
        <v>575505</v>
      </c>
      <c r="C3607">
        <v>826117</v>
      </c>
      <c r="D3607" t="s">
        <v>3582</v>
      </c>
      <c r="E3607" t="s">
        <v>3668</v>
      </c>
      <c r="F3607" t="s">
        <v>3702</v>
      </c>
      <c r="G3607" t="s">
        <v>3789</v>
      </c>
      <c r="H3607">
        <v>2020</v>
      </c>
      <c r="I3607" t="s">
        <v>4482</v>
      </c>
      <c r="J3607" t="s">
        <v>4484</v>
      </c>
      <c r="K3607" t="s">
        <v>4488</v>
      </c>
      <c r="L3607">
        <v>2</v>
      </c>
      <c r="M3607" t="s">
        <v>4502</v>
      </c>
      <c r="N3607" t="s">
        <v>4765</v>
      </c>
      <c r="O3607" t="s">
        <v>5005</v>
      </c>
      <c r="P3607">
        <v>61231</v>
      </c>
      <c r="Q3607">
        <v>10.07341480255127</v>
      </c>
      <c r="R3607">
        <v>15</v>
      </c>
      <c r="S3607" t="s">
        <v>5018</v>
      </c>
      <c r="T3607">
        <v>5</v>
      </c>
      <c r="U3607" t="str">
        <f t="shared" si="56"/>
        <v>https://www.cars24.com/buy-used-Maruti-Dzire-cars-gurgaon-11486333776/</v>
      </c>
      <c r="V3607" t="s">
        <v>5079</v>
      </c>
    </row>
    <row r="3608" spans="1:22" x14ac:dyDescent="0.25">
      <c r="A3608" t="s">
        <v>1347</v>
      </c>
      <c r="B3608">
        <v>743000</v>
      </c>
      <c r="C3608">
        <v>982350</v>
      </c>
      <c r="D3608" t="s">
        <v>3612</v>
      </c>
      <c r="E3608" t="s">
        <v>3668</v>
      </c>
      <c r="F3608" t="s">
        <v>3732</v>
      </c>
      <c r="G3608" t="s">
        <v>4197</v>
      </c>
      <c r="H3608">
        <v>2021</v>
      </c>
      <c r="I3608" t="s">
        <v>4483</v>
      </c>
      <c r="J3608" t="s">
        <v>4485</v>
      </c>
      <c r="K3608" t="s">
        <v>4488</v>
      </c>
      <c r="L3608">
        <v>1</v>
      </c>
      <c r="M3608" t="s">
        <v>4581</v>
      </c>
      <c r="N3608" t="s">
        <v>4751</v>
      </c>
      <c r="O3608" t="s">
        <v>5007</v>
      </c>
      <c r="P3608">
        <v>24487</v>
      </c>
      <c r="Q3608">
        <v>10.071865081787109</v>
      </c>
      <c r="R3608">
        <v>15</v>
      </c>
      <c r="S3608" t="s">
        <v>5017</v>
      </c>
      <c r="T3608">
        <v>5</v>
      </c>
      <c r="U3608" t="str">
        <f t="shared" si="56"/>
        <v>https://www.cars24.com/buy-used-Maruti-Swift-cars-gurgaon-28357285763/</v>
      </c>
      <c r="V3608" t="s">
        <v>5079</v>
      </c>
    </row>
    <row r="3609" spans="1:22" x14ac:dyDescent="0.25">
      <c r="A3609" t="s">
        <v>1348</v>
      </c>
      <c r="B3609">
        <v>673109</v>
      </c>
      <c r="C3609">
        <v>880230</v>
      </c>
      <c r="D3609" t="s">
        <v>3611</v>
      </c>
      <c r="E3609" t="s">
        <v>3667</v>
      </c>
      <c r="F3609" t="s">
        <v>3731</v>
      </c>
      <c r="G3609" t="s">
        <v>4086</v>
      </c>
      <c r="H3609">
        <v>2021</v>
      </c>
      <c r="I3609" t="s">
        <v>4482</v>
      </c>
      <c r="J3609" t="s">
        <v>4485</v>
      </c>
      <c r="K3609" t="s">
        <v>4488</v>
      </c>
      <c r="L3609">
        <v>2</v>
      </c>
      <c r="M3609" t="s">
        <v>4498</v>
      </c>
      <c r="N3609" t="s">
        <v>4763</v>
      </c>
      <c r="P3609">
        <v>27149</v>
      </c>
      <c r="Q3609">
        <v>10.068135261535639</v>
      </c>
      <c r="R3609">
        <v>15</v>
      </c>
      <c r="S3609" t="s">
        <v>5016</v>
      </c>
      <c r="T3609">
        <v>5</v>
      </c>
      <c r="U3609" t="str">
        <f t="shared" si="56"/>
        <v>https://www.cars24.com/buy-used-Hyundai-NEW I20-cars-gurgaon-14262689728/</v>
      </c>
      <c r="V3609" t="s">
        <v>5079</v>
      </c>
    </row>
    <row r="3610" spans="1:22" x14ac:dyDescent="0.25">
      <c r="A3610" t="s">
        <v>1349</v>
      </c>
      <c r="B3610">
        <v>766000</v>
      </c>
      <c r="C3610">
        <v>966810</v>
      </c>
      <c r="D3610" t="s">
        <v>3612</v>
      </c>
      <c r="E3610" t="s">
        <v>3668</v>
      </c>
      <c r="F3610" t="s">
        <v>3732</v>
      </c>
      <c r="G3610" t="s">
        <v>4117</v>
      </c>
      <c r="H3610">
        <v>2022</v>
      </c>
      <c r="I3610" t="s">
        <v>4483</v>
      </c>
      <c r="J3610" t="s">
        <v>4485</v>
      </c>
      <c r="K3610" t="s">
        <v>4488</v>
      </c>
      <c r="L3610">
        <v>2</v>
      </c>
      <c r="M3610" t="s">
        <v>4525</v>
      </c>
      <c r="N3610" t="s">
        <v>4763</v>
      </c>
      <c r="O3610" t="s">
        <v>5005</v>
      </c>
      <c r="P3610">
        <v>24102</v>
      </c>
      <c r="Q3610">
        <v>10.065769195556641</v>
      </c>
      <c r="R3610">
        <v>15</v>
      </c>
      <c r="S3610" t="s">
        <v>5017</v>
      </c>
      <c r="T3610">
        <v>5</v>
      </c>
      <c r="U3610" t="str">
        <f t="shared" si="56"/>
        <v>https://www.cars24.com/buy-used-Maruti-Swift-cars-gurgaon-11468438754/</v>
      </c>
      <c r="V3610" t="s">
        <v>5079</v>
      </c>
    </row>
    <row r="3611" spans="1:22" x14ac:dyDescent="0.25">
      <c r="A3611" t="s">
        <v>1350</v>
      </c>
      <c r="B3611">
        <v>932230</v>
      </c>
      <c r="C3611">
        <v>2190030</v>
      </c>
      <c r="D3611" t="s">
        <v>3615</v>
      </c>
      <c r="E3611" t="s">
        <v>3681</v>
      </c>
      <c r="F3611" t="s">
        <v>3735</v>
      </c>
      <c r="G3611" t="s">
        <v>4220</v>
      </c>
      <c r="H3611">
        <v>2018</v>
      </c>
      <c r="I3611" t="s">
        <v>4482</v>
      </c>
      <c r="J3611" t="s">
        <v>4486</v>
      </c>
      <c r="K3611" t="s">
        <v>4487</v>
      </c>
      <c r="L3611">
        <v>2</v>
      </c>
      <c r="M3611" t="s">
        <v>4519</v>
      </c>
      <c r="N3611" t="s">
        <v>4764</v>
      </c>
      <c r="P3611">
        <v>61067</v>
      </c>
      <c r="Q3611">
        <v>10.065353393554689</v>
      </c>
      <c r="R3611">
        <v>14</v>
      </c>
      <c r="S3611" t="s">
        <v>5024</v>
      </c>
      <c r="T3611">
        <v>5</v>
      </c>
      <c r="U3611" t="str">
        <f t="shared" si="56"/>
        <v>https://www.cars24.com/buy-used-Jeep-Compass-cars-gurgaon-11473281704/</v>
      </c>
      <c r="V3611" t="s">
        <v>5079</v>
      </c>
    </row>
    <row r="3612" spans="1:22" x14ac:dyDescent="0.25">
      <c r="A3612" t="s">
        <v>1351</v>
      </c>
      <c r="B3612">
        <v>542000</v>
      </c>
      <c r="C3612">
        <v>1054361</v>
      </c>
      <c r="D3612" t="s">
        <v>3583</v>
      </c>
      <c r="E3612" t="s">
        <v>3668</v>
      </c>
      <c r="F3612" t="s">
        <v>3703</v>
      </c>
      <c r="G3612" t="s">
        <v>4221</v>
      </c>
      <c r="H3612">
        <v>2017</v>
      </c>
      <c r="I3612" t="s">
        <v>4482</v>
      </c>
      <c r="J3612" t="s">
        <v>4484</v>
      </c>
      <c r="K3612" t="s">
        <v>4487</v>
      </c>
      <c r="L3612">
        <v>1</v>
      </c>
      <c r="M3612" t="s">
        <v>4576</v>
      </c>
      <c r="N3612" t="s">
        <v>4765</v>
      </c>
      <c r="O3612" t="s">
        <v>5005</v>
      </c>
      <c r="P3612">
        <v>121159</v>
      </c>
      <c r="Q3612">
        <v>10.06496524810791</v>
      </c>
      <c r="R3612">
        <v>14</v>
      </c>
      <c r="S3612" t="s">
        <v>5033</v>
      </c>
      <c r="T3612">
        <v>5</v>
      </c>
      <c r="U3612" t="str">
        <f t="shared" si="56"/>
        <v>https://www.cars24.com/buy-used-Maruti-Ciaz-cars-gurgaon-11404553763/</v>
      </c>
      <c r="V3612" t="s">
        <v>5079</v>
      </c>
    </row>
    <row r="3613" spans="1:22" x14ac:dyDescent="0.25">
      <c r="A3613" t="s">
        <v>1352</v>
      </c>
      <c r="B3613">
        <v>558000</v>
      </c>
      <c r="C3613">
        <v>1109889</v>
      </c>
      <c r="D3613" t="s">
        <v>3624</v>
      </c>
      <c r="E3613" t="s">
        <v>3673</v>
      </c>
      <c r="F3613" t="s">
        <v>3744</v>
      </c>
      <c r="G3613" t="s">
        <v>4094</v>
      </c>
      <c r="H3613">
        <v>2018</v>
      </c>
      <c r="I3613" t="s">
        <v>4483</v>
      </c>
      <c r="J3613" t="s">
        <v>4486</v>
      </c>
      <c r="K3613" t="s">
        <v>4488</v>
      </c>
      <c r="L3613">
        <v>2</v>
      </c>
      <c r="M3613" t="s">
        <v>4543</v>
      </c>
      <c r="N3613" t="s">
        <v>4766</v>
      </c>
      <c r="O3613" t="s">
        <v>5004</v>
      </c>
      <c r="P3613">
        <v>40107</v>
      </c>
      <c r="Q3613">
        <v>10.06380462646484</v>
      </c>
      <c r="R3613">
        <v>15</v>
      </c>
      <c r="S3613" t="s">
        <v>5044</v>
      </c>
      <c r="T3613">
        <v>5</v>
      </c>
      <c r="U3613" t="str">
        <f t="shared" si="56"/>
        <v>https://www.cars24.com/buy-used-Renault-Duster-cars-gurgaon-11465080773/</v>
      </c>
      <c r="V3613" t="s">
        <v>5079</v>
      </c>
    </row>
    <row r="3614" spans="1:22" x14ac:dyDescent="0.25">
      <c r="A3614" t="s">
        <v>1353</v>
      </c>
      <c r="B3614">
        <v>1679000</v>
      </c>
      <c r="C3614">
        <v>2447439</v>
      </c>
      <c r="D3614" t="s">
        <v>3603</v>
      </c>
      <c r="E3614" t="s">
        <v>3669</v>
      </c>
      <c r="F3614" t="s">
        <v>3723</v>
      </c>
      <c r="G3614" t="s">
        <v>4222</v>
      </c>
      <c r="H3614">
        <v>2021</v>
      </c>
      <c r="I3614" t="s">
        <v>4483</v>
      </c>
      <c r="J3614" t="s">
        <v>4486</v>
      </c>
      <c r="K3614" t="s">
        <v>4487</v>
      </c>
      <c r="L3614">
        <v>1</v>
      </c>
      <c r="M3614" t="s">
        <v>4577</v>
      </c>
      <c r="N3614" t="s">
        <v>4755</v>
      </c>
      <c r="P3614">
        <v>49218</v>
      </c>
      <c r="Q3614">
        <v>10.063076019287109</v>
      </c>
      <c r="R3614">
        <v>14</v>
      </c>
      <c r="S3614" t="s">
        <v>5013</v>
      </c>
      <c r="T3614">
        <v>5</v>
      </c>
      <c r="U3614" t="str">
        <f t="shared" si="56"/>
        <v>https://www.cars24.com/buy-used-Tata-Harrier-cars-gurgaon-20654689769/</v>
      </c>
      <c r="V3614" t="s">
        <v>5079</v>
      </c>
    </row>
    <row r="3615" spans="1:22" x14ac:dyDescent="0.25">
      <c r="A3615" t="s">
        <v>1354</v>
      </c>
      <c r="B3615">
        <v>570000</v>
      </c>
      <c r="C3615">
        <v>799323</v>
      </c>
      <c r="D3615" t="s">
        <v>3582</v>
      </c>
      <c r="E3615" t="s">
        <v>3668</v>
      </c>
      <c r="F3615" t="s">
        <v>3702</v>
      </c>
      <c r="G3615" t="s">
        <v>3795</v>
      </c>
      <c r="H3615">
        <v>2017</v>
      </c>
      <c r="I3615" t="s">
        <v>4483</v>
      </c>
      <c r="J3615" t="s">
        <v>4484</v>
      </c>
      <c r="K3615" t="s">
        <v>4488</v>
      </c>
      <c r="L3615">
        <v>1</v>
      </c>
      <c r="M3615" t="s">
        <v>4515</v>
      </c>
      <c r="N3615" t="s">
        <v>4763</v>
      </c>
      <c r="O3615" t="s">
        <v>5004</v>
      </c>
      <c r="P3615">
        <v>21576</v>
      </c>
      <c r="Q3615">
        <v>10.06175518035889</v>
      </c>
      <c r="R3615">
        <v>15</v>
      </c>
      <c r="S3615" t="s">
        <v>5045</v>
      </c>
      <c r="T3615">
        <v>5</v>
      </c>
      <c r="U3615" t="str">
        <f t="shared" si="56"/>
        <v>https://www.cars24.com/buy-used-Maruti-Dzire-cars-gurgaon-11421535770/</v>
      </c>
      <c r="V3615" t="s">
        <v>5079</v>
      </c>
    </row>
    <row r="3616" spans="1:22" x14ac:dyDescent="0.25">
      <c r="A3616" t="s">
        <v>1355</v>
      </c>
      <c r="B3616">
        <v>1025000</v>
      </c>
      <c r="C3616">
        <v>1172715</v>
      </c>
      <c r="D3616" t="s">
        <v>3611</v>
      </c>
      <c r="E3616" t="s">
        <v>3667</v>
      </c>
      <c r="F3616" t="s">
        <v>3731</v>
      </c>
      <c r="G3616" t="s">
        <v>4116</v>
      </c>
      <c r="H3616">
        <v>2023</v>
      </c>
      <c r="I3616" t="s">
        <v>4483</v>
      </c>
      <c r="J3616" t="s">
        <v>4485</v>
      </c>
      <c r="K3616" t="s">
        <v>4488</v>
      </c>
      <c r="L3616">
        <v>1</v>
      </c>
      <c r="M3616" t="s">
        <v>4618</v>
      </c>
      <c r="N3616" t="s">
        <v>4763</v>
      </c>
      <c r="O3616" t="s">
        <v>5005</v>
      </c>
      <c r="P3616">
        <v>8123</v>
      </c>
      <c r="Q3616">
        <v>10.06035137176514</v>
      </c>
      <c r="R3616">
        <v>15</v>
      </c>
      <c r="S3616" t="s">
        <v>5013</v>
      </c>
      <c r="T3616">
        <v>5</v>
      </c>
      <c r="U3616" t="str">
        <f t="shared" si="56"/>
        <v>https://www.cars24.com/buy-used-Hyundai-NEW I20-cars-gurgaon-11408539786/</v>
      </c>
      <c r="V3616" t="s">
        <v>5079</v>
      </c>
    </row>
    <row r="3617" spans="1:22" x14ac:dyDescent="0.25">
      <c r="A3617" t="s">
        <v>1356</v>
      </c>
      <c r="B3617">
        <v>480079</v>
      </c>
      <c r="C3617">
        <v>672105</v>
      </c>
      <c r="D3617" t="s">
        <v>3593</v>
      </c>
      <c r="E3617" t="s">
        <v>3668</v>
      </c>
      <c r="F3617" t="s">
        <v>3713</v>
      </c>
      <c r="G3617" t="s">
        <v>3842</v>
      </c>
      <c r="H3617">
        <v>2017</v>
      </c>
      <c r="I3617" t="s">
        <v>4482</v>
      </c>
      <c r="J3617" t="s">
        <v>4485</v>
      </c>
      <c r="K3617" t="s">
        <v>4488</v>
      </c>
      <c r="L3617">
        <v>1</v>
      </c>
      <c r="M3617" t="s">
        <v>4551</v>
      </c>
      <c r="N3617" t="s">
        <v>4763</v>
      </c>
      <c r="O3617" t="s">
        <v>5002</v>
      </c>
      <c r="P3617">
        <v>89294</v>
      </c>
      <c r="Q3617">
        <v>10.05825901031494</v>
      </c>
      <c r="R3617">
        <v>15</v>
      </c>
      <c r="S3617" t="s">
        <v>5018</v>
      </c>
      <c r="T3617">
        <v>5</v>
      </c>
      <c r="U3617" t="str">
        <f t="shared" si="56"/>
        <v>https://www.cars24.com/buy-used-Maruti-Baleno-cars-gurgaon-11425539770/</v>
      </c>
      <c r="V3617" t="s">
        <v>5079</v>
      </c>
    </row>
    <row r="3618" spans="1:22" x14ac:dyDescent="0.25">
      <c r="A3618" t="s">
        <v>1357</v>
      </c>
      <c r="B3618">
        <v>509000</v>
      </c>
      <c r="C3618">
        <v>1258795</v>
      </c>
      <c r="D3618" t="s">
        <v>3566</v>
      </c>
      <c r="E3618" t="s">
        <v>3670</v>
      </c>
      <c r="F3618" t="s">
        <v>3686</v>
      </c>
      <c r="G3618" t="s">
        <v>4223</v>
      </c>
      <c r="H3618">
        <v>2015</v>
      </c>
      <c r="I3618" t="s">
        <v>4482</v>
      </c>
      <c r="J3618" t="s">
        <v>4484</v>
      </c>
      <c r="K3618" t="s">
        <v>4487</v>
      </c>
      <c r="L3618">
        <v>1</v>
      </c>
      <c r="M3618" t="s">
        <v>4604</v>
      </c>
      <c r="N3618" t="s">
        <v>4766</v>
      </c>
      <c r="O3618" t="s">
        <v>5007</v>
      </c>
      <c r="P3618">
        <v>91432</v>
      </c>
      <c r="Q3618">
        <v>10.05513763427734</v>
      </c>
      <c r="R3618">
        <v>14</v>
      </c>
      <c r="S3618" t="s">
        <v>5038</v>
      </c>
      <c r="T3618">
        <v>5</v>
      </c>
      <c r="U3618" t="str">
        <f t="shared" si="56"/>
        <v>https://www.cars24.com/buy-used-Honda-City-cars-gurgaon-39189338754/</v>
      </c>
      <c r="V3618" t="s">
        <v>5079</v>
      </c>
    </row>
    <row r="3619" spans="1:22" x14ac:dyDescent="0.25">
      <c r="A3619" t="s">
        <v>1358</v>
      </c>
      <c r="B3619">
        <v>743139</v>
      </c>
      <c r="C3619">
        <v>854700</v>
      </c>
      <c r="D3619" t="s">
        <v>3593</v>
      </c>
      <c r="E3619" t="s">
        <v>3668</v>
      </c>
      <c r="F3619" t="s">
        <v>3713</v>
      </c>
      <c r="G3619" t="s">
        <v>3844</v>
      </c>
      <c r="H3619">
        <v>2022</v>
      </c>
      <c r="I3619" t="s">
        <v>4482</v>
      </c>
      <c r="J3619" t="s">
        <v>4485</v>
      </c>
      <c r="K3619" t="s">
        <v>4488</v>
      </c>
      <c r="L3619">
        <v>1</v>
      </c>
      <c r="M3619" t="s">
        <v>4525</v>
      </c>
      <c r="N3619" t="s">
        <v>4765</v>
      </c>
      <c r="O3619" t="s">
        <v>5002</v>
      </c>
      <c r="P3619">
        <v>12276</v>
      </c>
      <c r="Q3619">
        <v>10.0550537109375</v>
      </c>
      <c r="R3619">
        <v>15</v>
      </c>
      <c r="S3619" t="s">
        <v>5012</v>
      </c>
      <c r="U3619" t="str">
        <f t="shared" si="56"/>
        <v>https://www.cars24.com/buy-used-Maruti-Baleno-cars-gurgaon-11477336751/</v>
      </c>
      <c r="V3619" t="s">
        <v>5079</v>
      </c>
    </row>
    <row r="3620" spans="1:22" x14ac:dyDescent="0.25">
      <c r="A3620" t="s">
        <v>1359</v>
      </c>
      <c r="B3620">
        <v>1461735</v>
      </c>
      <c r="C3620">
        <v>1808190</v>
      </c>
      <c r="D3620" t="s">
        <v>3601</v>
      </c>
      <c r="E3620" t="s">
        <v>3675</v>
      </c>
      <c r="F3620" t="s">
        <v>3721</v>
      </c>
      <c r="G3620" t="s">
        <v>4224</v>
      </c>
      <c r="H3620">
        <v>2022</v>
      </c>
      <c r="I3620" t="s">
        <v>4482</v>
      </c>
      <c r="J3620" t="s">
        <v>4486</v>
      </c>
      <c r="K3620" t="s">
        <v>4488</v>
      </c>
      <c r="L3620">
        <v>1</v>
      </c>
      <c r="M3620" t="s">
        <v>4555</v>
      </c>
      <c r="N3620" t="s">
        <v>4767</v>
      </c>
      <c r="O3620" t="s">
        <v>5003</v>
      </c>
      <c r="P3620">
        <v>15224</v>
      </c>
      <c r="Q3620">
        <v>10.055049896240231</v>
      </c>
      <c r="R3620">
        <v>15</v>
      </c>
      <c r="S3620" t="s">
        <v>5013</v>
      </c>
      <c r="T3620">
        <v>5</v>
      </c>
      <c r="U3620" t="str">
        <f t="shared" si="56"/>
        <v>https://www.cars24.com/buy-used-KIA-SELTOS-cars-gurgaon-11422939716/</v>
      </c>
      <c r="V3620" t="s">
        <v>5079</v>
      </c>
    </row>
    <row r="3621" spans="1:22" x14ac:dyDescent="0.25">
      <c r="A3621" t="s">
        <v>1360</v>
      </c>
      <c r="B3621">
        <v>701484</v>
      </c>
      <c r="C3621">
        <v>961260</v>
      </c>
      <c r="D3621" t="s">
        <v>3571</v>
      </c>
      <c r="E3621" t="s">
        <v>3670</v>
      </c>
      <c r="F3621" t="s">
        <v>3691</v>
      </c>
      <c r="G3621" t="s">
        <v>3911</v>
      </c>
      <c r="H3621">
        <v>2021</v>
      </c>
      <c r="I3621" t="s">
        <v>4482</v>
      </c>
      <c r="J3621" t="s">
        <v>4484</v>
      </c>
      <c r="K3621" t="s">
        <v>4488</v>
      </c>
      <c r="L3621">
        <v>1</v>
      </c>
      <c r="M3621" t="s">
        <v>4552</v>
      </c>
      <c r="N3621" t="s">
        <v>4764</v>
      </c>
      <c r="O3621" t="s">
        <v>5005</v>
      </c>
      <c r="P3621">
        <v>45080</v>
      </c>
      <c r="Q3621">
        <v>10.046238899230961</v>
      </c>
      <c r="R3621">
        <v>15</v>
      </c>
      <c r="S3621" t="s">
        <v>5012</v>
      </c>
      <c r="U3621" t="str">
        <f t="shared" si="56"/>
        <v>https://www.cars24.com/buy-used-Honda-Amaze-cars-gurgaon-39160039739/</v>
      </c>
      <c r="V3621" t="s">
        <v>5079</v>
      </c>
    </row>
    <row r="3622" spans="1:22" x14ac:dyDescent="0.25">
      <c r="A3622" t="s">
        <v>1361</v>
      </c>
      <c r="B3622">
        <v>643568</v>
      </c>
      <c r="C3622">
        <v>778110</v>
      </c>
      <c r="D3622" t="s">
        <v>3593</v>
      </c>
      <c r="E3622" t="s">
        <v>3668</v>
      </c>
      <c r="F3622" t="s">
        <v>3713</v>
      </c>
      <c r="G3622" t="s">
        <v>3842</v>
      </c>
      <c r="H3622">
        <v>2021</v>
      </c>
      <c r="I3622" t="s">
        <v>4482</v>
      </c>
      <c r="J3622" t="s">
        <v>4485</v>
      </c>
      <c r="K3622" t="s">
        <v>4488</v>
      </c>
      <c r="L3622">
        <v>1</v>
      </c>
      <c r="M3622" t="s">
        <v>4563</v>
      </c>
      <c r="N3622" t="s">
        <v>4763</v>
      </c>
      <c r="O3622" t="s">
        <v>5002</v>
      </c>
      <c r="P3622">
        <v>12797</v>
      </c>
      <c r="Q3622">
        <v>10.039180755615231</v>
      </c>
      <c r="R3622">
        <v>15</v>
      </c>
      <c r="S3622" t="s">
        <v>5018</v>
      </c>
      <c r="T3622">
        <v>5</v>
      </c>
      <c r="U3622" t="str">
        <f t="shared" si="56"/>
        <v>https://www.cars24.com/buy-used-Maruti-Baleno-cars-gurgaon-11404934734/</v>
      </c>
      <c r="V3622" t="s">
        <v>5079</v>
      </c>
    </row>
    <row r="3623" spans="1:22" x14ac:dyDescent="0.25">
      <c r="A3623" t="s">
        <v>1362</v>
      </c>
      <c r="B3623">
        <v>694000</v>
      </c>
      <c r="C3623">
        <v>1072260</v>
      </c>
      <c r="D3623" t="s">
        <v>3593</v>
      </c>
      <c r="E3623" t="s">
        <v>3668</v>
      </c>
      <c r="F3623" t="s">
        <v>3713</v>
      </c>
      <c r="G3623" t="s">
        <v>3977</v>
      </c>
      <c r="H3623">
        <v>2019</v>
      </c>
      <c r="I3623" t="s">
        <v>4483</v>
      </c>
      <c r="J3623" t="s">
        <v>4485</v>
      </c>
      <c r="K3623" t="s">
        <v>4488</v>
      </c>
      <c r="L3623">
        <v>2</v>
      </c>
      <c r="M3623" t="s">
        <v>4596</v>
      </c>
      <c r="N3623" t="s">
        <v>4763</v>
      </c>
      <c r="O3623" t="s">
        <v>5002</v>
      </c>
      <c r="P3623">
        <v>14032</v>
      </c>
      <c r="Q3623">
        <v>10.025435447692869</v>
      </c>
      <c r="R3623">
        <v>15</v>
      </c>
      <c r="S3623" t="s">
        <v>5024</v>
      </c>
      <c r="T3623">
        <v>5</v>
      </c>
      <c r="U3623" t="str">
        <f t="shared" si="56"/>
        <v>https://www.cars24.com/buy-used-Maruti-Baleno-cars-gurgaon-11449736743/</v>
      </c>
      <c r="V3623" t="s">
        <v>5079</v>
      </c>
    </row>
    <row r="3624" spans="1:22" x14ac:dyDescent="0.25">
      <c r="A3624" t="s">
        <v>1363</v>
      </c>
      <c r="B3624">
        <v>886396</v>
      </c>
      <c r="C3624">
        <v>0</v>
      </c>
      <c r="D3624" t="s">
        <v>3627</v>
      </c>
      <c r="E3624" t="s">
        <v>3674</v>
      </c>
      <c r="F3624" t="s">
        <v>3747</v>
      </c>
      <c r="G3624" t="s">
        <v>4073</v>
      </c>
      <c r="H3624">
        <v>2021</v>
      </c>
      <c r="I3624" t="s">
        <v>4482</v>
      </c>
      <c r="J3624" t="s">
        <v>4486</v>
      </c>
      <c r="K3624" t="s">
        <v>4487</v>
      </c>
      <c r="L3624">
        <v>1</v>
      </c>
      <c r="M3624" t="s">
        <v>4590</v>
      </c>
      <c r="N3624" t="s">
        <v>4769</v>
      </c>
      <c r="O3624" t="s">
        <v>5005</v>
      </c>
      <c r="P3624">
        <v>40020</v>
      </c>
      <c r="Q3624">
        <v>0</v>
      </c>
      <c r="R3624">
        <v>14</v>
      </c>
      <c r="S3624" t="s">
        <v>5012</v>
      </c>
      <c r="U3624" t="str">
        <f t="shared" si="56"/>
        <v>https://www.cars24.com/buy-used-Mahindra-XUV300-cars-gurgaon-38683339743/</v>
      </c>
      <c r="V3624" t="s">
        <v>5079</v>
      </c>
    </row>
    <row r="3625" spans="1:22" x14ac:dyDescent="0.25">
      <c r="A3625" t="s">
        <v>1364</v>
      </c>
      <c r="B3625">
        <v>1255000</v>
      </c>
      <c r="C3625">
        <v>1359639</v>
      </c>
      <c r="D3625" t="s">
        <v>3568</v>
      </c>
      <c r="E3625" t="s">
        <v>3669</v>
      </c>
      <c r="F3625" t="s">
        <v>3688</v>
      </c>
      <c r="G3625" t="s">
        <v>4064</v>
      </c>
      <c r="H3625">
        <v>2023</v>
      </c>
      <c r="I3625" t="s">
        <v>4483</v>
      </c>
      <c r="J3625" t="s">
        <v>4486</v>
      </c>
      <c r="K3625" t="s">
        <v>4487</v>
      </c>
      <c r="L3625">
        <v>1</v>
      </c>
      <c r="M3625" t="s">
        <v>4639</v>
      </c>
      <c r="N3625" t="s">
        <v>4750</v>
      </c>
      <c r="P3625">
        <v>20948</v>
      </c>
      <c r="Q3625">
        <v>0</v>
      </c>
      <c r="R3625">
        <v>14</v>
      </c>
      <c r="S3625" t="s">
        <v>5024</v>
      </c>
      <c r="T3625">
        <v>5</v>
      </c>
      <c r="U3625" t="str">
        <f t="shared" si="56"/>
        <v>https://www.cars24.com/buy-used-Tata-NEXON-cars-gurgaon-38661334749/</v>
      </c>
      <c r="V3625" t="s">
        <v>5079</v>
      </c>
    </row>
    <row r="3626" spans="1:22" x14ac:dyDescent="0.25">
      <c r="A3626" t="s">
        <v>1365</v>
      </c>
      <c r="B3626">
        <v>403646</v>
      </c>
      <c r="C3626">
        <v>683220</v>
      </c>
      <c r="D3626" t="s">
        <v>3586</v>
      </c>
      <c r="E3626" t="s">
        <v>3667</v>
      </c>
      <c r="F3626" t="s">
        <v>3706</v>
      </c>
      <c r="G3626" t="s">
        <v>3799</v>
      </c>
      <c r="H3626">
        <v>2014</v>
      </c>
      <c r="I3626" t="s">
        <v>4482</v>
      </c>
      <c r="J3626" t="s">
        <v>4484</v>
      </c>
      <c r="K3626" t="s">
        <v>4488</v>
      </c>
      <c r="L3626">
        <v>2</v>
      </c>
      <c r="M3626" t="s">
        <v>4579</v>
      </c>
      <c r="N3626" t="s">
        <v>4750</v>
      </c>
      <c r="O3626" t="s">
        <v>5002</v>
      </c>
      <c r="P3626">
        <v>60049</v>
      </c>
      <c r="Q3626">
        <v>0</v>
      </c>
      <c r="R3626">
        <v>15</v>
      </c>
      <c r="S3626" t="s">
        <v>5032</v>
      </c>
      <c r="T3626">
        <v>5</v>
      </c>
      <c r="U3626" t="str">
        <f t="shared" si="56"/>
        <v>https://www.cars24.com/buy-used-Hyundai-Xcent-cars-gurgaon-38657935700/</v>
      </c>
      <c r="V3626" t="s">
        <v>5079</v>
      </c>
    </row>
    <row r="3627" spans="1:22" x14ac:dyDescent="0.25">
      <c r="A3627" t="s">
        <v>1366</v>
      </c>
      <c r="B3627">
        <v>499690</v>
      </c>
      <c r="C3627">
        <v>636585</v>
      </c>
      <c r="D3627" t="s">
        <v>3633</v>
      </c>
      <c r="E3627" t="s">
        <v>3668</v>
      </c>
      <c r="F3627" t="s">
        <v>3753</v>
      </c>
      <c r="G3627" t="s">
        <v>3994</v>
      </c>
      <c r="H3627">
        <v>2020</v>
      </c>
      <c r="I3627" t="s">
        <v>4482</v>
      </c>
      <c r="J3627" t="s">
        <v>4485</v>
      </c>
      <c r="K3627" t="s">
        <v>4488</v>
      </c>
      <c r="L3627">
        <v>1</v>
      </c>
      <c r="M3627" t="s">
        <v>4536</v>
      </c>
      <c r="N3627" t="s">
        <v>4747</v>
      </c>
      <c r="O3627" t="s">
        <v>5005</v>
      </c>
      <c r="P3627">
        <v>41802</v>
      </c>
      <c r="Q3627">
        <v>0</v>
      </c>
      <c r="R3627">
        <v>15</v>
      </c>
      <c r="S3627" t="s">
        <v>5018</v>
      </c>
      <c r="T3627">
        <v>5</v>
      </c>
      <c r="U3627" t="str">
        <f t="shared" si="56"/>
        <v>https://www.cars24.com/buy-used-Maruti-New Wagon-R-cars-gurgaon-38655030700/</v>
      </c>
      <c r="V3627" t="s">
        <v>5079</v>
      </c>
    </row>
    <row r="3628" spans="1:22" x14ac:dyDescent="0.25">
      <c r="A3628" t="s">
        <v>1367</v>
      </c>
      <c r="B3628">
        <v>237064</v>
      </c>
      <c r="C3628">
        <v>372849</v>
      </c>
      <c r="D3628" t="s">
        <v>3605</v>
      </c>
      <c r="E3628" t="s">
        <v>3673</v>
      </c>
      <c r="F3628" t="s">
        <v>3725</v>
      </c>
      <c r="G3628" t="s">
        <v>3960</v>
      </c>
      <c r="H3628">
        <v>2016</v>
      </c>
      <c r="I3628" t="s">
        <v>4482</v>
      </c>
      <c r="J3628" t="s">
        <v>4485</v>
      </c>
      <c r="K3628" t="s">
        <v>4488</v>
      </c>
      <c r="L3628">
        <v>2</v>
      </c>
      <c r="M3628" t="s">
        <v>4595</v>
      </c>
      <c r="N3628" t="s">
        <v>4747</v>
      </c>
      <c r="O3628" t="s">
        <v>5002</v>
      </c>
      <c r="P3628">
        <v>13053</v>
      </c>
      <c r="Q3628">
        <v>0</v>
      </c>
      <c r="R3628">
        <v>15</v>
      </c>
      <c r="S3628" t="s">
        <v>5012</v>
      </c>
      <c r="T3628">
        <v>5</v>
      </c>
      <c r="U3628" t="str">
        <f t="shared" si="56"/>
        <v>https://www.cars24.com/buy-used-Renault-Kwid-cars-gurgaon-38648637745/</v>
      </c>
      <c r="V3628" t="s">
        <v>5079</v>
      </c>
    </row>
    <row r="3629" spans="1:22" x14ac:dyDescent="0.25">
      <c r="A3629" t="s">
        <v>1368</v>
      </c>
      <c r="B3629">
        <v>1451000</v>
      </c>
      <c r="C3629">
        <v>1695969</v>
      </c>
      <c r="D3629" t="s">
        <v>3651</v>
      </c>
      <c r="E3629" t="s">
        <v>3678</v>
      </c>
      <c r="F3629" t="s">
        <v>3771</v>
      </c>
      <c r="G3629" t="s">
        <v>4225</v>
      </c>
      <c r="H3629">
        <v>2023</v>
      </c>
      <c r="I3629" t="s">
        <v>4482</v>
      </c>
      <c r="J3629" t="s">
        <v>4484</v>
      </c>
      <c r="K3629" t="s">
        <v>4488</v>
      </c>
      <c r="L3629">
        <v>1</v>
      </c>
      <c r="M3629" t="s">
        <v>4618</v>
      </c>
      <c r="N3629" t="s">
        <v>4751</v>
      </c>
      <c r="O3629" t="s">
        <v>5002</v>
      </c>
      <c r="P3629">
        <v>27648</v>
      </c>
      <c r="Q3629">
        <v>0</v>
      </c>
      <c r="R3629">
        <v>15</v>
      </c>
      <c r="S3629" t="s">
        <v>5013</v>
      </c>
      <c r="T3629">
        <v>5</v>
      </c>
      <c r="U3629" t="str">
        <f t="shared" si="56"/>
        <v>https://www.cars24.com/buy-used-Volkswagen-VIRTUS-cars-gurgaon-25497631748/</v>
      </c>
      <c r="V3629" t="s">
        <v>5079</v>
      </c>
    </row>
    <row r="3630" spans="1:22" x14ac:dyDescent="0.25">
      <c r="A3630" t="s">
        <v>1369</v>
      </c>
      <c r="B3630">
        <v>687000</v>
      </c>
      <c r="C3630">
        <v>782439</v>
      </c>
      <c r="D3630" t="s">
        <v>3570</v>
      </c>
      <c r="E3630" t="s">
        <v>3669</v>
      </c>
      <c r="F3630" t="s">
        <v>3690</v>
      </c>
      <c r="G3630" t="s">
        <v>4226</v>
      </c>
      <c r="H3630">
        <v>2022</v>
      </c>
      <c r="I3630" t="s">
        <v>4482</v>
      </c>
      <c r="J3630" t="s">
        <v>4486</v>
      </c>
      <c r="K3630" t="s">
        <v>4489</v>
      </c>
      <c r="L3630">
        <v>1</v>
      </c>
      <c r="M3630" t="s">
        <v>4495</v>
      </c>
      <c r="N3630" t="s">
        <v>4749</v>
      </c>
      <c r="O3630" t="s">
        <v>5006</v>
      </c>
      <c r="P3630">
        <v>25178</v>
      </c>
      <c r="Q3630">
        <v>0</v>
      </c>
      <c r="R3630">
        <v>13</v>
      </c>
      <c r="S3630" t="s">
        <v>5016</v>
      </c>
      <c r="T3630">
        <v>5</v>
      </c>
      <c r="U3630" t="str">
        <f t="shared" si="56"/>
        <v>https://www.cars24.com/buy-used-Tata-PUNCH-cars-gurgaon-25405236743/</v>
      </c>
      <c r="V3630" t="s">
        <v>5079</v>
      </c>
    </row>
    <row r="3631" spans="1:22" x14ac:dyDescent="0.25">
      <c r="A3631" t="s">
        <v>1370</v>
      </c>
      <c r="B3631">
        <v>418965</v>
      </c>
      <c r="C3631">
        <v>599391</v>
      </c>
      <c r="D3631" t="s">
        <v>3565</v>
      </c>
      <c r="E3631" t="s">
        <v>3669</v>
      </c>
      <c r="F3631" t="s">
        <v>3685</v>
      </c>
      <c r="G3631" t="s">
        <v>3800</v>
      </c>
      <c r="H3631">
        <v>2018</v>
      </c>
      <c r="I3631" t="s">
        <v>4482</v>
      </c>
      <c r="J3631" t="s">
        <v>4485</v>
      </c>
      <c r="K3631" t="s">
        <v>4488</v>
      </c>
      <c r="L3631">
        <v>2</v>
      </c>
      <c r="M3631" t="s">
        <v>4554</v>
      </c>
      <c r="N3631" t="s">
        <v>4763</v>
      </c>
      <c r="O3631" t="s">
        <v>5005</v>
      </c>
      <c r="P3631">
        <v>32099</v>
      </c>
      <c r="Q3631">
        <v>0</v>
      </c>
      <c r="R3631">
        <v>15</v>
      </c>
      <c r="S3631" t="s">
        <v>5027</v>
      </c>
      <c r="T3631">
        <v>5</v>
      </c>
      <c r="U3631" t="str">
        <f t="shared" si="56"/>
        <v>https://www.cars24.com/buy-used-Tata-Tiago-cars-gurgaon-21391837743/</v>
      </c>
      <c r="V3631" t="s">
        <v>5079</v>
      </c>
    </row>
    <row r="3632" spans="1:22" x14ac:dyDescent="0.25">
      <c r="A3632" t="s">
        <v>1371</v>
      </c>
      <c r="B3632">
        <v>1608000</v>
      </c>
      <c r="C3632">
        <v>1963590</v>
      </c>
      <c r="D3632" t="s">
        <v>3598</v>
      </c>
      <c r="E3632" t="s">
        <v>3674</v>
      </c>
      <c r="F3632" t="s">
        <v>3718</v>
      </c>
      <c r="G3632" t="s">
        <v>4227</v>
      </c>
      <c r="H3632">
        <v>2022</v>
      </c>
      <c r="I3632" t="s">
        <v>4482</v>
      </c>
      <c r="J3632" t="s">
        <v>4486</v>
      </c>
      <c r="K3632" t="s">
        <v>4488</v>
      </c>
      <c r="L3632">
        <v>1</v>
      </c>
      <c r="M3632" t="s">
        <v>4548</v>
      </c>
      <c r="N3632" t="s">
        <v>4764</v>
      </c>
      <c r="O3632" t="s">
        <v>5006</v>
      </c>
      <c r="P3632">
        <v>26734</v>
      </c>
      <c r="Q3632">
        <v>0</v>
      </c>
      <c r="R3632">
        <v>15</v>
      </c>
      <c r="S3632" t="s">
        <v>5066</v>
      </c>
      <c r="T3632">
        <v>5</v>
      </c>
      <c r="U3632" t="str">
        <f t="shared" si="56"/>
        <v>https://www.cars24.com/buy-used-Mahindra-XUV700-cars-gurgaon-21391634705/</v>
      </c>
      <c r="V3632" t="s">
        <v>5079</v>
      </c>
    </row>
    <row r="3633" spans="1:22" x14ac:dyDescent="0.25">
      <c r="A3633" t="s">
        <v>1372</v>
      </c>
      <c r="B3633">
        <v>513525</v>
      </c>
      <c r="C3633">
        <v>663316</v>
      </c>
      <c r="D3633" t="s">
        <v>3579</v>
      </c>
      <c r="E3633" t="s">
        <v>3667</v>
      </c>
      <c r="F3633" t="s">
        <v>3699</v>
      </c>
      <c r="G3633" t="s">
        <v>4187</v>
      </c>
      <c r="H3633">
        <v>2017</v>
      </c>
      <c r="I3633" t="s">
        <v>4482</v>
      </c>
      <c r="J3633" t="s">
        <v>4485</v>
      </c>
      <c r="K3633" t="s">
        <v>4488</v>
      </c>
      <c r="L3633">
        <v>1</v>
      </c>
      <c r="M3633" t="s">
        <v>4566</v>
      </c>
      <c r="N3633" t="s">
        <v>4764</v>
      </c>
      <c r="O3633" t="s">
        <v>5005</v>
      </c>
      <c r="P3633">
        <v>54924</v>
      </c>
      <c r="Q3633">
        <v>0</v>
      </c>
      <c r="R3633">
        <v>15</v>
      </c>
      <c r="S3633" t="s">
        <v>5016</v>
      </c>
      <c r="T3633">
        <v>5</v>
      </c>
      <c r="U3633" t="str">
        <f t="shared" si="56"/>
        <v>https://www.cars24.com/buy-used-Hyundai-Grand i10-cars-gurgaon-21390135728/</v>
      </c>
      <c r="V3633" t="s">
        <v>5079</v>
      </c>
    </row>
    <row r="3634" spans="1:22" x14ac:dyDescent="0.25">
      <c r="A3634" t="s">
        <v>1373</v>
      </c>
      <c r="B3634">
        <v>492000</v>
      </c>
      <c r="C3634">
        <v>635697</v>
      </c>
      <c r="D3634" t="s">
        <v>3590</v>
      </c>
      <c r="E3634" t="s">
        <v>3667</v>
      </c>
      <c r="F3634" t="s">
        <v>3710</v>
      </c>
      <c r="G3634" t="s">
        <v>3859</v>
      </c>
      <c r="H3634">
        <v>2021</v>
      </c>
      <c r="I3634" t="s">
        <v>4482</v>
      </c>
      <c r="J3634" t="s">
        <v>4485</v>
      </c>
      <c r="K3634" t="s">
        <v>4488</v>
      </c>
      <c r="L3634">
        <v>1</v>
      </c>
      <c r="M3634" t="s">
        <v>4497</v>
      </c>
      <c r="N3634" t="s">
        <v>4764</v>
      </c>
      <c r="O3634" t="s">
        <v>5005</v>
      </c>
      <c r="P3634">
        <v>33619</v>
      </c>
      <c r="Q3634">
        <v>0</v>
      </c>
      <c r="R3634">
        <v>15</v>
      </c>
      <c r="S3634" t="s">
        <v>5016</v>
      </c>
      <c r="T3634">
        <v>5</v>
      </c>
      <c r="U3634" t="str">
        <f t="shared" si="56"/>
        <v>https://www.cars24.com/buy-used-Hyundai-NEW SANTRO-cars-gurgaon-21360336743/</v>
      </c>
      <c r="V3634" t="s">
        <v>5079</v>
      </c>
    </row>
    <row r="3635" spans="1:22" x14ac:dyDescent="0.25">
      <c r="A3635" t="s">
        <v>1374</v>
      </c>
      <c r="B3635">
        <v>669967</v>
      </c>
      <c r="C3635">
        <v>970695</v>
      </c>
      <c r="D3635" t="s">
        <v>3585</v>
      </c>
      <c r="E3635" t="s">
        <v>3673</v>
      </c>
      <c r="F3635" t="s">
        <v>3705</v>
      </c>
      <c r="G3635" t="s">
        <v>3901</v>
      </c>
      <c r="H3635">
        <v>2020</v>
      </c>
      <c r="I3635" t="s">
        <v>4483</v>
      </c>
      <c r="J3635" t="s">
        <v>4486</v>
      </c>
      <c r="K3635" t="s">
        <v>4488</v>
      </c>
      <c r="L3635">
        <v>1</v>
      </c>
      <c r="M3635" t="s">
        <v>4524</v>
      </c>
      <c r="N3635" t="s">
        <v>4764</v>
      </c>
      <c r="O3635" t="s">
        <v>5008</v>
      </c>
      <c r="P3635">
        <v>39366</v>
      </c>
      <c r="Q3635">
        <v>0</v>
      </c>
      <c r="R3635">
        <v>15</v>
      </c>
      <c r="S3635" t="s">
        <v>5057</v>
      </c>
      <c r="T3635">
        <v>7</v>
      </c>
      <c r="U3635" t="str">
        <f t="shared" si="56"/>
        <v>https://www.cars24.com/buy-used-Renault-TRIBER-cars-gurgaon-21315830741/</v>
      </c>
      <c r="V3635" t="s">
        <v>5079</v>
      </c>
    </row>
    <row r="3636" spans="1:22" x14ac:dyDescent="0.25">
      <c r="A3636" t="s">
        <v>1375</v>
      </c>
      <c r="B3636">
        <v>609500</v>
      </c>
      <c r="C3636">
        <v>736818</v>
      </c>
      <c r="D3636" t="s">
        <v>3585</v>
      </c>
      <c r="E3636" t="s">
        <v>3673</v>
      </c>
      <c r="F3636" t="s">
        <v>3705</v>
      </c>
      <c r="G3636" t="s">
        <v>3816</v>
      </c>
      <c r="H3636">
        <v>2022</v>
      </c>
      <c r="I3636" t="s">
        <v>4482</v>
      </c>
      <c r="J3636" t="s">
        <v>4486</v>
      </c>
      <c r="K3636" t="s">
        <v>4488</v>
      </c>
      <c r="L3636">
        <v>1</v>
      </c>
      <c r="M3636" t="s">
        <v>4525</v>
      </c>
      <c r="N3636" t="s">
        <v>4766</v>
      </c>
      <c r="O3636" t="s">
        <v>5008</v>
      </c>
      <c r="P3636">
        <v>39735</v>
      </c>
      <c r="Q3636">
        <v>0</v>
      </c>
      <c r="R3636">
        <v>15</v>
      </c>
      <c r="S3636" t="s">
        <v>5015</v>
      </c>
      <c r="T3636">
        <v>7</v>
      </c>
      <c r="U3636" t="str">
        <f t="shared" si="56"/>
        <v>https://www.cars24.com/buy-used-Renault-TRIBER-cars-gurgaon-21315032748/</v>
      </c>
      <c r="V3636" t="s">
        <v>5079</v>
      </c>
    </row>
    <row r="3637" spans="1:22" x14ac:dyDescent="0.25">
      <c r="A3637" t="s">
        <v>1376</v>
      </c>
      <c r="B3637">
        <v>913765</v>
      </c>
      <c r="C3637">
        <v>1042290</v>
      </c>
      <c r="D3637" t="s">
        <v>3594</v>
      </c>
      <c r="E3637" t="s">
        <v>3675</v>
      </c>
      <c r="F3637" t="s">
        <v>3714</v>
      </c>
      <c r="G3637" t="s">
        <v>3834</v>
      </c>
      <c r="H3637">
        <v>2023</v>
      </c>
      <c r="I3637" t="s">
        <v>4482</v>
      </c>
      <c r="J3637" t="s">
        <v>4486</v>
      </c>
      <c r="K3637" t="s">
        <v>4488</v>
      </c>
      <c r="L3637">
        <v>1</v>
      </c>
      <c r="M3637" t="s">
        <v>4630</v>
      </c>
      <c r="N3637" t="s">
        <v>4764</v>
      </c>
      <c r="O3637" t="s">
        <v>5003</v>
      </c>
      <c r="P3637">
        <v>7653</v>
      </c>
      <c r="Q3637">
        <v>0</v>
      </c>
      <c r="R3637">
        <v>15</v>
      </c>
      <c r="S3637" t="s">
        <v>5058</v>
      </c>
      <c r="T3637">
        <v>5</v>
      </c>
      <c r="U3637" t="str">
        <f t="shared" si="56"/>
        <v>https://www.cars24.com/buy-used-KIA-SONET-cars-gurgaon-21305232746/</v>
      </c>
      <c r="V3637" t="s">
        <v>5079</v>
      </c>
    </row>
    <row r="3638" spans="1:22" x14ac:dyDescent="0.25">
      <c r="A3638" t="s">
        <v>1377</v>
      </c>
      <c r="B3638">
        <v>670145</v>
      </c>
      <c r="C3638">
        <v>959269</v>
      </c>
      <c r="D3638" t="s">
        <v>3568</v>
      </c>
      <c r="E3638" t="s">
        <v>3669</v>
      </c>
      <c r="F3638" t="s">
        <v>3688</v>
      </c>
      <c r="G3638" t="s">
        <v>4213</v>
      </c>
      <c r="H3638">
        <v>2019</v>
      </c>
      <c r="I3638" t="s">
        <v>4482</v>
      </c>
      <c r="J3638" t="s">
        <v>4486</v>
      </c>
      <c r="K3638" t="s">
        <v>4487</v>
      </c>
      <c r="L3638">
        <v>1</v>
      </c>
      <c r="M3638" t="s">
        <v>4538</v>
      </c>
      <c r="N3638" t="s">
        <v>4755</v>
      </c>
      <c r="O3638" t="s">
        <v>5002</v>
      </c>
      <c r="P3638">
        <v>86056</v>
      </c>
      <c r="Q3638">
        <v>0</v>
      </c>
      <c r="R3638">
        <v>14</v>
      </c>
      <c r="S3638" t="s">
        <v>5018</v>
      </c>
      <c r="T3638">
        <v>5</v>
      </c>
      <c r="U3638" t="str">
        <f t="shared" si="56"/>
        <v>https://www.cars24.com/buy-used-Tata-NEXON-cars-gurgaon-20656333755/</v>
      </c>
      <c r="V3638" t="s">
        <v>5079</v>
      </c>
    </row>
    <row r="3639" spans="1:22" x14ac:dyDescent="0.25">
      <c r="A3639" t="s">
        <v>1378</v>
      </c>
      <c r="B3639">
        <v>822582</v>
      </c>
      <c r="C3639">
        <v>975468</v>
      </c>
      <c r="D3639" t="s">
        <v>3592</v>
      </c>
      <c r="E3639" t="s">
        <v>3667</v>
      </c>
      <c r="F3639" t="s">
        <v>3712</v>
      </c>
      <c r="G3639" t="s">
        <v>4228</v>
      </c>
      <c r="H3639">
        <v>2021</v>
      </c>
      <c r="I3639" t="s">
        <v>4482</v>
      </c>
      <c r="J3639" t="s">
        <v>4486</v>
      </c>
      <c r="K3639" t="s">
        <v>4488</v>
      </c>
      <c r="L3639">
        <v>1</v>
      </c>
      <c r="M3639" t="s">
        <v>4497</v>
      </c>
      <c r="N3639" t="s">
        <v>4750</v>
      </c>
      <c r="O3639" t="s">
        <v>5005</v>
      </c>
      <c r="P3639">
        <v>22280</v>
      </c>
      <c r="Q3639">
        <v>0</v>
      </c>
      <c r="R3639">
        <v>15</v>
      </c>
      <c r="S3639" t="s">
        <v>5016</v>
      </c>
      <c r="T3639">
        <v>5</v>
      </c>
      <c r="U3639" t="str">
        <f t="shared" si="56"/>
        <v>https://www.cars24.com/buy-used-Hyundai-VENUE-cars-gurgaon-20460232729/</v>
      </c>
      <c r="V3639" t="s">
        <v>5079</v>
      </c>
    </row>
    <row r="3640" spans="1:22" x14ac:dyDescent="0.25">
      <c r="A3640" t="s">
        <v>1379</v>
      </c>
      <c r="B3640">
        <v>390965</v>
      </c>
      <c r="C3640">
        <v>756576</v>
      </c>
      <c r="D3640" t="s">
        <v>3639</v>
      </c>
      <c r="E3640" t="s">
        <v>3670</v>
      </c>
      <c r="F3640" t="s">
        <v>3759</v>
      </c>
      <c r="G3640" t="s">
        <v>4061</v>
      </c>
      <c r="H3640">
        <v>2014</v>
      </c>
      <c r="I3640" t="s">
        <v>4483</v>
      </c>
      <c r="J3640" t="s">
        <v>4485</v>
      </c>
      <c r="K3640" t="s">
        <v>4488</v>
      </c>
      <c r="L3640">
        <v>1</v>
      </c>
      <c r="M3640" t="s">
        <v>4611</v>
      </c>
      <c r="N3640" t="s">
        <v>4750</v>
      </c>
      <c r="O3640" t="s">
        <v>5005</v>
      </c>
      <c r="P3640">
        <v>42757</v>
      </c>
      <c r="Q3640">
        <v>0</v>
      </c>
      <c r="R3640">
        <v>15</v>
      </c>
      <c r="S3640" t="s">
        <v>5021</v>
      </c>
      <c r="T3640">
        <v>5</v>
      </c>
      <c r="U3640" t="str">
        <f t="shared" si="56"/>
        <v>https://www.cars24.com/buy-used-Honda-Brio-cars-gurgaon-20422634745/</v>
      </c>
      <c r="V3640" t="s">
        <v>5079</v>
      </c>
    </row>
    <row r="3641" spans="1:22" x14ac:dyDescent="0.25">
      <c r="A3641" t="s">
        <v>1380</v>
      </c>
      <c r="B3641">
        <v>1298088</v>
      </c>
      <c r="C3641">
        <v>1585191</v>
      </c>
      <c r="D3641" t="s">
        <v>3616</v>
      </c>
      <c r="E3641" t="s">
        <v>3674</v>
      </c>
      <c r="F3641" t="s">
        <v>3736</v>
      </c>
      <c r="G3641" t="s">
        <v>4106</v>
      </c>
      <c r="H3641">
        <v>2022</v>
      </c>
      <c r="I3641" t="s">
        <v>4482</v>
      </c>
      <c r="J3641" t="s">
        <v>4486</v>
      </c>
      <c r="K3641" t="s">
        <v>4488</v>
      </c>
      <c r="L3641">
        <v>1</v>
      </c>
      <c r="M3641" t="s">
        <v>4500</v>
      </c>
      <c r="N3641" t="s">
        <v>4750</v>
      </c>
      <c r="O3641" t="s">
        <v>5003</v>
      </c>
      <c r="P3641">
        <v>5809</v>
      </c>
      <c r="Q3641">
        <v>0</v>
      </c>
      <c r="R3641">
        <v>15</v>
      </c>
      <c r="S3641" t="s">
        <v>5014</v>
      </c>
      <c r="T3641">
        <v>4</v>
      </c>
      <c r="U3641" t="str">
        <f t="shared" si="56"/>
        <v>https://www.cars24.com/buy-used-Mahindra-Thar-cars-gurgaon-20400737745/</v>
      </c>
      <c r="V3641" t="s">
        <v>5079</v>
      </c>
    </row>
    <row r="3642" spans="1:22" x14ac:dyDescent="0.25">
      <c r="A3642" t="s">
        <v>1381</v>
      </c>
      <c r="B3642">
        <v>316720</v>
      </c>
      <c r="C3642">
        <v>512465</v>
      </c>
      <c r="D3642" t="s">
        <v>3635</v>
      </c>
      <c r="E3642" t="s">
        <v>3667</v>
      </c>
      <c r="F3642" t="s">
        <v>3755</v>
      </c>
      <c r="G3642" t="s">
        <v>4074</v>
      </c>
      <c r="H3642">
        <v>2013</v>
      </c>
      <c r="I3642" t="s">
        <v>4482</v>
      </c>
      <c r="J3642" t="s">
        <v>4485</v>
      </c>
      <c r="K3642" t="s">
        <v>4489</v>
      </c>
      <c r="L3642">
        <v>1</v>
      </c>
      <c r="M3642" t="s">
        <v>4609</v>
      </c>
      <c r="N3642" t="s">
        <v>4770</v>
      </c>
      <c r="O3642" t="s">
        <v>5005</v>
      </c>
      <c r="P3642">
        <v>69110</v>
      </c>
      <c r="Q3642">
        <v>0</v>
      </c>
      <c r="R3642">
        <v>13</v>
      </c>
      <c r="S3642" t="s">
        <v>5012</v>
      </c>
      <c r="T3642">
        <v>5</v>
      </c>
      <c r="U3642" t="str">
        <f t="shared" si="56"/>
        <v>https://www.cars24.com/buy-used-Hyundai-i10-cars-gurgaon-14298635746/</v>
      </c>
      <c r="V3642" t="s">
        <v>5079</v>
      </c>
    </row>
    <row r="3643" spans="1:22" x14ac:dyDescent="0.25">
      <c r="A3643" t="s">
        <v>1382</v>
      </c>
      <c r="B3643">
        <v>699000</v>
      </c>
      <c r="C3643">
        <v>987900</v>
      </c>
      <c r="D3643" t="s">
        <v>3593</v>
      </c>
      <c r="E3643" t="s">
        <v>3668</v>
      </c>
      <c r="F3643" t="s">
        <v>3713</v>
      </c>
      <c r="G3643" t="s">
        <v>3833</v>
      </c>
      <c r="H3643">
        <v>2020</v>
      </c>
      <c r="I3643" t="s">
        <v>4483</v>
      </c>
      <c r="J3643" t="s">
        <v>4485</v>
      </c>
      <c r="K3643" t="s">
        <v>4488</v>
      </c>
      <c r="L3643">
        <v>1</v>
      </c>
      <c r="M3643" t="s">
        <v>4568</v>
      </c>
      <c r="N3643" t="s">
        <v>4766</v>
      </c>
      <c r="O3643" t="s">
        <v>5006</v>
      </c>
      <c r="P3643">
        <v>30531</v>
      </c>
      <c r="Q3643">
        <v>0</v>
      </c>
      <c r="R3643">
        <v>15</v>
      </c>
      <c r="S3643" t="s">
        <v>5024</v>
      </c>
      <c r="T3643">
        <v>5</v>
      </c>
      <c r="U3643" t="str">
        <f t="shared" si="56"/>
        <v>https://www.cars24.com/buy-used-Maruti-Baleno-cars-gurgaon-14277330740/</v>
      </c>
      <c r="V3643" t="s">
        <v>5079</v>
      </c>
    </row>
    <row r="3644" spans="1:22" x14ac:dyDescent="0.25">
      <c r="A3644" t="s">
        <v>1383</v>
      </c>
      <c r="B3644">
        <v>599625</v>
      </c>
      <c r="C3644">
        <v>910089</v>
      </c>
      <c r="D3644" t="s">
        <v>3591</v>
      </c>
      <c r="E3644" t="s">
        <v>3669</v>
      </c>
      <c r="F3644" t="s">
        <v>3711</v>
      </c>
      <c r="G3644" t="s">
        <v>3800</v>
      </c>
      <c r="H3644">
        <v>2020</v>
      </c>
      <c r="I3644" t="s">
        <v>4482</v>
      </c>
      <c r="J3644" t="s">
        <v>4485</v>
      </c>
      <c r="K3644" t="s">
        <v>4488</v>
      </c>
      <c r="L3644">
        <v>1</v>
      </c>
      <c r="M3644" t="s">
        <v>4531</v>
      </c>
      <c r="N3644" t="s">
        <v>4766</v>
      </c>
      <c r="O3644" t="s">
        <v>5010</v>
      </c>
      <c r="P3644">
        <v>72823</v>
      </c>
      <c r="Q3644">
        <v>0</v>
      </c>
      <c r="R3644">
        <v>15</v>
      </c>
      <c r="S3644" t="s">
        <v>5017</v>
      </c>
      <c r="T3644">
        <v>5</v>
      </c>
      <c r="U3644" t="str">
        <f t="shared" si="56"/>
        <v>https://www.cars24.com/buy-used-Tata-ALTROZ-cars-gurgaon-14249132742/</v>
      </c>
      <c r="V3644" t="s">
        <v>5079</v>
      </c>
    </row>
    <row r="3645" spans="1:22" x14ac:dyDescent="0.25">
      <c r="A3645" t="s">
        <v>1384</v>
      </c>
      <c r="B3645">
        <v>947000</v>
      </c>
      <c r="C3645">
        <v>1042290</v>
      </c>
      <c r="D3645" t="s">
        <v>3594</v>
      </c>
      <c r="E3645" t="s">
        <v>3675</v>
      </c>
      <c r="F3645" t="s">
        <v>3714</v>
      </c>
      <c r="G3645" t="s">
        <v>3834</v>
      </c>
      <c r="H3645">
        <v>2023</v>
      </c>
      <c r="I3645" t="s">
        <v>4482</v>
      </c>
      <c r="J3645" t="s">
        <v>4486</v>
      </c>
      <c r="K3645" t="s">
        <v>4488</v>
      </c>
      <c r="L3645">
        <v>1</v>
      </c>
      <c r="M3645" t="s">
        <v>4501</v>
      </c>
      <c r="N3645" t="s">
        <v>4766</v>
      </c>
      <c r="O3645" t="s">
        <v>5003</v>
      </c>
      <c r="P3645">
        <v>25714</v>
      </c>
      <c r="Q3645">
        <v>0</v>
      </c>
      <c r="R3645">
        <v>15</v>
      </c>
      <c r="S3645" t="s">
        <v>5016</v>
      </c>
      <c r="T3645">
        <v>5</v>
      </c>
      <c r="U3645" t="str">
        <f t="shared" si="56"/>
        <v>https://www.cars24.com/buy-used-KIA-SONET-cars-gurgaon-14239638736/</v>
      </c>
      <c r="V3645" t="s">
        <v>5079</v>
      </c>
    </row>
    <row r="3646" spans="1:22" x14ac:dyDescent="0.25">
      <c r="A3646" t="s">
        <v>1385</v>
      </c>
      <c r="B3646">
        <v>668884</v>
      </c>
      <c r="C3646">
        <v>910089</v>
      </c>
      <c r="D3646" t="s">
        <v>3591</v>
      </c>
      <c r="E3646" t="s">
        <v>3669</v>
      </c>
      <c r="F3646" t="s">
        <v>3711</v>
      </c>
      <c r="G3646" t="s">
        <v>3800</v>
      </c>
      <c r="H3646">
        <v>2021</v>
      </c>
      <c r="I3646" t="s">
        <v>4482</v>
      </c>
      <c r="J3646" t="s">
        <v>4485</v>
      </c>
      <c r="K3646" t="s">
        <v>4488</v>
      </c>
      <c r="L3646">
        <v>1</v>
      </c>
      <c r="M3646" t="s">
        <v>4497</v>
      </c>
      <c r="N3646" t="s">
        <v>4748</v>
      </c>
      <c r="O3646" t="s">
        <v>5002</v>
      </c>
      <c r="P3646">
        <v>30660</v>
      </c>
      <c r="Q3646">
        <v>0</v>
      </c>
      <c r="R3646">
        <v>15</v>
      </c>
      <c r="S3646" t="s">
        <v>5017</v>
      </c>
      <c r="T3646">
        <v>5</v>
      </c>
      <c r="U3646" t="str">
        <f t="shared" si="56"/>
        <v>https://www.cars24.com/buy-used-Tata-ALTROZ-cars-gurgaon-14223739703/</v>
      </c>
      <c r="V3646" t="s">
        <v>5079</v>
      </c>
    </row>
    <row r="3647" spans="1:22" x14ac:dyDescent="0.25">
      <c r="A3647" t="s">
        <v>1386</v>
      </c>
      <c r="B3647">
        <v>301000</v>
      </c>
      <c r="C3647">
        <v>512465</v>
      </c>
      <c r="D3647" t="s">
        <v>3635</v>
      </c>
      <c r="E3647" t="s">
        <v>3667</v>
      </c>
      <c r="F3647" t="s">
        <v>3755</v>
      </c>
      <c r="G3647" t="s">
        <v>4074</v>
      </c>
      <c r="H3647">
        <v>2014</v>
      </c>
      <c r="I3647" t="s">
        <v>4482</v>
      </c>
      <c r="J3647" t="s">
        <v>4485</v>
      </c>
      <c r="K3647" t="s">
        <v>4488</v>
      </c>
      <c r="L3647">
        <v>3</v>
      </c>
      <c r="M3647" t="s">
        <v>4588</v>
      </c>
      <c r="N3647" t="s">
        <v>4763</v>
      </c>
      <c r="O3647" t="s">
        <v>5002</v>
      </c>
      <c r="P3647">
        <v>36092</v>
      </c>
      <c r="Q3647">
        <v>0</v>
      </c>
      <c r="R3647">
        <v>15</v>
      </c>
      <c r="S3647" t="s">
        <v>5012</v>
      </c>
      <c r="T3647">
        <v>5</v>
      </c>
      <c r="U3647" t="str">
        <f t="shared" si="56"/>
        <v>https://www.cars24.com/buy-used-Hyundai-i10-cars-gurgaon-14215936741/</v>
      </c>
      <c r="V3647" t="s">
        <v>5079</v>
      </c>
    </row>
    <row r="3648" spans="1:22" x14ac:dyDescent="0.25">
      <c r="A3648" t="s">
        <v>1387</v>
      </c>
      <c r="B3648">
        <v>779000</v>
      </c>
      <c r="C3648">
        <v>865245</v>
      </c>
      <c r="D3648" t="s">
        <v>3612</v>
      </c>
      <c r="E3648" t="s">
        <v>3668</v>
      </c>
      <c r="F3648" t="s">
        <v>3732</v>
      </c>
      <c r="G3648" t="s">
        <v>4229</v>
      </c>
      <c r="H3648">
        <v>2024</v>
      </c>
      <c r="I3648" t="s">
        <v>4483</v>
      </c>
      <c r="J3648" t="s">
        <v>4485</v>
      </c>
      <c r="K3648" t="s">
        <v>4488</v>
      </c>
      <c r="L3648">
        <v>1</v>
      </c>
      <c r="M3648" t="s">
        <v>4637</v>
      </c>
      <c r="N3648" t="s">
        <v>4755</v>
      </c>
      <c r="O3648" t="s">
        <v>5005</v>
      </c>
      <c r="P3648">
        <v>2492</v>
      </c>
      <c r="Q3648">
        <v>0</v>
      </c>
      <c r="R3648">
        <v>15</v>
      </c>
      <c r="S3648" t="s">
        <v>5012</v>
      </c>
      <c r="U3648" t="str">
        <f t="shared" si="56"/>
        <v>https://www.cars24.com/buy-used-Maruti-Swift-cars-gurgaon-11497232743/</v>
      </c>
      <c r="V3648" t="s">
        <v>5079</v>
      </c>
    </row>
    <row r="3649" spans="1:22" x14ac:dyDescent="0.25">
      <c r="A3649" t="s">
        <v>1388</v>
      </c>
      <c r="B3649">
        <v>570000</v>
      </c>
      <c r="C3649">
        <v>554112</v>
      </c>
      <c r="D3649" t="s">
        <v>3617</v>
      </c>
      <c r="E3649" t="s">
        <v>3668</v>
      </c>
      <c r="F3649" t="s">
        <v>3737</v>
      </c>
      <c r="G3649" t="s">
        <v>4230</v>
      </c>
      <c r="H3649">
        <v>2022</v>
      </c>
      <c r="I3649" t="s">
        <v>4482</v>
      </c>
      <c r="J3649" t="s">
        <v>4486</v>
      </c>
      <c r="K3649" t="s">
        <v>4488</v>
      </c>
      <c r="L3649">
        <v>1</v>
      </c>
      <c r="M3649" t="s">
        <v>4524</v>
      </c>
      <c r="N3649" t="s">
        <v>4765</v>
      </c>
      <c r="O3649" t="s">
        <v>5005</v>
      </c>
      <c r="P3649">
        <v>13235</v>
      </c>
      <c r="Q3649">
        <v>0</v>
      </c>
      <c r="R3649">
        <v>15</v>
      </c>
      <c r="S3649" t="s">
        <v>5015</v>
      </c>
      <c r="T3649">
        <v>5</v>
      </c>
      <c r="U3649" t="str">
        <f t="shared" si="56"/>
        <v>https://www.cars24.com/buy-used-Maruti-Eeco-cars-gurgaon-11495332744/</v>
      </c>
      <c r="V3649" t="s">
        <v>5079</v>
      </c>
    </row>
    <row r="3650" spans="1:22" x14ac:dyDescent="0.25">
      <c r="A3650" t="s">
        <v>1389</v>
      </c>
      <c r="B3650">
        <v>456125</v>
      </c>
      <c r="C3650">
        <v>718942</v>
      </c>
      <c r="D3650" t="s">
        <v>3579</v>
      </c>
      <c r="E3650" t="s">
        <v>3667</v>
      </c>
      <c r="F3650" t="s">
        <v>3699</v>
      </c>
      <c r="G3650" t="s">
        <v>3998</v>
      </c>
      <c r="H3650">
        <v>2015</v>
      </c>
      <c r="I3650" t="s">
        <v>4483</v>
      </c>
      <c r="J3650" t="s">
        <v>4485</v>
      </c>
      <c r="K3650" t="s">
        <v>4488</v>
      </c>
      <c r="L3650">
        <v>1</v>
      </c>
      <c r="M3650" t="s">
        <v>4569</v>
      </c>
      <c r="N3650" t="s">
        <v>4763</v>
      </c>
      <c r="O3650" t="s">
        <v>5005</v>
      </c>
      <c r="P3650">
        <v>116049</v>
      </c>
      <c r="Q3650">
        <v>0</v>
      </c>
      <c r="R3650">
        <v>15</v>
      </c>
      <c r="S3650" t="s">
        <v>5025</v>
      </c>
      <c r="T3650">
        <v>5</v>
      </c>
      <c r="U3650" t="str">
        <f t="shared" ref="U3650:U3713" si="57">"https://www.cars24.com/buy-used-" &amp; E3650 &amp; "-" &amp; F3650 &amp; "-cars-" &amp; V3650 &amp; "-" &amp; A3650 &amp; "/"</f>
        <v>https://www.cars24.com/buy-used-Hyundai-Grand i10-cars-gurgaon-11495133746/</v>
      </c>
      <c r="V3650" t="s">
        <v>5079</v>
      </c>
    </row>
    <row r="3651" spans="1:22" x14ac:dyDescent="0.25">
      <c r="A3651" t="s">
        <v>1390</v>
      </c>
      <c r="B3651">
        <v>660200</v>
      </c>
      <c r="C3651">
        <v>881459</v>
      </c>
      <c r="D3651" t="s">
        <v>3604</v>
      </c>
      <c r="E3651" t="s">
        <v>3668</v>
      </c>
      <c r="F3651" t="s">
        <v>3724</v>
      </c>
      <c r="G3651" t="s">
        <v>4149</v>
      </c>
      <c r="H3651">
        <v>2016</v>
      </c>
      <c r="I3651" t="s">
        <v>4482</v>
      </c>
      <c r="J3651" t="s">
        <v>4486</v>
      </c>
      <c r="K3651" t="s">
        <v>4487</v>
      </c>
      <c r="L3651">
        <v>1</v>
      </c>
      <c r="M3651" t="s">
        <v>4517</v>
      </c>
      <c r="N3651" t="s">
        <v>4765</v>
      </c>
      <c r="O3651" t="s">
        <v>5005</v>
      </c>
      <c r="P3651">
        <v>97237</v>
      </c>
      <c r="Q3651">
        <v>0</v>
      </c>
      <c r="R3651">
        <v>14</v>
      </c>
      <c r="S3651" t="s">
        <v>5015</v>
      </c>
      <c r="T3651">
        <v>5</v>
      </c>
      <c r="U3651" t="str">
        <f t="shared" si="57"/>
        <v>https://www.cars24.com/buy-used-Maruti-Vitara Brezza-cars-gurgaon-11492831740/</v>
      </c>
      <c r="V3651" t="s">
        <v>5079</v>
      </c>
    </row>
    <row r="3652" spans="1:22" x14ac:dyDescent="0.25">
      <c r="A3652" t="s">
        <v>1391</v>
      </c>
      <c r="B3652">
        <v>487347</v>
      </c>
      <c r="C3652">
        <v>595182</v>
      </c>
      <c r="D3652" t="s">
        <v>3590</v>
      </c>
      <c r="E3652" t="s">
        <v>3667</v>
      </c>
      <c r="F3652" t="s">
        <v>3710</v>
      </c>
      <c r="G3652" t="s">
        <v>4008</v>
      </c>
      <c r="H3652">
        <v>2021</v>
      </c>
      <c r="I3652" t="s">
        <v>4482</v>
      </c>
      <c r="J3652" t="s">
        <v>4485</v>
      </c>
      <c r="K3652" t="s">
        <v>4488</v>
      </c>
      <c r="L3652">
        <v>1</v>
      </c>
      <c r="M3652" t="s">
        <v>4552</v>
      </c>
      <c r="N3652" t="s">
        <v>4765</v>
      </c>
      <c r="O3652" t="s">
        <v>5005</v>
      </c>
      <c r="P3652">
        <v>27378</v>
      </c>
      <c r="Q3652">
        <v>0</v>
      </c>
      <c r="R3652">
        <v>15</v>
      </c>
      <c r="S3652" t="s">
        <v>5018</v>
      </c>
      <c r="T3652">
        <v>5</v>
      </c>
      <c r="U3652" t="str">
        <f t="shared" si="57"/>
        <v>https://www.cars24.com/buy-used-Hyundai-NEW SANTRO-cars-gurgaon-11491738742/</v>
      </c>
      <c r="V3652" t="s">
        <v>5079</v>
      </c>
    </row>
    <row r="3653" spans="1:22" x14ac:dyDescent="0.25">
      <c r="A3653" t="s">
        <v>1392</v>
      </c>
      <c r="B3653">
        <v>481082</v>
      </c>
      <c r="C3653">
        <v>554445</v>
      </c>
      <c r="D3653" t="s">
        <v>3563</v>
      </c>
      <c r="E3653" t="s">
        <v>3668</v>
      </c>
      <c r="F3653" t="s">
        <v>3683</v>
      </c>
      <c r="G3653" t="s">
        <v>3789</v>
      </c>
      <c r="H3653">
        <v>2023</v>
      </c>
      <c r="I3653" t="s">
        <v>4482</v>
      </c>
      <c r="J3653" t="s">
        <v>4485</v>
      </c>
      <c r="K3653" t="s">
        <v>4488</v>
      </c>
      <c r="L3653">
        <v>1</v>
      </c>
      <c r="M3653" t="s">
        <v>4639</v>
      </c>
      <c r="N3653" t="s">
        <v>4766</v>
      </c>
      <c r="O3653" t="s">
        <v>5005</v>
      </c>
      <c r="P3653">
        <v>13355</v>
      </c>
      <c r="Q3653">
        <v>0</v>
      </c>
      <c r="R3653">
        <v>15</v>
      </c>
      <c r="S3653" t="s">
        <v>5015</v>
      </c>
      <c r="T3653">
        <v>5</v>
      </c>
      <c r="U3653" t="str">
        <f t="shared" si="57"/>
        <v>https://www.cars24.com/buy-used-Maruti-Alto K10-cars-gurgaon-11490833748/</v>
      </c>
      <c r="V3653" t="s">
        <v>5079</v>
      </c>
    </row>
    <row r="3654" spans="1:22" x14ac:dyDescent="0.25">
      <c r="A3654" t="s">
        <v>1393</v>
      </c>
      <c r="B3654">
        <v>437230</v>
      </c>
      <c r="C3654">
        <v>574980</v>
      </c>
      <c r="D3654" t="s">
        <v>3633</v>
      </c>
      <c r="E3654" t="s">
        <v>3668</v>
      </c>
      <c r="F3654" t="s">
        <v>3753</v>
      </c>
      <c r="G3654" t="s">
        <v>4036</v>
      </c>
      <c r="H3654">
        <v>2020</v>
      </c>
      <c r="I3654" t="s">
        <v>4482</v>
      </c>
      <c r="J3654" t="s">
        <v>4485</v>
      </c>
      <c r="K3654" t="s">
        <v>4488</v>
      </c>
      <c r="L3654">
        <v>1</v>
      </c>
      <c r="M3654" t="s">
        <v>4531</v>
      </c>
      <c r="N3654" t="s">
        <v>4766</v>
      </c>
      <c r="P3654">
        <v>81377</v>
      </c>
      <c r="Q3654">
        <v>0</v>
      </c>
      <c r="R3654">
        <v>15</v>
      </c>
      <c r="S3654" t="s">
        <v>5015</v>
      </c>
      <c r="T3654">
        <v>5</v>
      </c>
      <c r="U3654" t="str">
        <f t="shared" si="57"/>
        <v>https://www.cars24.com/buy-used-Maruti-New Wagon-R-cars-gurgaon-11490636720/</v>
      </c>
      <c r="V3654" t="s">
        <v>5079</v>
      </c>
    </row>
    <row r="3655" spans="1:22" x14ac:dyDescent="0.25">
      <c r="A3655" t="s">
        <v>1394</v>
      </c>
      <c r="B3655">
        <v>694310</v>
      </c>
      <c r="C3655">
        <v>864814</v>
      </c>
      <c r="D3655" t="s">
        <v>3582</v>
      </c>
      <c r="E3655" t="s">
        <v>3668</v>
      </c>
      <c r="F3655" t="s">
        <v>3702</v>
      </c>
      <c r="G3655" t="s">
        <v>4004</v>
      </c>
      <c r="H3655">
        <v>2018</v>
      </c>
      <c r="I3655" t="s">
        <v>4483</v>
      </c>
      <c r="J3655" t="s">
        <v>4484</v>
      </c>
      <c r="K3655" t="s">
        <v>4488</v>
      </c>
      <c r="L3655">
        <v>1</v>
      </c>
      <c r="M3655" t="s">
        <v>4542</v>
      </c>
      <c r="N3655" t="s">
        <v>4763</v>
      </c>
      <c r="O3655" t="s">
        <v>5005</v>
      </c>
      <c r="P3655">
        <v>3472</v>
      </c>
      <c r="Q3655">
        <v>0</v>
      </c>
      <c r="R3655">
        <v>15</v>
      </c>
      <c r="S3655" t="s">
        <v>5023</v>
      </c>
      <c r="T3655">
        <v>5</v>
      </c>
      <c r="U3655" t="str">
        <f t="shared" si="57"/>
        <v>https://www.cars24.com/buy-used-Maruti-Dzire-cars-gurgaon-11490535723/</v>
      </c>
      <c r="V3655" t="s">
        <v>5079</v>
      </c>
    </row>
    <row r="3656" spans="1:22" x14ac:dyDescent="0.25">
      <c r="A3656" t="s">
        <v>1395</v>
      </c>
      <c r="B3656">
        <v>670000</v>
      </c>
      <c r="C3656">
        <v>777000</v>
      </c>
      <c r="D3656" t="s">
        <v>3612</v>
      </c>
      <c r="E3656" t="s">
        <v>3668</v>
      </c>
      <c r="F3656" t="s">
        <v>3732</v>
      </c>
      <c r="G3656" t="s">
        <v>3789</v>
      </c>
      <c r="H3656">
        <v>2021</v>
      </c>
      <c r="I3656" t="s">
        <v>4482</v>
      </c>
      <c r="J3656" t="s">
        <v>4485</v>
      </c>
      <c r="K3656" t="s">
        <v>4488</v>
      </c>
      <c r="L3656">
        <v>1</v>
      </c>
      <c r="M3656" t="s">
        <v>4552</v>
      </c>
      <c r="N3656" t="s">
        <v>4763</v>
      </c>
      <c r="O3656" t="s">
        <v>5005</v>
      </c>
      <c r="P3656">
        <v>23743</v>
      </c>
      <c r="Q3656">
        <v>0</v>
      </c>
      <c r="R3656">
        <v>15</v>
      </c>
      <c r="S3656" t="s">
        <v>5018</v>
      </c>
      <c r="T3656">
        <v>5</v>
      </c>
      <c r="U3656" t="str">
        <f t="shared" si="57"/>
        <v>https://www.cars24.com/buy-used-Maruti-Swift-cars-gurgaon-11484837793/</v>
      </c>
      <c r="V3656" t="s">
        <v>5079</v>
      </c>
    </row>
    <row r="3657" spans="1:22" x14ac:dyDescent="0.25">
      <c r="A3657" t="s">
        <v>1396</v>
      </c>
      <c r="B3657">
        <v>857532</v>
      </c>
      <c r="C3657">
        <v>1109994</v>
      </c>
      <c r="D3657" t="s">
        <v>3627</v>
      </c>
      <c r="E3657" t="s">
        <v>3674</v>
      </c>
      <c r="F3657" t="s">
        <v>3747</v>
      </c>
      <c r="G3657" t="s">
        <v>3932</v>
      </c>
      <c r="H3657">
        <v>2022</v>
      </c>
      <c r="I3657" t="s">
        <v>4482</v>
      </c>
      <c r="J3657" t="s">
        <v>4486</v>
      </c>
      <c r="K3657" t="s">
        <v>4488</v>
      </c>
      <c r="L3657">
        <v>2</v>
      </c>
      <c r="M3657" t="s">
        <v>4500</v>
      </c>
      <c r="N3657" t="s">
        <v>4763</v>
      </c>
      <c r="O3657" t="s">
        <v>5005</v>
      </c>
      <c r="P3657">
        <v>16477</v>
      </c>
      <c r="Q3657">
        <v>0</v>
      </c>
      <c r="R3657">
        <v>15</v>
      </c>
      <c r="S3657" t="s">
        <v>5063</v>
      </c>
      <c r="T3657">
        <v>5</v>
      </c>
      <c r="U3657" t="str">
        <f t="shared" si="57"/>
        <v>https://www.cars24.com/buy-used-Mahindra-XUV300-cars-gurgaon-11484233702/</v>
      </c>
      <c r="V3657" t="s">
        <v>5079</v>
      </c>
    </row>
    <row r="3658" spans="1:22" x14ac:dyDescent="0.25">
      <c r="A3658" t="s">
        <v>1397</v>
      </c>
      <c r="B3658">
        <v>756000</v>
      </c>
      <c r="C3658">
        <v>1000110</v>
      </c>
      <c r="D3658" t="s">
        <v>3571</v>
      </c>
      <c r="E3658" t="s">
        <v>3670</v>
      </c>
      <c r="F3658" t="s">
        <v>3691</v>
      </c>
      <c r="G3658" t="s">
        <v>3971</v>
      </c>
      <c r="H3658">
        <v>2021</v>
      </c>
      <c r="I3658" t="s">
        <v>4483</v>
      </c>
      <c r="J3658" t="s">
        <v>4484</v>
      </c>
      <c r="K3658" t="s">
        <v>4488</v>
      </c>
      <c r="L3658">
        <v>2</v>
      </c>
      <c r="M3658" t="s">
        <v>4577</v>
      </c>
      <c r="N3658" t="s">
        <v>4763</v>
      </c>
      <c r="O3658" t="s">
        <v>5004</v>
      </c>
      <c r="P3658">
        <v>55449</v>
      </c>
      <c r="Q3658">
        <v>0</v>
      </c>
      <c r="R3658">
        <v>15</v>
      </c>
      <c r="S3658" t="s">
        <v>5023</v>
      </c>
      <c r="T3658">
        <v>5</v>
      </c>
      <c r="U3658" t="str">
        <f t="shared" si="57"/>
        <v>https://www.cars24.com/buy-used-Honda-Amaze-cars-gurgaon-11481439726/</v>
      </c>
      <c r="V3658" t="s">
        <v>5079</v>
      </c>
    </row>
    <row r="3659" spans="1:22" x14ac:dyDescent="0.25">
      <c r="A3659" t="s">
        <v>1398</v>
      </c>
      <c r="B3659">
        <v>361590</v>
      </c>
      <c r="C3659">
        <v>545220</v>
      </c>
      <c r="D3659" t="s">
        <v>3635</v>
      </c>
      <c r="E3659" t="s">
        <v>3667</v>
      </c>
      <c r="F3659" t="s">
        <v>3755</v>
      </c>
      <c r="G3659" t="s">
        <v>4218</v>
      </c>
      <c r="H3659">
        <v>2016</v>
      </c>
      <c r="I3659" t="s">
        <v>4482</v>
      </c>
      <c r="J3659" t="s">
        <v>4485</v>
      </c>
      <c r="K3659" t="s">
        <v>4488</v>
      </c>
      <c r="L3659">
        <v>1</v>
      </c>
      <c r="M3659" t="s">
        <v>4507</v>
      </c>
      <c r="N3659" t="s">
        <v>4766</v>
      </c>
      <c r="P3659">
        <v>53173</v>
      </c>
      <c r="Q3659">
        <v>0</v>
      </c>
      <c r="R3659">
        <v>15</v>
      </c>
      <c r="S3659" t="s">
        <v>5012</v>
      </c>
      <c r="T3659">
        <v>5</v>
      </c>
      <c r="U3659" t="str">
        <f t="shared" si="57"/>
        <v>https://www.cars24.com/buy-used-Hyundai-i10-cars-gurgaon-11479439744/</v>
      </c>
      <c r="V3659" t="s">
        <v>5079</v>
      </c>
    </row>
    <row r="3660" spans="1:22" x14ac:dyDescent="0.25">
      <c r="A3660" t="s">
        <v>1399</v>
      </c>
      <c r="B3660">
        <v>485452</v>
      </c>
      <c r="C3660">
        <v>749334</v>
      </c>
      <c r="D3660" t="s">
        <v>3625</v>
      </c>
      <c r="E3660" t="s">
        <v>3668</v>
      </c>
      <c r="F3660" t="s">
        <v>3745</v>
      </c>
      <c r="G3660" t="s">
        <v>4155</v>
      </c>
      <c r="H3660">
        <v>2015</v>
      </c>
      <c r="I3660" t="s">
        <v>4482</v>
      </c>
      <c r="J3660" t="s">
        <v>4484</v>
      </c>
      <c r="K3660" t="s">
        <v>4487</v>
      </c>
      <c r="L3660">
        <v>1</v>
      </c>
      <c r="M3660" t="s">
        <v>4569</v>
      </c>
      <c r="N3660" t="s">
        <v>4763</v>
      </c>
      <c r="O3660" t="s">
        <v>5005</v>
      </c>
      <c r="P3660">
        <v>97716</v>
      </c>
      <c r="Q3660">
        <v>0</v>
      </c>
      <c r="R3660">
        <v>14</v>
      </c>
      <c r="S3660" t="s">
        <v>5012</v>
      </c>
      <c r="U3660" t="str">
        <f t="shared" si="57"/>
        <v>https://www.cars24.com/buy-used-Maruti-Swift Dzire-cars-gurgaon-11477939744/</v>
      </c>
      <c r="V3660" t="s">
        <v>5079</v>
      </c>
    </row>
    <row r="3661" spans="1:22" x14ac:dyDescent="0.25">
      <c r="A3661" t="s">
        <v>1400</v>
      </c>
      <c r="B3661">
        <v>430000</v>
      </c>
      <c r="C3661">
        <v>543900</v>
      </c>
      <c r="D3661" t="s">
        <v>3617</v>
      </c>
      <c r="E3661" t="s">
        <v>3668</v>
      </c>
      <c r="F3661" t="s">
        <v>3737</v>
      </c>
      <c r="G3661" t="s">
        <v>3872</v>
      </c>
      <c r="H3661">
        <v>2017</v>
      </c>
      <c r="I3661" t="s">
        <v>4482</v>
      </c>
      <c r="J3661" t="s">
        <v>4486</v>
      </c>
      <c r="K3661" t="s">
        <v>4489</v>
      </c>
      <c r="L3661">
        <v>1</v>
      </c>
      <c r="M3661" t="s">
        <v>4521</v>
      </c>
      <c r="N3661" t="s">
        <v>4769</v>
      </c>
      <c r="O3661" t="s">
        <v>5005</v>
      </c>
      <c r="P3661">
        <v>95482</v>
      </c>
      <c r="Q3661">
        <v>0</v>
      </c>
      <c r="R3661">
        <v>13</v>
      </c>
      <c r="S3661" t="s">
        <v>5012</v>
      </c>
      <c r="T3661">
        <v>5</v>
      </c>
      <c r="U3661" t="str">
        <f t="shared" si="57"/>
        <v>https://www.cars24.com/buy-used-Maruti-Eeco-cars-gurgaon-11477339784/</v>
      </c>
      <c r="V3661" t="s">
        <v>5079</v>
      </c>
    </row>
    <row r="3662" spans="1:22" x14ac:dyDescent="0.25">
      <c r="A3662" t="s">
        <v>1401</v>
      </c>
      <c r="B3662">
        <v>1385000</v>
      </c>
      <c r="C3662">
        <v>2108889</v>
      </c>
      <c r="D3662" t="s">
        <v>3603</v>
      </c>
      <c r="E3662" t="s">
        <v>3669</v>
      </c>
      <c r="F3662" t="s">
        <v>3723</v>
      </c>
      <c r="G3662" t="s">
        <v>4231</v>
      </c>
      <c r="H3662">
        <v>2019</v>
      </c>
      <c r="I3662" t="s">
        <v>4482</v>
      </c>
      <c r="J3662" t="s">
        <v>4486</v>
      </c>
      <c r="K3662" t="s">
        <v>4487</v>
      </c>
      <c r="L3662">
        <v>1</v>
      </c>
      <c r="M3662" t="s">
        <v>4536</v>
      </c>
      <c r="N3662" t="s">
        <v>4748</v>
      </c>
      <c r="O3662" t="s">
        <v>5005</v>
      </c>
      <c r="P3662">
        <v>47594</v>
      </c>
      <c r="Q3662">
        <v>0</v>
      </c>
      <c r="R3662">
        <v>14</v>
      </c>
      <c r="S3662" t="s">
        <v>5017</v>
      </c>
      <c r="T3662">
        <v>5</v>
      </c>
      <c r="U3662" t="str">
        <f t="shared" si="57"/>
        <v>https://www.cars24.com/buy-used-Tata-Harrier-cars-gurgaon-11475538743/</v>
      </c>
      <c r="V3662" t="s">
        <v>5079</v>
      </c>
    </row>
    <row r="3663" spans="1:22" x14ac:dyDescent="0.25">
      <c r="A3663" t="s">
        <v>1402</v>
      </c>
      <c r="B3663">
        <v>1182000</v>
      </c>
      <c r="C3663">
        <v>1808190</v>
      </c>
      <c r="D3663" t="s">
        <v>3601</v>
      </c>
      <c r="E3663" t="s">
        <v>3675</v>
      </c>
      <c r="F3663" t="s">
        <v>3721</v>
      </c>
      <c r="G3663" t="s">
        <v>4224</v>
      </c>
      <c r="H3663">
        <v>2019</v>
      </c>
      <c r="I3663" t="s">
        <v>4482</v>
      </c>
      <c r="J3663" t="s">
        <v>4486</v>
      </c>
      <c r="K3663" t="s">
        <v>4488</v>
      </c>
      <c r="L3663">
        <v>1</v>
      </c>
      <c r="M3663" t="s">
        <v>4516</v>
      </c>
      <c r="N3663" t="s">
        <v>4762</v>
      </c>
      <c r="O3663" t="s">
        <v>5008</v>
      </c>
      <c r="P3663">
        <v>54068</v>
      </c>
      <c r="Q3663">
        <v>0</v>
      </c>
      <c r="R3663">
        <v>15</v>
      </c>
      <c r="S3663" t="s">
        <v>5013</v>
      </c>
      <c r="T3663">
        <v>5</v>
      </c>
      <c r="U3663" t="str">
        <f t="shared" si="57"/>
        <v>https://www.cars24.com/buy-used-KIA-SELTOS-cars-gurgaon-11472634743/</v>
      </c>
      <c r="V3663" t="s">
        <v>5079</v>
      </c>
    </row>
    <row r="3664" spans="1:22" x14ac:dyDescent="0.25">
      <c r="A3664" t="s">
        <v>1403</v>
      </c>
      <c r="B3664">
        <v>625000</v>
      </c>
      <c r="C3664">
        <v>730380</v>
      </c>
      <c r="D3664" t="s">
        <v>3633</v>
      </c>
      <c r="E3664" t="s">
        <v>3668</v>
      </c>
      <c r="F3664" t="s">
        <v>3753</v>
      </c>
      <c r="G3664" t="s">
        <v>4023</v>
      </c>
      <c r="H3664">
        <v>2022</v>
      </c>
      <c r="I3664" t="s">
        <v>4482</v>
      </c>
      <c r="J3664" t="s">
        <v>4485</v>
      </c>
      <c r="K3664" t="s">
        <v>4489</v>
      </c>
      <c r="L3664">
        <v>1</v>
      </c>
      <c r="M3664" t="s">
        <v>4500</v>
      </c>
      <c r="N3664" t="s">
        <v>4765</v>
      </c>
      <c r="O3664" t="s">
        <v>5005</v>
      </c>
      <c r="P3664">
        <v>26561</v>
      </c>
      <c r="Q3664">
        <v>0</v>
      </c>
      <c r="R3664">
        <v>13</v>
      </c>
      <c r="S3664" t="s">
        <v>5015</v>
      </c>
      <c r="T3664">
        <v>5</v>
      </c>
      <c r="U3664" t="str">
        <f t="shared" si="57"/>
        <v>https://www.cars24.com/buy-used-Maruti-New Wagon-R-cars-gurgaon-11471238727/</v>
      </c>
      <c r="V3664" t="s">
        <v>5079</v>
      </c>
    </row>
    <row r="3665" spans="1:22" x14ac:dyDescent="0.25">
      <c r="A3665" t="s">
        <v>1404</v>
      </c>
      <c r="B3665">
        <v>485860</v>
      </c>
      <c r="C3665">
        <v>681540</v>
      </c>
      <c r="D3665" t="s">
        <v>3612</v>
      </c>
      <c r="E3665" t="s">
        <v>3668</v>
      </c>
      <c r="F3665" t="s">
        <v>3732</v>
      </c>
      <c r="G3665" t="s">
        <v>3789</v>
      </c>
      <c r="H3665">
        <v>2017</v>
      </c>
      <c r="I3665" t="s">
        <v>4482</v>
      </c>
      <c r="J3665" t="s">
        <v>4485</v>
      </c>
      <c r="K3665" t="s">
        <v>4488</v>
      </c>
      <c r="L3665">
        <v>1</v>
      </c>
      <c r="M3665" t="s">
        <v>4578</v>
      </c>
      <c r="N3665" t="s">
        <v>4763</v>
      </c>
      <c r="O3665" t="s">
        <v>5002</v>
      </c>
      <c r="P3665">
        <v>78452</v>
      </c>
      <c r="Q3665">
        <v>0</v>
      </c>
      <c r="R3665">
        <v>15</v>
      </c>
      <c r="S3665" t="s">
        <v>5033</v>
      </c>
      <c r="T3665">
        <v>5</v>
      </c>
      <c r="U3665" t="str">
        <f t="shared" si="57"/>
        <v>https://www.cars24.com/buy-used-Maruti-Swift-cars-gurgaon-11470034742/</v>
      </c>
      <c r="V3665" t="s">
        <v>5079</v>
      </c>
    </row>
    <row r="3666" spans="1:22" x14ac:dyDescent="0.25">
      <c r="A3666" t="s">
        <v>1405</v>
      </c>
      <c r="B3666">
        <v>451675</v>
      </c>
      <c r="C3666">
        <v>704386</v>
      </c>
      <c r="D3666" t="s">
        <v>3579</v>
      </c>
      <c r="E3666" t="s">
        <v>3667</v>
      </c>
      <c r="F3666" t="s">
        <v>3699</v>
      </c>
      <c r="G3666" t="s">
        <v>3807</v>
      </c>
      <c r="H3666">
        <v>2015</v>
      </c>
      <c r="I3666" t="s">
        <v>4482</v>
      </c>
      <c r="J3666" t="s">
        <v>4485</v>
      </c>
      <c r="K3666" t="s">
        <v>4489</v>
      </c>
      <c r="L3666">
        <v>1</v>
      </c>
      <c r="M3666" t="s">
        <v>4499</v>
      </c>
      <c r="N3666" t="s">
        <v>4763</v>
      </c>
      <c r="O3666" t="s">
        <v>5005</v>
      </c>
      <c r="P3666">
        <v>95997</v>
      </c>
      <c r="Q3666">
        <v>0</v>
      </c>
      <c r="R3666">
        <v>13</v>
      </c>
      <c r="S3666" t="s">
        <v>5025</v>
      </c>
      <c r="T3666">
        <v>5</v>
      </c>
      <c r="U3666" t="str">
        <f t="shared" si="57"/>
        <v>https://www.cars24.com/buy-used-Hyundai-Grand i10-cars-gurgaon-11469934701/</v>
      </c>
      <c r="V3666" t="s">
        <v>5079</v>
      </c>
    </row>
    <row r="3667" spans="1:22" x14ac:dyDescent="0.25">
      <c r="A3667" t="s">
        <v>1406</v>
      </c>
      <c r="B3667">
        <v>640000</v>
      </c>
      <c r="C3667">
        <v>721389</v>
      </c>
      <c r="D3667" t="s">
        <v>3581</v>
      </c>
      <c r="E3667" t="s">
        <v>3669</v>
      </c>
      <c r="F3667" t="s">
        <v>3701</v>
      </c>
      <c r="G3667" t="s">
        <v>3811</v>
      </c>
      <c r="H3667">
        <v>2023</v>
      </c>
      <c r="I3667" t="s">
        <v>4482</v>
      </c>
      <c r="J3667" t="s">
        <v>4484</v>
      </c>
      <c r="K3667" t="s">
        <v>4488</v>
      </c>
      <c r="L3667">
        <v>1</v>
      </c>
      <c r="M3667" t="s">
        <v>4520</v>
      </c>
      <c r="N3667" t="s">
        <v>4763</v>
      </c>
      <c r="O3667" t="s">
        <v>5002</v>
      </c>
      <c r="P3667">
        <v>4246</v>
      </c>
      <c r="Q3667">
        <v>0</v>
      </c>
      <c r="R3667">
        <v>15</v>
      </c>
      <c r="S3667" t="s">
        <v>5015</v>
      </c>
      <c r="T3667">
        <v>5</v>
      </c>
      <c r="U3667" t="str">
        <f t="shared" si="57"/>
        <v>https://www.cars24.com/buy-used-Tata-TIGOR-cars-gurgaon-11469737741/</v>
      </c>
      <c r="V3667" t="s">
        <v>5079</v>
      </c>
    </row>
    <row r="3668" spans="1:22" x14ac:dyDescent="0.25">
      <c r="A3668" t="s">
        <v>1407</v>
      </c>
      <c r="B3668">
        <v>1260000</v>
      </c>
      <c r="C3668">
        <v>1581750</v>
      </c>
      <c r="D3668" t="s">
        <v>3601</v>
      </c>
      <c r="E3668" t="s">
        <v>3675</v>
      </c>
      <c r="F3668" t="s">
        <v>3721</v>
      </c>
      <c r="G3668" t="s">
        <v>4232</v>
      </c>
      <c r="H3668">
        <v>2023</v>
      </c>
      <c r="I3668" t="s">
        <v>4482</v>
      </c>
      <c r="J3668" t="s">
        <v>4486</v>
      </c>
      <c r="K3668" t="s">
        <v>4487</v>
      </c>
      <c r="L3668">
        <v>1</v>
      </c>
      <c r="M3668" t="s">
        <v>4509</v>
      </c>
      <c r="N3668" t="s">
        <v>4770</v>
      </c>
      <c r="O3668" t="s">
        <v>5005</v>
      </c>
      <c r="P3668">
        <v>11331</v>
      </c>
      <c r="Q3668">
        <v>0</v>
      </c>
      <c r="R3668">
        <v>14</v>
      </c>
      <c r="S3668" t="s">
        <v>5012</v>
      </c>
      <c r="U3668" t="str">
        <f t="shared" si="57"/>
        <v>https://www.cars24.com/buy-used-KIA-SELTOS-cars-gurgaon-11468838748/</v>
      </c>
      <c r="V3668" t="s">
        <v>5079</v>
      </c>
    </row>
    <row r="3669" spans="1:22" x14ac:dyDescent="0.25">
      <c r="A3669" t="s">
        <v>1408</v>
      </c>
      <c r="B3669">
        <v>454075</v>
      </c>
      <c r="C3669">
        <v>521700</v>
      </c>
      <c r="D3669" t="s">
        <v>3617</v>
      </c>
      <c r="E3669" t="s">
        <v>3668</v>
      </c>
      <c r="F3669" t="s">
        <v>3737</v>
      </c>
      <c r="G3669" t="s">
        <v>3872</v>
      </c>
      <c r="H3669">
        <v>2019</v>
      </c>
      <c r="I3669" t="s">
        <v>4482</v>
      </c>
      <c r="J3669" t="s">
        <v>4486</v>
      </c>
      <c r="K3669" t="s">
        <v>4488</v>
      </c>
      <c r="L3669">
        <v>2</v>
      </c>
      <c r="M3669" t="s">
        <v>4538</v>
      </c>
      <c r="N3669" t="s">
        <v>4768</v>
      </c>
      <c r="O3669" t="s">
        <v>5005</v>
      </c>
      <c r="P3669">
        <v>17436</v>
      </c>
      <c r="Q3669">
        <v>0</v>
      </c>
      <c r="R3669">
        <v>15</v>
      </c>
      <c r="S3669" t="s">
        <v>5015</v>
      </c>
      <c r="T3669">
        <v>5</v>
      </c>
      <c r="U3669" t="str">
        <f t="shared" si="57"/>
        <v>https://www.cars24.com/buy-used-Maruti-Eeco-cars-gurgaon-11466437742/</v>
      </c>
      <c r="V3669" t="s">
        <v>5079</v>
      </c>
    </row>
    <row r="3670" spans="1:22" x14ac:dyDescent="0.25">
      <c r="A3670" t="s">
        <v>1409</v>
      </c>
      <c r="B3670">
        <v>477490</v>
      </c>
      <c r="C3670">
        <v>947261</v>
      </c>
      <c r="D3670" t="s">
        <v>3593</v>
      </c>
      <c r="E3670" t="s">
        <v>3668</v>
      </c>
      <c r="F3670" t="s">
        <v>3713</v>
      </c>
      <c r="G3670" t="s">
        <v>4000</v>
      </c>
      <c r="H3670">
        <v>2015</v>
      </c>
      <c r="I3670" t="s">
        <v>4482</v>
      </c>
      <c r="J3670" t="s">
        <v>4485</v>
      </c>
      <c r="K3670" t="s">
        <v>4487</v>
      </c>
      <c r="L3670">
        <v>1</v>
      </c>
      <c r="M3670" t="s">
        <v>4560</v>
      </c>
      <c r="N3670" t="s">
        <v>4763</v>
      </c>
      <c r="O3670" t="s">
        <v>5006</v>
      </c>
      <c r="P3670">
        <v>100385</v>
      </c>
      <c r="Q3670">
        <v>0</v>
      </c>
      <c r="R3670">
        <v>14</v>
      </c>
      <c r="S3670" t="s">
        <v>5027</v>
      </c>
      <c r="T3670">
        <v>5</v>
      </c>
      <c r="U3670" t="str">
        <f t="shared" si="57"/>
        <v>https://www.cars24.com/buy-used-Maruti-Baleno-cars-gurgaon-11466336724/</v>
      </c>
      <c r="V3670" t="s">
        <v>5079</v>
      </c>
    </row>
    <row r="3671" spans="1:22" x14ac:dyDescent="0.25">
      <c r="A3671" t="s">
        <v>1410</v>
      </c>
      <c r="B3671">
        <v>548000</v>
      </c>
      <c r="C3671">
        <v>680430</v>
      </c>
      <c r="D3671" t="s">
        <v>3633</v>
      </c>
      <c r="E3671" t="s">
        <v>3668</v>
      </c>
      <c r="F3671" t="s">
        <v>3753</v>
      </c>
      <c r="G3671" t="s">
        <v>4170</v>
      </c>
      <c r="H3671">
        <v>2020</v>
      </c>
      <c r="I3671" t="s">
        <v>4482</v>
      </c>
      <c r="J3671" t="s">
        <v>4485</v>
      </c>
      <c r="K3671" t="s">
        <v>4489</v>
      </c>
      <c r="L3671">
        <v>1</v>
      </c>
      <c r="M3671" t="s">
        <v>4547</v>
      </c>
      <c r="N3671" t="s">
        <v>4765</v>
      </c>
      <c r="O3671" t="s">
        <v>5005</v>
      </c>
      <c r="P3671">
        <v>65327</v>
      </c>
      <c r="Q3671">
        <v>0</v>
      </c>
      <c r="R3671">
        <v>13</v>
      </c>
      <c r="S3671" t="s">
        <v>5015</v>
      </c>
      <c r="T3671">
        <v>5</v>
      </c>
      <c r="U3671" t="str">
        <f t="shared" si="57"/>
        <v>https://www.cars24.com/buy-used-Maruti-New Wagon-R-cars-gurgaon-11464331742/</v>
      </c>
      <c r="V3671" t="s">
        <v>5079</v>
      </c>
    </row>
    <row r="3672" spans="1:22" x14ac:dyDescent="0.25">
      <c r="A3672" t="s">
        <v>1411</v>
      </c>
      <c r="B3672">
        <v>839474</v>
      </c>
      <c r="C3672">
        <v>1264290</v>
      </c>
      <c r="D3672" t="s">
        <v>3580</v>
      </c>
      <c r="E3672" t="s">
        <v>3671</v>
      </c>
      <c r="F3672" t="s">
        <v>3700</v>
      </c>
      <c r="G3672" t="s">
        <v>4014</v>
      </c>
      <c r="H3672">
        <v>2019</v>
      </c>
      <c r="I3672" t="s">
        <v>4483</v>
      </c>
      <c r="J3672" t="s">
        <v>4486</v>
      </c>
      <c r="K3672" t="s">
        <v>4488</v>
      </c>
      <c r="L3672">
        <v>2</v>
      </c>
      <c r="M3672" t="s">
        <v>4596</v>
      </c>
      <c r="N3672" t="s">
        <v>4763</v>
      </c>
      <c r="O3672" t="s">
        <v>5005</v>
      </c>
      <c r="P3672">
        <v>56570</v>
      </c>
      <c r="Q3672">
        <v>0</v>
      </c>
      <c r="R3672">
        <v>15</v>
      </c>
      <c r="S3672" t="s">
        <v>5024</v>
      </c>
      <c r="T3672">
        <v>5</v>
      </c>
      <c r="U3672" t="str">
        <f t="shared" si="57"/>
        <v>https://www.cars24.com/buy-used-Ford-Ecosport-cars-gurgaon-11463636724/</v>
      </c>
      <c r="V3672" t="s">
        <v>5079</v>
      </c>
    </row>
    <row r="3673" spans="1:22" x14ac:dyDescent="0.25">
      <c r="A3673" t="s">
        <v>1412</v>
      </c>
      <c r="B3673">
        <v>867848</v>
      </c>
      <c r="C3673">
        <v>1133421</v>
      </c>
      <c r="D3673" t="s">
        <v>3592</v>
      </c>
      <c r="E3673" t="s">
        <v>3667</v>
      </c>
      <c r="F3673" t="s">
        <v>3712</v>
      </c>
      <c r="G3673" t="s">
        <v>3916</v>
      </c>
      <c r="H3673">
        <v>2021</v>
      </c>
      <c r="I3673" t="s">
        <v>4482</v>
      </c>
      <c r="J3673" t="s">
        <v>4486</v>
      </c>
      <c r="K3673" t="s">
        <v>4488</v>
      </c>
      <c r="L3673">
        <v>2</v>
      </c>
      <c r="M3673" t="s">
        <v>4581</v>
      </c>
      <c r="N3673" t="s">
        <v>4753</v>
      </c>
      <c r="O3673" t="s">
        <v>5005</v>
      </c>
      <c r="P3673">
        <v>62687</v>
      </c>
      <c r="Q3673">
        <v>0</v>
      </c>
      <c r="R3673">
        <v>15</v>
      </c>
      <c r="S3673" t="s">
        <v>5042</v>
      </c>
      <c r="T3673">
        <v>5</v>
      </c>
      <c r="U3673" t="str">
        <f t="shared" si="57"/>
        <v>https://www.cars24.com/buy-used-Hyundai-VENUE-cars-gurgaon-11463232725/</v>
      </c>
      <c r="V3673" t="s">
        <v>5079</v>
      </c>
    </row>
    <row r="3674" spans="1:22" x14ac:dyDescent="0.25">
      <c r="A3674" t="s">
        <v>1413</v>
      </c>
      <c r="B3674">
        <v>363800</v>
      </c>
      <c r="C3674">
        <v>677877</v>
      </c>
      <c r="D3674" t="s">
        <v>3599</v>
      </c>
      <c r="E3674" t="s">
        <v>3678</v>
      </c>
      <c r="F3674" t="s">
        <v>3719</v>
      </c>
      <c r="G3674" t="s">
        <v>4233</v>
      </c>
      <c r="H3674">
        <v>2016</v>
      </c>
      <c r="I3674" t="s">
        <v>4482</v>
      </c>
      <c r="J3674" t="s">
        <v>4485</v>
      </c>
      <c r="K3674" t="s">
        <v>4488</v>
      </c>
      <c r="L3674">
        <v>2</v>
      </c>
      <c r="M3674" t="s">
        <v>4499</v>
      </c>
      <c r="N3674" t="s">
        <v>4763</v>
      </c>
      <c r="O3674" t="s">
        <v>5007</v>
      </c>
      <c r="P3674">
        <v>64472</v>
      </c>
      <c r="Q3674">
        <v>0</v>
      </c>
      <c r="R3674">
        <v>15</v>
      </c>
      <c r="S3674" t="s">
        <v>5033</v>
      </c>
      <c r="T3674">
        <v>5</v>
      </c>
      <c r="U3674" t="str">
        <f t="shared" si="57"/>
        <v>https://www.cars24.com/buy-used-Volkswagen-Polo-cars-gurgaon-11459138708/</v>
      </c>
      <c r="V3674" t="s">
        <v>5079</v>
      </c>
    </row>
    <row r="3675" spans="1:22" x14ac:dyDescent="0.25">
      <c r="A3675" t="s">
        <v>1414</v>
      </c>
      <c r="B3675">
        <v>617542</v>
      </c>
      <c r="C3675">
        <v>918762</v>
      </c>
      <c r="D3675" t="s">
        <v>3583</v>
      </c>
      <c r="E3675" t="s">
        <v>3668</v>
      </c>
      <c r="F3675" t="s">
        <v>3703</v>
      </c>
      <c r="G3675" t="s">
        <v>4234</v>
      </c>
      <c r="H3675">
        <v>2018</v>
      </c>
      <c r="I3675" t="s">
        <v>4482</v>
      </c>
      <c r="J3675" t="s">
        <v>4484</v>
      </c>
      <c r="K3675" t="s">
        <v>4488</v>
      </c>
      <c r="L3675">
        <v>1</v>
      </c>
      <c r="M3675" t="s">
        <v>4496</v>
      </c>
      <c r="N3675" t="s">
        <v>4765</v>
      </c>
      <c r="P3675">
        <v>43845</v>
      </c>
      <c r="Q3675">
        <v>0</v>
      </c>
      <c r="R3675">
        <v>15</v>
      </c>
      <c r="S3675" t="s">
        <v>5018</v>
      </c>
      <c r="T3675">
        <v>5</v>
      </c>
      <c r="U3675" t="str">
        <f t="shared" si="57"/>
        <v>https://www.cars24.com/buy-used-Maruti-Ciaz-cars-gurgaon-11456432744/</v>
      </c>
      <c r="V3675" t="s">
        <v>5079</v>
      </c>
    </row>
    <row r="3676" spans="1:22" x14ac:dyDescent="0.25">
      <c r="A3676" t="s">
        <v>1415</v>
      </c>
      <c r="B3676">
        <v>496335</v>
      </c>
      <c r="C3676">
        <v>721500</v>
      </c>
      <c r="D3676" t="s">
        <v>3612</v>
      </c>
      <c r="E3676" t="s">
        <v>3668</v>
      </c>
      <c r="F3676" t="s">
        <v>3732</v>
      </c>
      <c r="G3676" t="s">
        <v>3789</v>
      </c>
      <c r="H3676">
        <v>2019</v>
      </c>
      <c r="I3676" t="s">
        <v>4482</v>
      </c>
      <c r="J3676" t="s">
        <v>4485</v>
      </c>
      <c r="K3676" t="s">
        <v>4488</v>
      </c>
      <c r="L3676">
        <v>2</v>
      </c>
      <c r="M3676" t="s">
        <v>4543</v>
      </c>
      <c r="N3676" t="s">
        <v>4763</v>
      </c>
      <c r="O3676" t="s">
        <v>5002</v>
      </c>
      <c r="P3676">
        <v>50825</v>
      </c>
      <c r="Q3676">
        <v>0</v>
      </c>
      <c r="R3676">
        <v>15</v>
      </c>
      <c r="S3676" t="s">
        <v>5045</v>
      </c>
      <c r="T3676">
        <v>5</v>
      </c>
      <c r="U3676" t="str">
        <f t="shared" si="57"/>
        <v>https://www.cars24.com/buy-used-Maruti-Swift-cars-gurgaon-11455538737/</v>
      </c>
      <c r="V3676" t="s">
        <v>5079</v>
      </c>
    </row>
    <row r="3677" spans="1:22" x14ac:dyDescent="0.25">
      <c r="A3677" t="s">
        <v>1416</v>
      </c>
      <c r="B3677">
        <v>181964</v>
      </c>
      <c r="C3677">
        <v>398310</v>
      </c>
      <c r="D3677" t="s">
        <v>3622</v>
      </c>
      <c r="E3677" t="s">
        <v>3679</v>
      </c>
      <c r="F3677" t="s">
        <v>3742</v>
      </c>
      <c r="G3677" t="s">
        <v>3856</v>
      </c>
      <c r="H3677">
        <v>2017</v>
      </c>
      <c r="I3677" t="s">
        <v>4482</v>
      </c>
      <c r="J3677" t="s">
        <v>4485</v>
      </c>
      <c r="K3677" t="s">
        <v>4488</v>
      </c>
      <c r="L3677">
        <v>2</v>
      </c>
      <c r="M3677" t="s">
        <v>4587</v>
      </c>
      <c r="N3677" t="s">
        <v>4767</v>
      </c>
      <c r="O3677" t="s">
        <v>5002</v>
      </c>
      <c r="P3677">
        <v>54445</v>
      </c>
      <c r="Q3677">
        <v>0</v>
      </c>
      <c r="R3677">
        <v>15</v>
      </c>
      <c r="S3677" t="s">
        <v>5012</v>
      </c>
      <c r="T3677">
        <v>5</v>
      </c>
      <c r="U3677" t="str">
        <f t="shared" si="57"/>
        <v>https://www.cars24.com/buy-used-Datsun-Redi Go-cars-gurgaon-11454258784/</v>
      </c>
      <c r="V3677" t="s">
        <v>5079</v>
      </c>
    </row>
    <row r="3678" spans="1:22" x14ac:dyDescent="0.25">
      <c r="A3678" t="s">
        <v>1417</v>
      </c>
      <c r="B3678">
        <v>387000</v>
      </c>
      <c r="C3678">
        <v>533848</v>
      </c>
      <c r="D3678" t="s">
        <v>3569</v>
      </c>
      <c r="E3678" t="s">
        <v>3668</v>
      </c>
      <c r="F3678" t="s">
        <v>3689</v>
      </c>
      <c r="G3678" t="s">
        <v>3795</v>
      </c>
      <c r="H3678">
        <v>2016</v>
      </c>
      <c r="I3678" t="s">
        <v>4483</v>
      </c>
      <c r="J3678" t="s">
        <v>4485</v>
      </c>
      <c r="K3678" t="s">
        <v>4488</v>
      </c>
      <c r="L3678">
        <v>1</v>
      </c>
      <c r="M3678" t="s">
        <v>4598</v>
      </c>
      <c r="N3678" t="s">
        <v>4763</v>
      </c>
      <c r="O3678" t="s">
        <v>5002</v>
      </c>
      <c r="P3678">
        <v>41194</v>
      </c>
      <c r="Q3678">
        <v>0</v>
      </c>
      <c r="R3678">
        <v>15</v>
      </c>
      <c r="S3678" t="s">
        <v>5012</v>
      </c>
      <c r="T3678">
        <v>5</v>
      </c>
      <c r="U3678" t="str">
        <f t="shared" si="57"/>
        <v>https://www.cars24.com/buy-used-Maruti-Celerio-cars-gurgaon-11453731775/</v>
      </c>
      <c r="V3678" t="s">
        <v>5079</v>
      </c>
    </row>
    <row r="3679" spans="1:22" x14ac:dyDescent="0.25">
      <c r="A3679" t="s">
        <v>1418</v>
      </c>
      <c r="B3679">
        <v>407015</v>
      </c>
      <c r="C3679">
        <v>452880</v>
      </c>
      <c r="D3679" t="s">
        <v>3574</v>
      </c>
      <c r="E3679" t="s">
        <v>3668</v>
      </c>
      <c r="F3679" t="s">
        <v>3694</v>
      </c>
      <c r="G3679" t="s">
        <v>3802</v>
      </c>
      <c r="H3679">
        <v>2022</v>
      </c>
      <c r="I3679" t="s">
        <v>4482</v>
      </c>
      <c r="J3679" t="s">
        <v>4485</v>
      </c>
      <c r="K3679" t="s">
        <v>4488</v>
      </c>
      <c r="L3679">
        <v>1</v>
      </c>
      <c r="M3679" t="s">
        <v>4555</v>
      </c>
      <c r="N3679" t="s">
        <v>4763</v>
      </c>
      <c r="O3679" t="s">
        <v>5002</v>
      </c>
      <c r="P3679">
        <v>5015</v>
      </c>
      <c r="Q3679">
        <v>0</v>
      </c>
      <c r="R3679">
        <v>15</v>
      </c>
      <c r="S3679" t="s">
        <v>5015</v>
      </c>
      <c r="T3679">
        <v>5</v>
      </c>
      <c r="U3679" t="str">
        <f t="shared" si="57"/>
        <v>https://www.cars24.com/buy-used-Maruti-Alto-cars-gurgaon-11452538749/</v>
      </c>
      <c r="V3679" t="s">
        <v>5079</v>
      </c>
    </row>
    <row r="3680" spans="1:22" x14ac:dyDescent="0.25">
      <c r="A3680" t="s">
        <v>1419</v>
      </c>
      <c r="B3680">
        <v>1022000</v>
      </c>
      <c r="C3680">
        <v>1109889</v>
      </c>
      <c r="D3680" t="s">
        <v>3592</v>
      </c>
      <c r="E3680" t="s">
        <v>3667</v>
      </c>
      <c r="F3680" t="s">
        <v>3712</v>
      </c>
      <c r="G3680" t="s">
        <v>4235</v>
      </c>
      <c r="H3680">
        <v>2023</v>
      </c>
      <c r="I3680" t="s">
        <v>4482</v>
      </c>
      <c r="J3680" t="s">
        <v>4486</v>
      </c>
      <c r="K3680" t="s">
        <v>4487</v>
      </c>
      <c r="L3680">
        <v>1</v>
      </c>
      <c r="M3680" t="s">
        <v>4589</v>
      </c>
      <c r="N3680" t="s">
        <v>4763</v>
      </c>
      <c r="O3680" t="s">
        <v>5005</v>
      </c>
      <c r="P3680">
        <v>17482</v>
      </c>
      <c r="Q3680">
        <v>0</v>
      </c>
      <c r="R3680">
        <v>14</v>
      </c>
      <c r="S3680" t="s">
        <v>5016</v>
      </c>
      <c r="T3680">
        <v>5</v>
      </c>
      <c r="U3680" t="str">
        <f t="shared" si="57"/>
        <v>https://www.cars24.com/buy-used-Hyundai-VENUE-cars-gurgaon-11451935741/</v>
      </c>
      <c r="V3680" t="s">
        <v>5079</v>
      </c>
    </row>
    <row r="3681" spans="1:22" x14ac:dyDescent="0.25">
      <c r="A3681" t="s">
        <v>1420</v>
      </c>
      <c r="B3681">
        <v>695274</v>
      </c>
      <c r="C3681">
        <v>850678</v>
      </c>
      <c r="D3681" t="s">
        <v>3602</v>
      </c>
      <c r="E3681" t="s">
        <v>3668</v>
      </c>
      <c r="F3681" t="s">
        <v>3722</v>
      </c>
      <c r="G3681" t="s">
        <v>3789</v>
      </c>
      <c r="H3681">
        <v>2017</v>
      </c>
      <c r="I3681" t="s">
        <v>4482</v>
      </c>
      <c r="J3681" t="s">
        <v>4486</v>
      </c>
      <c r="K3681" t="s">
        <v>4488</v>
      </c>
      <c r="L3681">
        <v>1</v>
      </c>
      <c r="M3681" t="s">
        <v>4564</v>
      </c>
      <c r="N3681" t="s">
        <v>4763</v>
      </c>
      <c r="O3681" t="s">
        <v>5005</v>
      </c>
      <c r="P3681">
        <v>61316</v>
      </c>
      <c r="Q3681">
        <v>0</v>
      </c>
      <c r="R3681">
        <v>15</v>
      </c>
      <c r="S3681" t="s">
        <v>5018</v>
      </c>
      <c r="T3681">
        <v>7</v>
      </c>
      <c r="U3681" t="str">
        <f t="shared" si="57"/>
        <v>https://www.cars24.com/buy-used-Maruti-Ertiga-cars-gurgaon-11445639747/</v>
      </c>
      <c r="V3681" t="s">
        <v>5079</v>
      </c>
    </row>
    <row r="3682" spans="1:22" x14ac:dyDescent="0.25">
      <c r="A3682" t="s">
        <v>1421</v>
      </c>
      <c r="B3682">
        <v>891539</v>
      </c>
      <c r="C3682">
        <v>1209789</v>
      </c>
      <c r="D3682" t="s">
        <v>3568</v>
      </c>
      <c r="E3682" t="s">
        <v>3669</v>
      </c>
      <c r="F3682" t="s">
        <v>3688</v>
      </c>
      <c r="G3682" t="s">
        <v>3938</v>
      </c>
      <c r="H3682">
        <v>2021</v>
      </c>
      <c r="I3682" t="s">
        <v>4483</v>
      </c>
      <c r="J3682" t="s">
        <v>4486</v>
      </c>
      <c r="K3682" t="s">
        <v>4488</v>
      </c>
      <c r="L3682">
        <v>1</v>
      </c>
      <c r="M3682" t="s">
        <v>4498</v>
      </c>
      <c r="N3682" t="s">
        <v>4765</v>
      </c>
      <c r="O3682" t="s">
        <v>5002</v>
      </c>
      <c r="P3682">
        <v>53724</v>
      </c>
      <c r="Q3682">
        <v>0</v>
      </c>
      <c r="R3682">
        <v>15</v>
      </c>
      <c r="S3682" t="s">
        <v>5024</v>
      </c>
      <c r="T3682">
        <v>5</v>
      </c>
      <c r="U3682" t="str">
        <f t="shared" si="57"/>
        <v>https://www.cars24.com/buy-used-Tata-NEXON-cars-gurgaon-11442438745/</v>
      </c>
      <c r="V3682" t="s">
        <v>5079</v>
      </c>
    </row>
    <row r="3683" spans="1:22" x14ac:dyDescent="0.25">
      <c r="A3683" t="s">
        <v>1422</v>
      </c>
      <c r="B3683">
        <v>249400</v>
      </c>
      <c r="C3683">
        <v>443530</v>
      </c>
      <c r="D3683" t="s">
        <v>3622</v>
      </c>
      <c r="E3683" t="s">
        <v>3679</v>
      </c>
      <c r="F3683" t="s">
        <v>3742</v>
      </c>
      <c r="G3683" t="s">
        <v>4236</v>
      </c>
      <c r="H3683">
        <v>2017</v>
      </c>
      <c r="I3683" t="s">
        <v>4482</v>
      </c>
      <c r="J3683" t="s">
        <v>4485</v>
      </c>
      <c r="K3683" t="s">
        <v>4488</v>
      </c>
      <c r="L3683">
        <v>1</v>
      </c>
      <c r="M3683" t="s">
        <v>4554</v>
      </c>
      <c r="N3683" t="s">
        <v>4765</v>
      </c>
      <c r="O3683" t="s">
        <v>5005</v>
      </c>
      <c r="P3683">
        <v>47020</v>
      </c>
      <c r="Q3683">
        <v>0</v>
      </c>
      <c r="R3683">
        <v>15</v>
      </c>
      <c r="S3683" t="s">
        <v>5033</v>
      </c>
      <c r="T3683">
        <v>5</v>
      </c>
      <c r="U3683" t="str">
        <f t="shared" si="57"/>
        <v>https://www.cars24.com/buy-used-Datsun-Redi Go-cars-gurgaon-11441339743/</v>
      </c>
      <c r="V3683" t="s">
        <v>5079</v>
      </c>
    </row>
    <row r="3684" spans="1:22" x14ac:dyDescent="0.25">
      <c r="A3684" t="s">
        <v>1423</v>
      </c>
      <c r="B3684">
        <v>928000</v>
      </c>
      <c r="C3684">
        <v>1571760</v>
      </c>
      <c r="D3684" t="s">
        <v>3566</v>
      </c>
      <c r="E3684" t="s">
        <v>3670</v>
      </c>
      <c r="F3684" t="s">
        <v>3686</v>
      </c>
      <c r="G3684" t="s">
        <v>3804</v>
      </c>
      <c r="H3684">
        <v>2019</v>
      </c>
      <c r="I3684" t="s">
        <v>4483</v>
      </c>
      <c r="J3684" t="s">
        <v>4484</v>
      </c>
      <c r="K3684" t="s">
        <v>4488</v>
      </c>
      <c r="L3684">
        <v>2</v>
      </c>
      <c r="M3684" t="s">
        <v>4514</v>
      </c>
      <c r="N3684" t="s">
        <v>4763</v>
      </c>
      <c r="O3684" t="s">
        <v>5002</v>
      </c>
      <c r="P3684">
        <v>24683</v>
      </c>
      <c r="Q3684">
        <v>0</v>
      </c>
      <c r="R3684">
        <v>15</v>
      </c>
      <c r="S3684" t="s">
        <v>5013</v>
      </c>
      <c r="T3684">
        <v>5</v>
      </c>
      <c r="U3684" t="str">
        <f t="shared" si="57"/>
        <v>https://www.cars24.com/buy-used-Honda-City-cars-gurgaon-11439333705/</v>
      </c>
      <c r="V3684" t="s">
        <v>5079</v>
      </c>
    </row>
    <row r="3685" spans="1:22" x14ac:dyDescent="0.25">
      <c r="A3685" t="s">
        <v>1424</v>
      </c>
      <c r="B3685">
        <v>953000</v>
      </c>
      <c r="C3685">
        <v>1407480</v>
      </c>
      <c r="D3685" t="s">
        <v>3580</v>
      </c>
      <c r="E3685" t="s">
        <v>3671</v>
      </c>
      <c r="F3685" t="s">
        <v>3700</v>
      </c>
      <c r="G3685" t="s">
        <v>4237</v>
      </c>
      <c r="H3685">
        <v>2020</v>
      </c>
      <c r="I3685" t="s">
        <v>4482</v>
      </c>
      <c r="J3685" t="s">
        <v>4486</v>
      </c>
      <c r="K3685" t="s">
        <v>4488</v>
      </c>
      <c r="L3685">
        <v>1</v>
      </c>
      <c r="M3685" t="s">
        <v>4502</v>
      </c>
      <c r="N3685" t="s">
        <v>4746</v>
      </c>
      <c r="O3685" t="s">
        <v>5007</v>
      </c>
      <c r="P3685">
        <v>33851</v>
      </c>
      <c r="Q3685">
        <v>0</v>
      </c>
      <c r="R3685">
        <v>15</v>
      </c>
      <c r="S3685" t="s">
        <v>5012</v>
      </c>
      <c r="U3685" t="str">
        <f t="shared" si="57"/>
        <v>https://www.cars24.com/buy-used-Ford-Ecosport-cars-gurgaon-11437638743/</v>
      </c>
      <c r="V3685" t="s">
        <v>5079</v>
      </c>
    </row>
    <row r="3686" spans="1:22" x14ac:dyDescent="0.25">
      <c r="A3686" t="s">
        <v>1425</v>
      </c>
      <c r="B3686">
        <v>378792</v>
      </c>
      <c r="C3686">
        <v>437340</v>
      </c>
      <c r="D3686" t="s">
        <v>3574</v>
      </c>
      <c r="E3686" t="s">
        <v>3668</v>
      </c>
      <c r="F3686" t="s">
        <v>3694</v>
      </c>
      <c r="G3686" t="s">
        <v>3821</v>
      </c>
      <c r="H3686">
        <v>2021</v>
      </c>
      <c r="I3686" t="s">
        <v>4482</v>
      </c>
      <c r="J3686" t="s">
        <v>4485</v>
      </c>
      <c r="K3686" t="s">
        <v>4488</v>
      </c>
      <c r="L3686">
        <v>1</v>
      </c>
      <c r="M3686" t="s">
        <v>4498</v>
      </c>
      <c r="N3686" t="s">
        <v>4763</v>
      </c>
      <c r="O3686" t="s">
        <v>5005</v>
      </c>
      <c r="P3686">
        <v>18448</v>
      </c>
      <c r="Q3686">
        <v>0</v>
      </c>
      <c r="R3686">
        <v>15</v>
      </c>
      <c r="S3686" t="s">
        <v>5015</v>
      </c>
      <c r="T3686">
        <v>5</v>
      </c>
      <c r="U3686" t="str">
        <f t="shared" si="57"/>
        <v>https://www.cars24.com/buy-used-Maruti-Alto-cars-gurgaon-11436039735/</v>
      </c>
      <c r="V3686" t="s">
        <v>5079</v>
      </c>
    </row>
    <row r="3687" spans="1:22" x14ac:dyDescent="0.25">
      <c r="A3687" t="s">
        <v>1426</v>
      </c>
      <c r="B3687">
        <v>313404</v>
      </c>
      <c r="C3687">
        <v>512465</v>
      </c>
      <c r="D3687" t="s">
        <v>3635</v>
      </c>
      <c r="E3687" t="s">
        <v>3667</v>
      </c>
      <c r="F3687" t="s">
        <v>3755</v>
      </c>
      <c r="G3687" t="s">
        <v>4074</v>
      </c>
      <c r="H3687">
        <v>2015</v>
      </c>
      <c r="I3687" t="s">
        <v>4482</v>
      </c>
      <c r="J3687" t="s">
        <v>4485</v>
      </c>
      <c r="K3687" t="s">
        <v>4488</v>
      </c>
      <c r="L3687">
        <v>2</v>
      </c>
      <c r="M3687" t="s">
        <v>4586</v>
      </c>
      <c r="N3687" t="s">
        <v>4763</v>
      </c>
      <c r="O3687" t="s">
        <v>5007</v>
      </c>
      <c r="P3687">
        <v>72225</v>
      </c>
      <c r="Q3687">
        <v>0</v>
      </c>
      <c r="R3687">
        <v>15</v>
      </c>
      <c r="S3687" t="s">
        <v>5012</v>
      </c>
      <c r="T3687">
        <v>5</v>
      </c>
      <c r="U3687" t="str">
        <f t="shared" si="57"/>
        <v>https://www.cars24.com/buy-used-Hyundai-i10-cars-gurgaon-11435639701/</v>
      </c>
      <c r="V3687" t="s">
        <v>5079</v>
      </c>
    </row>
    <row r="3688" spans="1:22" x14ac:dyDescent="0.25">
      <c r="A3688" t="s">
        <v>1427</v>
      </c>
      <c r="B3688">
        <v>834000</v>
      </c>
      <c r="C3688">
        <v>1073925</v>
      </c>
      <c r="D3688" t="s">
        <v>3604</v>
      </c>
      <c r="E3688" t="s">
        <v>3668</v>
      </c>
      <c r="F3688" t="s">
        <v>3724</v>
      </c>
      <c r="G3688" t="s">
        <v>4022</v>
      </c>
      <c r="H3688">
        <v>2021</v>
      </c>
      <c r="I3688" t="s">
        <v>4482</v>
      </c>
      <c r="J3688" t="s">
        <v>4486</v>
      </c>
      <c r="K3688" t="s">
        <v>4488</v>
      </c>
      <c r="L3688">
        <v>1</v>
      </c>
      <c r="M3688" t="s">
        <v>4577</v>
      </c>
      <c r="N3688" t="s">
        <v>4763</v>
      </c>
      <c r="O3688" t="s">
        <v>5002</v>
      </c>
      <c r="P3688">
        <v>26277</v>
      </c>
      <c r="Q3688">
        <v>0</v>
      </c>
      <c r="R3688">
        <v>15</v>
      </c>
      <c r="S3688" t="s">
        <v>5017</v>
      </c>
      <c r="T3688">
        <v>5</v>
      </c>
      <c r="U3688" t="str">
        <f t="shared" si="57"/>
        <v>https://www.cars24.com/buy-used-Maruti-Vitara Brezza-cars-gurgaon-11435633723/</v>
      </c>
      <c r="V3688" t="s">
        <v>5079</v>
      </c>
    </row>
    <row r="3689" spans="1:22" x14ac:dyDescent="0.25">
      <c r="A3689" t="s">
        <v>1428</v>
      </c>
      <c r="B3689">
        <v>545000</v>
      </c>
      <c r="C3689">
        <v>609390</v>
      </c>
      <c r="D3689" t="s">
        <v>3589</v>
      </c>
      <c r="E3689" t="s">
        <v>3668</v>
      </c>
      <c r="F3689" t="s">
        <v>3709</v>
      </c>
      <c r="G3689" t="s">
        <v>3877</v>
      </c>
      <c r="H3689">
        <v>2022</v>
      </c>
      <c r="I3689" t="s">
        <v>4482</v>
      </c>
      <c r="J3689" t="s">
        <v>4485</v>
      </c>
      <c r="K3689" t="s">
        <v>4489</v>
      </c>
      <c r="L3689">
        <v>2</v>
      </c>
      <c r="M3689" t="s">
        <v>4504</v>
      </c>
      <c r="N3689" t="s">
        <v>4763</v>
      </c>
      <c r="O3689" t="s">
        <v>5002</v>
      </c>
      <c r="P3689">
        <v>13633</v>
      </c>
      <c r="Q3689">
        <v>0</v>
      </c>
      <c r="R3689">
        <v>13</v>
      </c>
      <c r="S3689" t="s">
        <v>5016</v>
      </c>
      <c r="T3689">
        <v>5</v>
      </c>
      <c r="U3689" t="str">
        <f t="shared" si="57"/>
        <v>https://www.cars24.com/buy-used-Maruti-S PRESSO-cars-gurgaon-11435430708/</v>
      </c>
      <c r="V3689" t="s">
        <v>5079</v>
      </c>
    </row>
    <row r="3690" spans="1:22" x14ac:dyDescent="0.25">
      <c r="A3690" t="s">
        <v>1429</v>
      </c>
      <c r="B3690">
        <v>614200</v>
      </c>
      <c r="C3690">
        <v>714840</v>
      </c>
      <c r="D3690" t="s">
        <v>3569</v>
      </c>
      <c r="E3690" t="s">
        <v>3668</v>
      </c>
      <c r="F3690" t="s">
        <v>3689</v>
      </c>
      <c r="G3690" t="s">
        <v>4004</v>
      </c>
      <c r="H3690">
        <v>2022</v>
      </c>
      <c r="I3690" t="s">
        <v>4483</v>
      </c>
      <c r="J3690" t="s">
        <v>4485</v>
      </c>
      <c r="K3690" t="s">
        <v>4488</v>
      </c>
      <c r="L3690">
        <v>1</v>
      </c>
      <c r="M3690" t="s">
        <v>4555</v>
      </c>
      <c r="N3690" t="s">
        <v>4763</v>
      </c>
      <c r="O3690" t="s">
        <v>5005</v>
      </c>
      <c r="P3690">
        <v>19113</v>
      </c>
      <c r="Q3690">
        <v>0</v>
      </c>
      <c r="R3690">
        <v>15</v>
      </c>
      <c r="S3690" t="s">
        <v>5018</v>
      </c>
      <c r="T3690">
        <v>5</v>
      </c>
      <c r="U3690" t="str">
        <f t="shared" si="57"/>
        <v>https://www.cars24.com/buy-used-Maruti-Celerio-cars-gurgaon-11433533742/</v>
      </c>
      <c r="V3690" t="s">
        <v>5079</v>
      </c>
    </row>
    <row r="3691" spans="1:22" x14ac:dyDescent="0.25">
      <c r="A3691" t="s">
        <v>1430</v>
      </c>
      <c r="B3691">
        <v>466377</v>
      </c>
      <c r="C3691">
        <v>663316</v>
      </c>
      <c r="D3691" t="s">
        <v>3579</v>
      </c>
      <c r="E3691" t="s">
        <v>3667</v>
      </c>
      <c r="F3691" t="s">
        <v>3699</v>
      </c>
      <c r="G3691" t="s">
        <v>4187</v>
      </c>
      <c r="H3691">
        <v>2017</v>
      </c>
      <c r="I3691" t="s">
        <v>4482</v>
      </c>
      <c r="J3691" t="s">
        <v>4485</v>
      </c>
      <c r="K3691" t="s">
        <v>4488</v>
      </c>
      <c r="L3691">
        <v>1</v>
      </c>
      <c r="M3691" t="s">
        <v>4566</v>
      </c>
      <c r="N3691" t="s">
        <v>4763</v>
      </c>
      <c r="O3691" t="s">
        <v>5005</v>
      </c>
      <c r="P3691">
        <v>50420</v>
      </c>
      <c r="Q3691">
        <v>0</v>
      </c>
      <c r="R3691">
        <v>15</v>
      </c>
      <c r="S3691" t="s">
        <v>5016</v>
      </c>
      <c r="T3691">
        <v>5</v>
      </c>
      <c r="U3691" t="str">
        <f t="shared" si="57"/>
        <v>https://www.cars24.com/buy-used-Hyundai-Grand i10-cars-gurgaon-11433034708/</v>
      </c>
      <c r="V3691" t="s">
        <v>5079</v>
      </c>
    </row>
    <row r="3692" spans="1:22" x14ac:dyDescent="0.25">
      <c r="A3692" t="s">
        <v>1431</v>
      </c>
      <c r="B3692">
        <v>468225</v>
      </c>
      <c r="C3692">
        <v>674703</v>
      </c>
      <c r="D3692" t="s">
        <v>3564</v>
      </c>
      <c r="E3692" t="s">
        <v>3668</v>
      </c>
      <c r="F3692" t="s">
        <v>3684</v>
      </c>
      <c r="G3692" t="s">
        <v>3974</v>
      </c>
      <c r="H3692">
        <v>2017</v>
      </c>
      <c r="I3692" t="s">
        <v>4483</v>
      </c>
      <c r="J3692" t="s">
        <v>4485</v>
      </c>
      <c r="K3692" t="s">
        <v>4488</v>
      </c>
      <c r="L3692">
        <v>1</v>
      </c>
      <c r="M3692" t="s">
        <v>4576</v>
      </c>
      <c r="N3692" t="s">
        <v>4763</v>
      </c>
      <c r="O3692" t="s">
        <v>5006</v>
      </c>
      <c r="P3692">
        <v>84666</v>
      </c>
      <c r="Q3692">
        <v>0</v>
      </c>
      <c r="R3692">
        <v>15</v>
      </c>
      <c r="S3692" t="s">
        <v>5045</v>
      </c>
      <c r="T3692">
        <v>5</v>
      </c>
      <c r="U3692" t="str">
        <f t="shared" si="57"/>
        <v>https://www.cars24.com/buy-used-Maruti-IGNIS-cars-gurgaon-11432839749/</v>
      </c>
      <c r="V3692" t="s">
        <v>5079</v>
      </c>
    </row>
    <row r="3693" spans="1:22" x14ac:dyDescent="0.25">
      <c r="A3693" t="s">
        <v>1432</v>
      </c>
      <c r="B3693">
        <v>729784</v>
      </c>
      <c r="C3693">
        <v>1063237</v>
      </c>
      <c r="D3693" t="s">
        <v>3602</v>
      </c>
      <c r="E3693" t="s">
        <v>3668</v>
      </c>
      <c r="F3693" t="s">
        <v>3722</v>
      </c>
      <c r="G3693" t="s">
        <v>4238</v>
      </c>
      <c r="H3693">
        <v>2016</v>
      </c>
      <c r="I3693" t="s">
        <v>4482</v>
      </c>
      <c r="J3693" t="s">
        <v>4486</v>
      </c>
      <c r="K3693" t="s">
        <v>4487</v>
      </c>
      <c r="L3693">
        <v>1</v>
      </c>
      <c r="M3693" t="s">
        <v>4601</v>
      </c>
      <c r="N3693" t="s">
        <v>4766</v>
      </c>
      <c r="O3693" t="s">
        <v>5005</v>
      </c>
      <c r="P3693">
        <v>47871</v>
      </c>
      <c r="Q3693">
        <v>0</v>
      </c>
      <c r="R3693">
        <v>14</v>
      </c>
      <c r="S3693" t="s">
        <v>5018</v>
      </c>
      <c r="T3693">
        <v>7</v>
      </c>
      <c r="U3693" t="str">
        <f t="shared" si="57"/>
        <v>https://www.cars24.com/buy-used-Maruti-Ertiga-cars-gurgaon-11432638731/</v>
      </c>
      <c r="V3693" t="s">
        <v>5079</v>
      </c>
    </row>
    <row r="3694" spans="1:22" x14ac:dyDescent="0.25">
      <c r="A3694" t="s">
        <v>1433</v>
      </c>
      <c r="B3694">
        <v>1425000</v>
      </c>
      <c r="C3694">
        <v>1786989</v>
      </c>
      <c r="D3694" t="s">
        <v>3603</v>
      </c>
      <c r="E3694" t="s">
        <v>3669</v>
      </c>
      <c r="F3694" t="s">
        <v>3723</v>
      </c>
      <c r="G3694" t="s">
        <v>4239</v>
      </c>
      <c r="H3694">
        <v>2022</v>
      </c>
      <c r="I3694" t="s">
        <v>4482</v>
      </c>
      <c r="J3694" t="s">
        <v>4486</v>
      </c>
      <c r="K3694" t="s">
        <v>4487</v>
      </c>
      <c r="L3694">
        <v>1</v>
      </c>
      <c r="M3694" t="s">
        <v>4548</v>
      </c>
      <c r="N3694" t="s">
        <v>4765</v>
      </c>
      <c r="O3694" t="s">
        <v>5005</v>
      </c>
      <c r="P3694">
        <v>44578</v>
      </c>
      <c r="Q3694">
        <v>0</v>
      </c>
      <c r="R3694">
        <v>14</v>
      </c>
      <c r="S3694" t="s">
        <v>5016</v>
      </c>
      <c r="T3694">
        <v>5</v>
      </c>
      <c r="U3694" t="str">
        <f t="shared" si="57"/>
        <v>https://www.cars24.com/buy-used-Tata-Harrier-cars-gurgaon-11431636743/</v>
      </c>
      <c r="V3694" t="s">
        <v>5079</v>
      </c>
    </row>
    <row r="3695" spans="1:22" x14ac:dyDescent="0.25">
      <c r="A3695" t="s">
        <v>1434</v>
      </c>
      <c r="B3695">
        <v>491295</v>
      </c>
      <c r="C3695">
        <v>1107300</v>
      </c>
      <c r="D3695" t="s">
        <v>3562</v>
      </c>
      <c r="E3695" t="s">
        <v>3667</v>
      </c>
      <c r="F3695" t="s">
        <v>3682</v>
      </c>
      <c r="G3695" t="s">
        <v>4240</v>
      </c>
      <c r="H3695">
        <v>2016</v>
      </c>
      <c r="I3695" t="s">
        <v>4482</v>
      </c>
      <c r="J3695" t="s">
        <v>4484</v>
      </c>
      <c r="K3695" t="s">
        <v>4487</v>
      </c>
      <c r="L3695">
        <v>2</v>
      </c>
      <c r="M3695" t="s">
        <v>4557</v>
      </c>
      <c r="N3695" t="s">
        <v>4765</v>
      </c>
      <c r="O3695" t="s">
        <v>5005</v>
      </c>
      <c r="P3695">
        <v>78282</v>
      </c>
      <c r="Q3695">
        <v>0</v>
      </c>
      <c r="R3695">
        <v>14</v>
      </c>
      <c r="S3695" t="s">
        <v>5018</v>
      </c>
      <c r="T3695">
        <v>5</v>
      </c>
      <c r="U3695" t="str">
        <f t="shared" si="57"/>
        <v>https://www.cars24.com/buy-used-Hyundai-Verna-cars-gurgaon-11429432704/</v>
      </c>
      <c r="V3695" t="s">
        <v>5079</v>
      </c>
    </row>
    <row r="3696" spans="1:22" x14ac:dyDescent="0.25">
      <c r="A3696" t="s">
        <v>1435</v>
      </c>
      <c r="B3696">
        <v>545900</v>
      </c>
      <c r="C3696">
        <v>1053715</v>
      </c>
      <c r="D3696" t="s">
        <v>3562</v>
      </c>
      <c r="E3696" t="s">
        <v>3667</v>
      </c>
      <c r="F3696" t="s">
        <v>3682</v>
      </c>
      <c r="G3696" t="s">
        <v>4077</v>
      </c>
      <c r="H3696">
        <v>2016</v>
      </c>
      <c r="I3696" t="s">
        <v>4482</v>
      </c>
      <c r="J3696" t="s">
        <v>4484</v>
      </c>
      <c r="K3696" t="s">
        <v>4488</v>
      </c>
      <c r="L3696">
        <v>1</v>
      </c>
      <c r="M3696" t="s">
        <v>4517</v>
      </c>
      <c r="N3696" t="s">
        <v>4763</v>
      </c>
      <c r="O3696" t="s">
        <v>5002</v>
      </c>
      <c r="P3696">
        <v>70046</v>
      </c>
      <c r="Q3696">
        <v>0</v>
      </c>
      <c r="R3696">
        <v>15</v>
      </c>
      <c r="S3696" t="s">
        <v>5027</v>
      </c>
      <c r="T3696">
        <v>5</v>
      </c>
      <c r="U3696" t="str">
        <f t="shared" si="57"/>
        <v>https://www.cars24.com/buy-used-Hyundai-Verna-cars-gurgaon-11426135725/</v>
      </c>
      <c r="V3696" t="s">
        <v>5079</v>
      </c>
    </row>
    <row r="3697" spans="1:22" x14ac:dyDescent="0.25">
      <c r="A3697" t="s">
        <v>1436</v>
      </c>
      <c r="B3697">
        <v>357000</v>
      </c>
      <c r="C3697">
        <v>625679</v>
      </c>
      <c r="D3697" t="s">
        <v>3579</v>
      </c>
      <c r="E3697" t="s">
        <v>3667</v>
      </c>
      <c r="F3697" t="s">
        <v>3699</v>
      </c>
      <c r="G3697" t="s">
        <v>3946</v>
      </c>
      <c r="H3697">
        <v>2013</v>
      </c>
      <c r="I3697" t="s">
        <v>4482</v>
      </c>
      <c r="J3697" t="s">
        <v>4485</v>
      </c>
      <c r="K3697" t="s">
        <v>4488</v>
      </c>
      <c r="L3697">
        <v>1</v>
      </c>
      <c r="M3697" t="s">
        <v>4634</v>
      </c>
      <c r="N3697" t="s">
        <v>4763</v>
      </c>
      <c r="O3697" t="s">
        <v>5007</v>
      </c>
      <c r="P3697">
        <v>68155</v>
      </c>
      <c r="Q3697">
        <v>0</v>
      </c>
      <c r="R3697">
        <v>15</v>
      </c>
      <c r="S3697" t="s">
        <v>5030</v>
      </c>
      <c r="T3697">
        <v>5</v>
      </c>
      <c r="U3697" t="str">
        <f t="shared" si="57"/>
        <v>https://www.cars24.com/buy-used-Hyundai-Grand i10-cars-gurgaon-11425339714/</v>
      </c>
      <c r="V3697" t="s">
        <v>5079</v>
      </c>
    </row>
    <row r="3698" spans="1:22" x14ac:dyDescent="0.25">
      <c r="A3698" t="s">
        <v>1437</v>
      </c>
      <c r="B3698">
        <v>827000</v>
      </c>
      <c r="C3698">
        <v>948939</v>
      </c>
      <c r="D3698" t="s">
        <v>3581</v>
      </c>
      <c r="E3698" t="s">
        <v>3669</v>
      </c>
      <c r="F3698" t="s">
        <v>3701</v>
      </c>
      <c r="G3698" t="s">
        <v>3791</v>
      </c>
      <c r="H3698">
        <v>2023</v>
      </c>
      <c r="I3698" t="s">
        <v>4482</v>
      </c>
      <c r="J3698" t="s">
        <v>4484</v>
      </c>
      <c r="K3698" t="s">
        <v>4489</v>
      </c>
      <c r="L3698">
        <v>1</v>
      </c>
      <c r="M3698" t="s">
        <v>4640</v>
      </c>
      <c r="N3698" t="s">
        <v>4765</v>
      </c>
      <c r="O3698" t="s">
        <v>5002</v>
      </c>
      <c r="P3698">
        <v>3300</v>
      </c>
      <c r="Q3698">
        <v>0</v>
      </c>
      <c r="R3698">
        <v>13</v>
      </c>
      <c r="S3698" t="s">
        <v>5029</v>
      </c>
      <c r="T3698">
        <v>5</v>
      </c>
      <c r="U3698" t="str">
        <f t="shared" si="57"/>
        <v>https://www.cars24.com/buy-used-Tata-TIGOR-cars-gurgaon-11424734713/</v>
      </c>
      <c r="V3698" t="s">
        <v>5079</v>
      </c>
    </row>
    <row r="3699" spans="1:22" x14ac:dyDescent="0.25">
      <c r="A3699" t="s">
        <v>1438</v>
      </c>
      <c r="B3699">
        <v>1079916</v>
      </c>
      <c r="C3699">
        <v>1700853</v>
      </c>
      <c r="D3699" t="s">
        <v>3566</v>
      </c>
      <c r="E3699" t="s">
        <v>3670</v>
      </c>
      <c r="F3699" t="s">
        <v>3686</v>
      </c>
      <c r="G3699" t="s">
        <v>3804</v>
      </c>
      <c r="H3699">
        <v>2021</v>
      </c>
      <c r="I3699" t="s">
        <v>4483</v>
      </c>
      <c r="J3699" t="s">
        <v>4484</v>
      </c>
      <c r="K3699" t="s">
        <v>4488</v>
      </c>
      <c r="L3699">
        <v>2</v>
      </c>
      <c r="M3699" t="s">
        <v>4563</v>
      </c>
      <c r="N3699" t="s">
        <v>4763</v>
      </c>
      <c r="O3699" t="s">
        <v>5004</v>
      </c>
      <c r="P3699">
        <v>29318</v>
      </c>
      <c r="Q3699">
        <v>0</v>
      </c>
      <c r="R3699">
        <v>15</v>
      </c>
      <c r="S3699" t="s">
        <v>5013</v>
      </c>
      <c r="T3699">
        <v>5</v>
      </c>
      <c r="U3699" t="str">
        <f t="shared" si="57"/>
        <v>https://www.cars24.com/buy-used-Honda-City-cars-gurgaon-11422137752/</v>
      </c>
      <c r="V3699" t="s">
        <v>5079</v>
      </c>
    </row>
    <row r="3700" spans="1:22" x14ac:dyDescent="0.25">
      <c r="A3700" t="s">
        <v>1439</v>
      </c>
      <c r="B3700">
        <v>604500</v>
      </c>
      <c r="C3700">
        <v>777000</v>
      </c>
      <c r="D3700" t="s">
        <v>3612</v>
      </c>
      <c r="E3700" t="s">
        <v>3668</v>
      </c>
      <c r="F3700" t="s">
        <v>3732</v>
      </c>
      <c r="G3700" t="s">
        <v>3789</v>
      </c>
      <c r="H3700">
        <v>2022</v>
      </c>
      <c r="I3700" t="s">
        <v>4482</v>
      </c>
      <c r="J3700" t="s">
        <v>4485</v>
      </c>
      <c r="K3700" t="s">
        <v>4488</v>
      </c>
      <c r="L3700">
        <v>2</v>
      </c>
      <c r="M3700" t="s">
        <v>4534</v>
      </c>
      <c r="N3700" t="s">
        <v>4767</v>
      </c>
      <c r="O3700" t="s">
        <v>5005</v>
      </c>
      <c r="P3700">
        <v>43954</v>
      </c>
      <c r="Q3700">
        <v>0</v>
      </c>
      <c r="R3700">
        <v>15</v>
      </c>
      <c r="S3700" t="s">
        <v>5018</v>
      </c>
      <c r="T3700">
        <v>5</v>
      </c>
      <c r="U3700" t="str">
        <f t="shared" si="57"/>
        <v>https://www.cars24.com/buy-used-Maruti-Swift-cars-gurgaon-11421434703/</v>
      </c>
      <c r="V3700" t="s">
        <v>5079</v>
      </c>
    </row>
    <row r="3701" spans="1:22" x14ac:dyDescent="0.25">
      <c r="A3701" t="s">
        <v>1440</v>
      </c>
      <c r="B3701">
        <v>899000</v>
      </c>
      <c r="C3701">
        <v>1254189</v>
      </c>
      <c r="D3701" t="s">
        <v>3568</v>
      </c>
      <c r="E3701" t="s">
        <v>3669</v>
      </c>
      <c r="F3701" t="s">
        <v>3688</v>
      </c>
      <c r="G3701" t="s">
        <v>4241</v>
      </c>
      <c r="H3701">
        <v>2020</v>
      </c>
      <c r="I3701" t="s">
        <v>4482</v>
      </c>
      <c r="J3701" t="s">
        <v>4486</v>
      </c>
      <c r="K3701" t="s">
        <v>4488</v>
      </c>
      <c r="L3701">
        <v>1</v>
      </c>
      <c r="M3701" t="s">
        <v>4571</v>
      </c>
      <c r="N3701" t="s">
        <v>4767</v>
      </c>
      <c r="O3701" t="s">
        <v>5006</v>
      </c>
      <c r="P3701">
        <v>64186</v>
      </c>
      <c r="Q3701">
        <v>0</v>
      </c>
      <c r="R3701">
        <v>15</v>
      </c>
      <c r="S3701" t="s">
        <v>5013</v>
      </c>
      <c r="T3701">
        <v>5</v>
      </c>
      <c r="U3701" t="str">
        <f t="shared" si="57"/>
        <v>https://www.cars24.com/buy-used-Tata-NEXON-cars-gurgaon-11420537735/</v>
      </c>
      <c r="V3701" t="s">
        <v>5079</v>
      </c>
    </row>
    <row r="3702" spans="1:22" x14ac:dyDescent="0.25">
      <c r="A3702" t="s">
        <v>1441</v>
      </c>
      <c r="B3702">
        <v>365400</v>
      </c>
      <c r="C3702">
        <v>580766</v>
      </c>
      <c r="D3702" t="s">
        <v>3639</v>
      </c>
      <c r="E3702" t="s">
        <v>3670</v>
      </c>
      <c r="F3702" t="s">
        <v>3759</v>
      </c>
      <c r="G3702" t="s">
        <v>4112</v>
      </c>
      <c r="H3702">
        <v>2016</v>
      </c>
      <c r="I3702" t="s">
        <v>4482</v>
      </c>
      <c r="J3702" t="s">
        <v>4485</v>
      </c>
      <c r="K3702" t="s">
        <v>4488</v>
      </c>
      <c r="L3702">
        <v>2</v>
      </c>
      <c r="M3702" t="s">
        <v>4601</v>
      </c>
      <c r="N3702" t="s">
        <v>4763</v>
      </c>
      <c r="P3702">
        <v>55614</v>
      </c>
      <c r="Q3702">
        <v>0</v>
      </c>
      <c r="R3702">
        <v>15</v>
      </c>
      <c r="S3702" t="s">
        <v>5012</v>
      </c>
      <c r="U3702" t="str">
        <f t="shared" si="57"/>
        <v>https://www.cars24.com/buy-used-Honda-Brio-cars-gurgaon-11419038746/</v>
      </c>
      <c r="V3702" t="s">
        <v>5079</v>
      </c>
    </row>
    <row r="3703" spans="1:22" x14ac:dyDescent="0.25">
      <c r="A3703" t="s">
        <v>1442</v>
      </c>
      <c r="B3703">
        <v>1254000</v>
      </c>
      <c r="C3703">
        <v>1468860</v>
      </c>
      <c r="D3703" t="s">
        <v>3627</v>
      </c>
      <c r="E3703" t="s">
        <v>3674</v>
      </c>
      <c r="F3703" t="s">
        <v>3747</v>
      </c>
      <c r="G3703" t="s">
        <v>3967</v>
      </c>
      <c r="H3703">
        <v>2022</v>
      </c>
      <c r="I3703" t="s">
        <v>4482</v>
      </c>
      <c r="J3703" t="s">
        <v>4486</v>
      </c>
      <c r="K3703" t="s">
        <v>4487</v>
      </c>
      <c r="L3703">
        <v>2</v>
      </c>
      <c r="M3703" t="s">
        <v>4495</v>
      </c>
      <c r="N3703" t="s">
        <v>4765</v>
      </c>
      <c r="O3703" t="s">
        <v>5002</v>
      </c>
      <c r="P3703">
        <v>62296</v>
      </c>
      <c r="Q3703">
        <v>0</v>
      </c>
      <c r="R3703">
        <v>14</v>
      </c>
      <c r="S3703" t="s">
        <v>5013</v>
      </c>
      <c r="T3703">
        <v>5</v>
      </c>
      <c r="U3703" t="str">
        <f t="shared" si="57"/>
        <v>https://www.cars24.com/buy-used-Mahindra-XUV300-cars-gurgaon-11419031709/</v>
      </c>
      <c r="V3703" t="s">
        <v>5079</v>
      </c>
    </row>
    <row r="3704" spans="1:22" x14ac:dyDescent="0.25">
      <c r="A3704" t="s">
        <v>1443</v>
      </c>
      <c r="B3704">
        <v>1337000</v>
      </c>
      <c r="C3704">
        <v>1842378</v>
      </c>
      <c r="D3704" t="s">
        <v>3616</v>
      </c>
      <c r="E3704" t="s">
        <v>3674</v>
      </c>
      <c r="F3704" t="s">
        <v>3736</v>
      </c>
      <c r="G3704" t="s">
        <v>3887</v>
      </c>
      <c r="H3704">
        <v>2021</v>
      </c>
      <c r="I3704" t="s">
        <v>4483</v>
      </c>
      <c r="J3704" t="s">
        <v>4486</v>
      </c>
      <c r="K3704" t="s">
        <v>4488</v>
      </c>
      <c r="L3704">
        <v>1</v>
      </c>
      <c r="M3704" t="s">
        <v>4552</v>
      </c>
      <c r="N3704" t="s">
        <v>4763</v>
      </c>
      <c r="O3704" t="s">
        <v>5002</v>
      </c>
      <c r="P3704">
        <v>36586</v>
      </c>
      <c r="Q3704">
        <v>0</v>
      </c>
      <c r="R3704">
        <v>15</v>
      </c>
      <c r="S3704" t="s">
        <v>5014</v>
      </c>
      <c r="T3704">
        <v>4</v>
      </c>
      <c r="U3704" t="str">
        <f t="shared" si="57"/>
        <v>https://www.cars24.com/buy-used-Mahindra-Thar-cars-gurgaon-11418532749/</v>
      </c>
      <c r="V3704" t="s">
        <v>5079</v>
      </c>
    </row>
    <row r="3705" spans="1:22" x14ac:dyDescent="0.25">
      <c r="A3705" t="s">
        <v>1444</v>
      </c>
      <c r="B3705">
        <v>243376</v>
      </c>
      <c r="C3705">
        <v>383365</v>
      </c>
      <c r="D3705" t="s">
        <v>3629</v>
      </c>
      <c r="E3705" t="s">
        <v>3668</v>
      </c>
      <c r="F3705" t="s">
        <v>3749</v>
      </c>
      <c r="G3705" t="s">
        <v>3821</v>
      </c>
      <c r="H3705">
        <v>2016</v>
      </c>
      <c r="I3705" t="s">
        <v>4482</v>
      </c>
      <c r="J3705" t="s">
        <v>4485</v>
      </c>
      <c r="K3705" t="s">
        <v>4488</v>
      </c>
      <c r="L3705">
        <v>2</v>
      </c>
      <c r="M3705" t="s">
        <v>4557</v>
      </c>
      <c r="N3705" t="s">
        <v>4763</v>
      </c>
      <c r="O3705" t="s">
        <v>5005</v>
      </c>
      <c r="P3705">
        <v>61639</v>
      </c>
      <c r="Q3705">
        <v>0</v>
      </c>
      <c r="R3705">
        <v>15</v>
      </c>
      <c r="S3705" t="s">
        <v>5012</v>
      </c>
      <c r="U3705" t="str">
        <f t="shared" si="57"/>
        <v>https://www.cars24.com/buy-used-Maruti-Alto 800-cars-gurgaon-11417338708/</v>
      </c>
      <c r="V3705" t="s">
        <v>5079</v>
      </c>
    </row>
    <row r="3706" spans="1:22" x14ac:dyDescent="0.25">
      <c r="A3706" t="s">
        <v>1445</v>
      </c>
      <c r="B3706">
        <v>537139</v>
      </c>
      <c r="C3706">
        <v>636585</v>
      </c>
      <c r="D3706" t="s">
        <v>3633</v>
      </c>
      <c r="E3706" t="s">
        <v>3668</v>
      </c>
      <c r="F3706" t="s">
        <v>3753</v>
      </c>
      <c r="G3706" t="s">
        <v>3994</v>
      </c>
      <c r="H3706">
        <v>2021</v>
      </c>
      <c r="I3706" t="s">
        <v>4482</v>
      </c>
      <c r="J3706" t="s">
        <v>4485</v>
      </c>
      <c r="K3706" t="s">
        <v>4488</v>
      </c>
      <c r="L3706">
        <v>1</v>
      </c>
      <c r="M3706" t="s">
        <v>4498</v>
      </c>
      <c r="N3706" t="s">
        <v>4763</v>
      </c>
      <c r="O3706" t="s">
        <v>5005</v>
      </c>
      <c r="P3706">
        <v>8934</v>
      </c>
      <c r="Q3706">
        <v>0</v>
      </c>
      <c r="R3706">
        <v>15</v>
      </c>
      <c r="S3706" t="s">
        <v>5018</v>
      </c>
      <c r="T3706">
        <v>5</v>
      </c>
      <c r="U3706" t="str">
        <f t="shared" si="57"/>
        <v>https://www.cars24.com/buy-used-Maruti-New Wagon-R-cars-gurgaon-11416337749/</v>
      </c>
      <c r="V3706" t="s">
        <v>5079</v>
      </c>
    </row>
    <row r="3707" spans="1:22" x14ac:dyDescent="0.25">
      <c r="A3707" t="s">
        <v>1446</v>
      </c>
      <c r="B3707">
        <v>473368</v>
      </c>
      <c r="C3707">
        <v>683220</v>
      </c>
      <c r="D3707" t="s">
        <v>3586</v>
      </c>
      <c r="E3707" t="s">
        <v>3667</v>
      </c>
      <c r="F3707" t="s">
        <v>3706</v>
      </c>
      <c r="G3707" t="s">
        <v>3799</v>
      </c>
      <c r="H3707">
        <v>2016</v>
      </c>
      <c r="I3707" t="s">
        <v>4482</v>
      </c>
      <c r="J3707" t="s">
        <v>4484</v>
      </c>
      <c r="K3707" t="s">
        <v>4488</v>
      </c>
      <c r="L3707">
        <v>1</v>
      </c>
      <c r="M3707" t="s">
        <v>4598</v>
      </c>
      <c r="N3707" t="s">
        <v>4763</v>
      </c>
      <c r="O3707" t="s">
        <v>5005</v>
      </c>
      <c r="P3707">
        <v>36130</v>
      </c>
      <c r="Q3707">
        <v>0</v>
      </c>
      <c r="R3707">
        <v>15</v>
      </c>
      <c r="S3707" t="s">
        <v>5018</v>
      </c>
      <c r="T3707">
        <v>5</v>
      </c>
      <c r="U3707" t="str">
        <f t="shared" si="57"/>
        <v>https://www.cars24.com/buy-used-Hyundai-Xcent-cars-gurgaon-11415131743/</v>
      </c>
      <c r="V3707" t="s">
        <v>5079</v>
      </c>
    </row>
    <row r="3708" spans="1:22" x14ac:dyDescent="0.25">
      <c r="A3708" t="s">
        <v>1447</v>
      </c>
      <c r="B3708">
        <v>1106000</v>
      </c>
      <c r="C3708">
        <v>1399266</v>
      </c>
      <c r="D3708" t="s">
        <v>3577</v>
      </c>
      <c r="E3708" t="s">
        <v>3667</v>
      </c>
      <c r="F3708" t="s">
        <v>3697</v>
      </c>
      <c r="G3708" t="s">
        <v>3920</v>
      </c>
      <c r="H3708">
        <v>2021</v>
      </c>
      <c r="I3708" t="s">
        <v>4482</v>
      </c>
      <c r="J3708" t="s">
        <v>4486</v>
      </c>
      <c r="K3708" t="s">
        <v>4488</v>
      </c>
      <c r="L3708">
        <v>1</v>
      </c>
      <c r="M3708" t="s">
        <v>4552</v>
      </c>
      <c r="N3708" t="s">
        <v>4766</v>
      </c>
      <c r="O3708" t="s">
        <v>5007</v>
      </c>
      <c r="P3708">
        <v>64201</v>
      </c>
      <c r="Q3708">
        <v>0</v>
      </c>
      <c r="R3708">
        <v>15</v>
      </c>
      <c r="S3708" t="s">
        <v>5028</v>
      </c>
      <c r="T3708">
        <v>5</v>
      </c>
      <c r="U3708" t="str">
        <f t="shared" si="57"/>
        <v>https://www.cars24.com/buy-used-Hyundai-Creta-cars-gurgaon-11414635729/</v>
      </c>
      <c r="V3708" t="s">
        <v>5079</v>
      </c>
    </row>
    <row r="3709" spans="1:22" x14ac:dyDescent="0.25">
      <c r="A3709" t="s">
        <v>1448</v>
      </c>
      <c r="B3709">
        <v>586309</v>
      </c>
      <c r="C3709">
        <v>907980</v>
      </c>
      <c r="D3709" t="s">
        <v>3571</v>
      </c>
      <c r="E3709" t="s">
        <v>3670</v>
      </c>
      <c r="F3709" t="s">
        <v>3691</v>
      </c>
      <c r="G3709" t="s">
        <v>3911</v>
      </c>
      <c r="H3709">
        <v>2018</v>
      </c>
      <c r="I3709" t="s">
        <v>4482</v>
      </c>
      <c r="J3709" t="s">
        <v>4484</v>
      </c>
      <c r="K3709" t="s">
        <v>4488</v>
      </c>
      <c r="L3709">
        <v>1</v>
      </c>
      <c r="M3709" t="s">
        <v>4542</v>
      </c>
      <c r="N3709" t="s">
        <v>4763</v>
      </c>
      <c r="O3709" t="s">
        <v>5002</v>
      </c>
      <c r="P3709">
        <v>61108</v>
      </c>
      <c r="Q3709">
        <v>0</v>
      </c>
      <c r="R3709">
        <v>15</v>
      </c>
      <c r="S3709" t="s">
        <v>5017</v>
      </c>
      <c r="T3709">
        <v>5</v>
      </c>
      <c r="U3709" t="str">
        <f t="shared" si="57"/>
        <v>https://www.cars24.com/buy-used-Honda-Amaze-cars-gurgaon-11413230748/</v>
      </c>
      <c r="V3709" t="s">
        <v>5079</v>
      </c>
    </row>
    <row r="3710" spans="1:22" x14ac:dyDescent="0.25">
      <c r="A3710" t="s">
        <v>1449</v>
      </c>
      <c r="B3710">
        <v>823747</v>
      </c>
      <c r="C3710">
        <v>1018425</v>
      </c>
      <c r="D3710" t="s">
        <v>3582</v>
      </c>
      <c r="E3710" t="s">
        <v>3668</v>
      </c>
      <c r="F3710" t="s">
        <v>3702</v>
      </c>
      <c r="G3710" t="s">
        <v>3933</v>
      </c>
      <c r="H3710">
        <v>2022</v>
      </c>
      <c r="I3710" t="s">
        <v>4483</v>
      </c>
      <c r="J3710" t="s">
        <v>4484</v>
      </c>
      <c r="K3710" t="s">
        <v>4488</v>
      </c>
      <c r="L3710">
        <v>1</v>
      </c>
      <c r="M3710" t="s">
        <v>4571</v>
      </c>
      <c r="N3710" t="s">
        <v>4769</v>
      </c>
      <c r="O3710" t="s">
        <v>5005</v>
      </c>
      <c r="P3710">
        <v>22712</v>
      </c>
      <c r="Q3710">
        <v>0</v>
      </c>
      <c r="R3710">
        <v>15</v>
      </c>
      <c r="S3710" t="s">
        <v>5017</v>
      </c>
      <c r="T3710">
        <v>5</v>
      </c>
      <c r="U3710" t="str">
        <f t="shared" si="57"/>
        <v>https://www.cars24.com/buy-used-Maruti-Dzire-cars-gurgaon-11412738709/</v>
      </c>
      <c r="V3710" t="s">
        <v>5079</v>
      </c>
    </row>
    <row r="3711" spans="1:22" x14ac:dyDescent="0.25">
      <c r="A3711" t="s">
        <v>1450</v>
      </c>
      <c r="B3711">
        <v>746024</v>
      </c>
      <c r="C3711">
        <v>1108443</v>
      </c>
      <c r="D3711" t="s">
        <v>3596</v>
      </c>
      <c r="E3711" t="s">
        <v>3676</v>
      </c>
      <c r="F3711" t="s">
        <v>3716</v>
      </c>
      <c r="G3711" t="s">
        <v>4242</v>
      </c>
      <c r="H3711">
        <v>2019</v>
      </c>
      <c r="I3711" t="s">
        <v>4482</v>
      </c>
      <c r="J3711" t="s">
        <v>4484</v>
      </c>
      <c r="K3711" t="s">
        <v>4488</v>
      </c>
      <c r="L3711">
        <v>1</v>
      </c>
      <c r="M3711" t="s">
        <v>4516</v>
      </c>
      <c r="N3711" t="s">
        <v>4763</v>
      </c>
      <c r="O3711" t="s">
        <v>5002</v>
      </c>
      <c r="P3711">
        <v>78887</v>
      </c>
      <c r="Q3711">
        <v>0</v>
      </c>
      <c r="R3711">
        <v>15</v>
      </c>
      <c r="S3711" t="s">
        <v>5022</v>
      </c>
      <c r="T3711">
        <v>5</v>
      </c>
      <c r="U3711" t="str">
        <f t="shared" si="57"/>
        <v>https://www.cars24.com/buy-used-Skoda-Rapid-cars-gurgaon-11411786751/</v>
      </c>
      <c r="V3711" t="s">
        <v>5079</v>
      </c>
    </row>
    <row r="3712" spans="1:22" x14ac:dyDescent="0.25">
      <c r="A3712" t="s">
        <v>1451</v>
      </c>
      <c r="B3712">
        <v>359470</v>
      </c>
      <c r="C3712">
        <v>660894</v>
      </c>
      <c r="D3712" t="s">
        <v>3571</v>
      </c>
      <c r="E3712" t="s">
        <v>3670</v>
      </c>
      <c r="F3712" t="s">
        <v>3691</v>
      </c>
      <c r="G3712" t="s">
        <v>3798</v>
      </c>
      <c r="H3712">
        <v>2016</v>
      </c>
      <c r="I3712" t="s">
        <v>4482</v>
      </c>
      <c r="J3712" t="s">
        <v>4484</v>
      </c>
      <c r="K3712" t="s">
        <v>4488</v>
      </c>
      <c r="L3712">
        <v>2</v>
      </c>
      <c r="M3712" t="s">
        <v>4557</v>
      </c>
      <c r="N3712" t="s">
        <v>4746</v>
      </c>
      <c r="O3712" t="s">
        <v>5007</v>
      </c>
      <c r="P3712">
        <v>82925</v>
      </c>
      <c r="Q3712">
        <v>0</v>
      </c>
      <c r="R3712">
        <v>15</v>
      </c>
      <c r="S3712" t="s">
        <v>5040</v>
      </c>
      <c r="T3712">
        <v>5</v>
      </c>
      <c r="U3712" t="str">
        <f t="shared" si="57"/>
        <v>https://www.cars24.com/buy-used-Honda-Amaze-cars-gurgaon-11411237742/</v>
      </c>
      <c r="V3712" t="s">
        <v>5079</v>
      </c>
    </row>
    <row r="3713" spans="1:22" x14ac:dyDescent="0.25">
      <c r="A3713" t="s">
        <v>1452</v>
      </c>
      <c r="B3713">
        <v>598407</v>
      </c>
      <c r="C3713">
        <v>854700</v>
      </c>
      <c r="D3713" t="s">
        <v>3593</v>
      </c>
      <c r="E3713" t="s">
        <v>3668</v>
      </c>
      <c r="F3713" t="s">
        <v>3713</v>
      </c>
      <c r="G3713" t="s">
        <v>3844</v>
      </c>
      <c r="H3713">
        <v>2020</v>
      </c>
      <c r="I3713" t="s">
        <v>4482</v>
      </c>
      <c r="J3713" t="s">
        <v>4485</v>
      </c>
      <c r="K3713" t="s">
        <v>4488</v>
      </c>
      <c r="L3713">
        <v>1</v>
      </c>
      <c r="M3713" t="s">
        <v>4531</v>
      </c>
      <c r="N3713" t="s">
        <v>4767</v>
      </c>
      <c r="P3713">
        <v>84278</v>
      </c>
      <c r="Q3713">
        <v>0</v>
      </c>
      <c r="R3713">
        <v>15</v>
      </c>
      <c r="S3713" t="s">
        <v>5024</v>
      </c>
      <c r="T3713">
        <v>5</v>
      </c>
      <c r="U3713" t="str">
        <f t="shared" si="57"/>
        <v>https://www.cars24.com/buy-used-Maruti-Baleno-cars-gurgaon-11409930746/</v>
      </c>
      <c r="V3713" t="s">
        <v>5079</v>
      </c>
    </row>
    <row r="3714" spans="1:22" x14ac:dyDescent="0.25">
      <c r="A3714" t="s">
        <v>1453</v>
      </c>
      <c r="B3714">
        <v>733459</v>
      </c>
      <c r="C3714">
        <v>990389</v>
      </c>
      <c r="D3714" t="s">
        <v>3604</v>
      </c>
      <c r="E3714" t="s">
        <v>3668</v>
      </c>
      <c r="F3714" t="s">
        <v>3724</v>
      </c>
      <c r="G3714" t="s">
        <v>4191</v>
      </c>
      <c r="H3714">
        <v>2018</v>
      </c>
      <c r="I3714" t="s">
        <v>4482</v>
      </c>
      <c r="J3714" t="s">
        <v>4486</v>
      </c>
      <c r="K3714" t="s">
        <v>4487</v>
      </c>
      <c r="L3714">
        <v>2</v>
      </c>
      <c r="M3714" t="s">
        <v>4554</v>
      </c>
      <c r="N3714" t="s">
        <v>4763</v>
      </c>
      <c r="O3714" t="s">
        <v>5002</v>
      </c>
      <c r="P3714">
        <v>57797</v>
      </c>
      <c r="Q3714">
        <v>0</v>
      </c>
      <c r="R3714">
        <v>14</v>
      </c>
      <c r="S3714" t="s">
        <v>5027</v>
      </c>
      <c r="T3714">
        <v>5</v>
      </c>
      <c r="U3714" t="str">
        <f t="shared" ref="U3714:U3777" si="58">"https://www.cars24.com/buy-used-" &amp; E3714 &amp; "-" &amp; F3714 &amp; "-cars-" &amp; V3714 &amp; "-" &amp; A3714 &amp; "/"</f>
        <v>https://www.cars24.com/buy-used-Maruti-Vitara Brezza-cars-gurgaon-11409436748/</v>
      </c>
      <c r="V3714" t="s">
        <v>5079</v>
      </c>
    </row>
    <row r="3715" spans="1:22" x14ac:dyDescent="0.25">
      <c r="A3715" t="s">
        <v>1454</v>
      </c>
      <c r="B3715">
        <v>611718</v>
      </c>
      <c r="C3715">
        <v>1009373</v>
      </c>
      <c r="D3715" t="s">
        <v>3595</v>
      </c>
      <c r="E3715" t="s">
        <v>3667</v>
      </c>
      <c r="F3715" t="s">
        <v>3715</v>
      </c>
      <c r="G3715" t="s">
        <v>4177</v>
      </c>
      <c r="H3715">
        <v>2017</v>
      </c>
      <c r="I3715" t="s">
        <v>4482</v>
      </c>
      <c r="J3715" t="s">
        <v>4485</v>
      </c>
      <c r="K3715" t="s">
        <v>4487</v>
      </c>
      <c r="L3715">
        <v>2</v>
      </c>
      <c r="M3715" t="s">
        <v>4508</v>
      </c>
      <c r="N3715" t="s">
        <v>4765</v>
      </c>
      <c r="O3715" t="s">
        <v>5005</v>
      </c>
      <c r="P3715">
        <v>73472</v>
      </c>
      <c r="Q3715">
        <v>0</v>
      </c>
      <c r="R3715">
        <v>14</v>
      </c>
      <c r="S3715" t="s">
        <v>5024</v>
      </c>
      <c r="T3715">
        <v>5</v>
      </c>
      <c r="U3715" t="str">
        <f t="shared" si="58"/>
        <v>https://www.cars24.com/buy-used-Hyundai-Elite i20-cars-gurgaon-11408832733/</v>
      </c>
      <c r="V3715" t="s">
        <v>5079</v>
      </c>
    </row>
    <row r="3716" spans="1:22" x14ac:dyDescent="0.25">
      <c r="A3716" t="s">
        <v>1455</v>
      </c>
      <c r="B3716">
        <v>576800</v>
      </c>
      <c r="C3716">
        <v>828726</v>
      </c>
      <c r="D3716" t="s">
        <v>3571</v>
      </c>
      <c r="E3716" t="s">
        <v>3670</v>
      </c>
      <c r="F3716" t="s">
        <v>3691</v>
      </c>
      <c r="G3716" t="s">
        <v>3798</v>
      </c>
      <c r="H3716">
        <v>2021</v>
      </c>
      <c r="I3716" t="s">
        <v>4482</v>
      </c>
      <c r="J3716" t="s">
        <v>4484</v>
      </c>
      <c r="K3716" t="s">
        <v>4488</v>
      </c>
      <c r="L3716">
        <v>1</v>
      </c>
      <c r="M3716" t="s">
        <v>4533</v>
      </c>
      <c r="N3716" t="s">
        <v>4763</v>
      </c>
      <c r="O3716" t="s">
        <v>5004</v>
      </c>
      <c r="P3716">
        <v>52606</v>
      </c>
      <c r="Q3716">
        <v>0</v>
      </c>
      <c r="R3716">
        <v>15</v>
      </c>
      <c r="S3716" t="s">
        <v>5018</v>
      </c>
      <c r="T3716">
        <v>5</v>
      </c>
      <c r="U3716" t="str">
        <f t="shared" si="58"/>
        <v>https://www.cars24.com/buy-used-Honda-Amaze-cars-gurgaon-11408531779/</v>
      </c>
      <c r="V3716" t="s">
        <v>5079</v>
      </c>
    </row>
    <row r="3717" spans="1:22" x14ac:dyDescent="0.25">
      <c r="A3717" t="s">
        <v>1456</v>
      </c>
      <c r="B3717">
        <v>606673</v>
      </c>
      <c r="C3717">
        <v>715396</v>
      </c>
      <c r="D3717" t="s">
        <v>3633</v>
      </c>
      <c r="E3717" t="s">
        <v>3668</v>
      </c>
      <c r="F3717" t="s">
        <v>3753</v>
      </c>
      <c r="G3717" t="s">
        <v>4170</v>
      </c>
      <c r="H3717">
        <v>2022</v>
      </c>
      <c r="I3717" t="s">
        <v>4482</v>
      </c>
      <c r="J3717" t="s">
        <v>4485</v>
      </c>
      <c r="K3717" t="s">
        <v>4489</v>
      </c>
      <c r="L3717">
        <v>1</v>
      </c>
      <c r="M3717" t="s">
        <v>4555</v>
      </c>
      <c r="N3717" t="s">
        <v>4769</v>
      </c>
      <c r="P3717">
        <v>45868</v>
      </c>
      <c r="Q3717">
        <v>0</v>
      </c>
      <c r="R3717">
        <v>13</v>
      </c>
      <c r="S3717" t="s">
        <v>5012</v>
      </c>
      <c r="U3717" t="str">
        <f t="shared" si="58"/>
        <v>https://www.cars24.com/buy-used-Maruti-New Wagon-R-cars-gurgaon-11406439789/</v>
      </c>
      <c r="V3717" t="s">
        <v>5079</v>
      </c>
    </row>
    <row r="3718" spans="1:22" x14ac:dyDescent="0.25">
      <c r="A3718" t="s">
        <v>1457</v>
      </c>
      <c r="B3718">
        <v>333000</v>
      </c>
      <c r="C3718">
        <v>693528</v>
      </c>
      <c r="D3718" t="s">
        <v>3571</v>
      </c>
      <c r="E3718" t="s">
        <v>3670</v>
      </c>
      <c r="F3718" t="s">
        <v>3691</v>
      </c>
      <c r="G3718" t="s">
        <v>4243</v>
      </c>
      <c r="H3718">
        <v>2014</v>
      </c>
      <c r="I3718" t="s">
        <v>4482</v>
      </c>
      <c r="J3718" t="s">
        <v>4484</v>
      </c>
      <c r="K3718" t="s">
        <v>4487</v>
      </c>
      <c r="L3718">
        <v>2</v>
      </c>
      <c r="M3718" t="s">
        <v>4636</v>
      </c>
      <c r="N3718" t="s">
        <v>4765</v>
      </c>
      <c r="O3718" t="s">
        <v>5005</v>
      </c>
      <c r="P3718">
        <v>73597</v>
      </c>
      <c r="Q3718">
        <v>0</v>
      </c>
      <c r="R3718">
        <v>14</v>
      </c>
      <c r="S3718" t="s">
        <v>5012</v>
      </c>
      <c r="T3718">
        <v>5</v>
      </c>
      <c r="U3718" t="str">
        <f t="shared" si="58"/>
        <v>https://www.cars24.com/buy-used-Honda-Amaze-cars-gurgaon-11405935740/</v>
      </c>
      <c r="V3718" t="s">
        <v>5079</v>
      </c>
    </row>
    <row r="3719" spans="1:22" x14ac:dyDescent="0.25">
      <c r="A3719" t="s">
        <v>1458</v>
      </c>
      <c r="B3719">
        <v>626000</v>
      </c>
      <c r="C3719">
        <v>918762</v>
      </c>
      <c r="D3719" t="s">
        <v>3583</v>
      </c>
      <c r="E3719" t="s">
        <v>3668</v>
      </c>
      <c r="F3719" t="s">
        <v>3703</v>
      </c>
      <c r="G3719" t="s">
        <v>4234</v>
      </c>
      <c r="H3719">
        <v>2018</v>
      </c>
      <c r="I3719" t="s">
        <v>4482</v>
      </c>
      <c r="J3719" t="s">
        <v>4484</v>
      </c>
      <c r="K3719" t="s">
        <v>4488</v>
      </c>
      <c r="L3719">
        <v>1</v>
      </c>
      <c r="M3719" t="s">
        <v>4503</v>
      </c>
      <c r="N3719" t="s">
        <v>4767</v>
      </c>
      <c r="O3719" t="s">
        <v>5005</v>
      </c>
      <c r="P3719">
        <v>75543</v>
      </c>
      <c r="Q3719">
        <v>0</v>
      </c>
      <c r="R3719">
        <v>15</v>
      </c>
      <c r="S3719" t="s">
        <v>5018</v>
      </c>
      <c r="T3719">
        <v>5</v>
      </c>
      <c r="U3719" t="str">
        <f t="shared" si="58"/>
        <v>https://www.cars24.com/buy-used-Maruti-Ciaz-cars-gurgaon-11404638745/</v>
      </c>
      <c r="V3719" t="s">
        <v>5079</v>
      </c>
    </row>
    <row r="3720" spans="1:22" x14ac:dyDescent="0.25">
      <c r="A3720" t="s">
        <v>1459</v>
      </c>
      <c r="B3720">
        <v>604679</v>
      </c>
      <c r="C3720">
        <v>788100</v>
      </c>
      <c r="D3720" t="s">
        <v>3571</v>
      </c>
      <c r="E3720" t="s">
        <v>3670</v>
      </c>
      <c r="F3720" t="s">
        <v>3691</v>
      </c>
      <c r="G3720" t="s">
        <v>3798</v>
      </c>
      <c r="H3720">
        <v>2019</v>
      </c>
      <c r="I3720" t="s">
        <v>4482</v>
      </c>
      <c r="J3720" t="s">
        <v>4484</v>
      </c>
      <c r="K3720" t="s">
        <v>4488</v>
      </c>
      <c r="L3720">
        <v>1</v>
      </c>
      <c r="M3720" t="s">
        <v>4565</v>
      </c>
      <c r="N3720" t="s">
        <v>4763</v>
      </c>
      <c r="O3720" t="s">
        <v>5002</v>
      </c>
      <c r="P3720">
        <v>74616</v>
      </c>
      <c r="Q3720">
        <v>0</v>
      </c>
      <c r="R3720">
        <v>15</v>
      </c>
      <c r="S3720" t="s">
        <v>5016</v>
      </c>
      <c r="T3720">
        <v>5</v>
      </c>
      <c r="U3720" t="str">
        <f t="shared" si="58"/>
        <v>https://www.cars24.com/buy-used-Honda-Amaze-cars-gurgaon-11403834745/</v>
      </c>
      <c r="V3720" t="s">
        <v>5079</v>
      </c>
    </row>
    <row r="3721" spans="1:22" x14ac:dyDescent="0.25">
      <c r="A3721" t="s">
        <v>1460</v>
      </c>
      <c r="B3721">
        <v>475050</v>
      </c>
      <c r="C3721">
        <v>622533</v>
      </c>
      <c r="D3721" t="s">
        <v>3564</v>
      </c>
      <c r="E3721" t="s">
        <v>3668</v>
      </c>
      <c r="F3721" t="s">
        <v>3684</v>
      </c>
      <c r="G3721" t="s">
        <v>3815</v>
      </c>
      <c r="H3721">
        <v>2018</v>
      </c>
      <c r="I3721" t="s">
        <v>4482</v>
      </c>
      <c r="J3721" t="s">
        <v>4485</v>
      </c>
      <c r="K3721" t="s">
        <v>4488</v>
      </c>
      <c r="L3721">
        <v>1</v>
      </c>
      <c r="M3721" t="s">
        <v>4554</v>
      </c>
      <c r="N3721" t="s">
        <v>4763</v>
      </c>
      <c r="O3721" t="s">
        <v>5005</v>
      </c>
      <c r="P3721">
        <v>42192</v>
      </c>
      <c r="Q3721">
        <v>0</v>
      </c>
      <c r="R3721">
        <v>15</v>
      </c>
      <c r="S3721" t="s">
        <v>5026</v>
      </c>
      <c r="T3721">
        <v>5</v>
      </c>
      <c r="U3721" t="str">
        <f t="shared" si="58"/>
        <v>https://www.cars24.com/buy-used-Maruti-IGNIS-cars-gurgaon-11400638741/</v>
      </c>
      <c r="V3721" t="s">
        <v>5079</v>
      </c>
    </row>
    <row r="3722" spans="1:22" x14ac:dyDescent="0.25">
      <c r="A3722" t="s">
        <v>1461</v>
      </c>
      <c r="B3722">
        <v>880890</v>
      </c>
      <c r="C3722">
        <v>1097568</v>
      </c>
      <c r="D3722" t="s">
        <v>3592</v>
      </c>
      <c r="E3722" t="s">
        <v>3667</v>
      </c>
      <c r="F3722" t="s">
        <v>3712</v>
      </c>
      <c r="G3722" t="s">
        <v>4244</v>
      </c>
      <c r="H3722">
        <v>2022</v>
      </c>
      <c r="I3722" t="s">
        <v>4482</v>
      </c>
      <c r="J3722" t="s">
        <v>4486</v>
      </c>
      <c r="K3722" t="s">
        <v>4488</v>
      </c>
      <c r="L3722">
        <v>1</v>
      </c>
      <c r="M3722" t="s">
        <v>4548</v>
      </c>
      <c r="N3722" t="s">
        <v>4765</v>
      </c>
      <c r="O3722" t="s">
        <v>5005</v>
      </c>
      <c r="P3722">
        <v>40006</v>
      </c>
      <c r="Q3722">
        <v>0</v>
      </c>
      <c r="R3722">
        <v>15</v>
      </c>
      <c r="S3722" t="s">
        <v>5016</v>
      </c>
      <c r="T3722">
        <v>5</v>
      </c>
      <c r="U3722" t="str">
        <f t="shared" si="58"/>
        <v>https://www.cars24.com/buy-used-Hyundai-VENUE-cars-gurgaon-11400432742/</v>
      </c>
      <c r="V3722" t="s">
        <v>5079</v>
      </c>
    </row>
    <row r="3723" spans="1:22" x14ac:dyDescent="0.25">
      <c r="A3723" t="s">
        <v>1462</v>
      </c>
      <c r="B3723">
        <v>182000</v>
      </c>
      <c r="C3723">
        <v>427973</v>
      </c>
      <c r="D3723" t="s">
        <v>3613</v>
      </c>
      <c r="E3723" t="s">
        <v>3667</v>
      </c>
      <c r="F3723" t="s">
        <v>3733</v>
      </c>
      <c r="G3723" t="s">
        <v>3866</v>
      </c>
      <c r="H3723">
        <v>2012</v>
      </c>
      <c r="I3723" t="s">
        <v>4482</v>
      </c>
      <c r="J3723" t="s">
        <v>4485</v>
      </c>
      <c r="K3723" t="s">
        <v>4488</v>
      </c>
      <c r="L3723">
        <v>1</v>
      </c>
      <c r="M3723" t="s">
        <v>4641</v>
      </c>
      <c r="N3723" t="s">
        <v>4763</v>
      </c>
      <c r="P3723">
        <v>55299</v>
      </c>
      <c r="Q3723">
        <v>-79.671211242675781</v>
      </c>
      <c r="R3723">
        <v>15</v>
      </c>
      <c r="S3723" t="s">
        <v>5012</v>
      </c>
      <c r="T3723">
        <v>5</v>
      </c>
      <c r="U3723" t="str">
        <f t="shared" si="58"/>
        <v>https://www.cars24.com/buy-used-Hyundai-Eon-cars-gurgaon-11457930785/</v>
      </c>
      <c r="V3723" t="s">
        <v>5079</v>
      </c>
    </row>
    <row r="3724" spans="1:22" x14ac:dyDescent="0.25">
      <c r="A3724" t="s">
        <v>1463</v>
      </c>
      <c r="B3724">
        <v>527000</v>
      </c>
      <c r="C3724">
        <v>801420</v>
      </c>
      <c r="D3724" t="s">
        <v>3564</v>
      </c>
      <c r="E3724" t="s">
        <v>3668</v>
      </c>
      <c r="F3724" t="s">
        <v>3684</v>
      </c>
      <c r="G3724" t="s">
        <v>3983</v>
      </c>
      <c r="H3724">
        <v>2020</v>
      </c>
      <c r="I3724" t="s">
        <v>4482</v>
      </c>
      <c r="J3724" t="s">
        <v>4485</v>
      </c>
      <c r="K3724" t="s">
        <v>4488</v>
      </c>
      <c r="L3724">
        <v>2</v>
      </c>
      <c r="M3724" t="s">
        <v>4491</v>
      </c>
      <c r="N3724" t="s">
        <v>4757</v>
      </c>
      <c r="O3724" t="s">
        <v>5007</v>
      </c>
      <c r="P3724">
        <v>35507</v>
      </c>
      <c r="Q3724">
        <v>-79.682693481445313</v>
      </c>
      <c r="R3724">
        <v>15</v>
      </c>
      <c r="S3724" t="s">
        <v>5024</v>
      </c>
      <c r="T3724">
        <v>5</v>
      </c>
      <c r="U3724" t="str">
        <f t="shared" si="58"/>
        <v>https://www.cars24.com/buy-used-Maruti-IGNIS-cars-gurgaon-11423438722/</v>
      </c>
      <c r="V3724" t="s">
        <v>5079</v>
      </c>
    </row>
    <row r="3725" spans="1:22" x14ac:dyDescent="0.25">
      <c r="A3725" t="s">
        <v>1464</v>
      </c>
      <c r="B3725">
        <v>1322000</v>
      </c>
      <c r="C3725">
        <v>1779852</v>
      </c>
      <c r="D3725" t="s">
        <v>3616</v>
      </c>
      <c r="E3725" t="s">
        <v>3674</v>
      </c>
      <c r="F3725" t="s">
        <v>3736</v>
      </c>
      <c r="G3725" t="s">
        <v>3871</v>
      </c>
      <c r="H3725">
        <v>2021</v>
      </c>
      <c r="I3725" t="s">
        <v>4483</v>
      </c>
      <c r="J3725" t="s">
        <v>4486</v>
      </c>
      <c r="K3725" t="s">
        <v>4487</v>
      </c>
      <c r="L3725">
        <v>1</v>
      </c>
      <c r="M3725" t="s">
        <v>4498</v>
      </c>
      <c r="N3725" t="s">
        <v>4763</v>
      </c>
      <c r="O3725" t="s">
        <v>5007</v>
      </c>
      <c r="P3725">
        <v>30063</v>
      </c>
      <c r="Q3725">
        <v>-79.709770202636719</v>
      </c>
      <c r="R3725">
        <v>14</v>
      </c>
      <c r="S3725" t="s">
        <v>5012</v>
      </c>
      <c r="U3725" t="str">
        <f t="shared" si="58"/>
        <v>https://www.cars24.com/buy-used-Mahindra-Thar-cars-gurgaon-11480736783/</v>
      </c>
      <c r="V3725" t="s">
        <v>5079</v>
      </c>
    </row>
    <row r="3726" spans="1:22" x14ac:dyDescent="0.25">
      <c r="A3726" t="s">
        <v>1465</v>
      </c>
      <c r="B3726">
        <v>1007626</v>
      </c>
      <c r="C3726">
        <v>1242090</v>
      </c>
      <c r="D3726" t="s">
        <v>3594</v>
      </c>
      <c r="E3726" t="s">
        <v>3675</v>
      </c>
      <c r="F3726" t="s">
        <v>3714</v>
      </c>
      <c r="G3726" t="s">
        <v>3993</v>
      </c>
      <c r="H3726">
        <v>2022</v>
      </c>
      <c r="I3726" t="s">
        <v>4482</v>
      </c>
      <c r="J3726" t="s">
        <v>4486</v>
      </c>
      <c r="K3726" t="s">
        <v>4487</v>
      </c>
      <c r="L3726">
        <v>1</v>
      </c>
      <c r="M3726" t="s">
        <v>4534</v>
      </c>
      <c r="N3726" t="s">
        <v>4764</v>
      </c>
      <c r="O3726" t="s">
        <v>5005</v>
      </c>
      <c r="P3726">
        <v>54075</v>
      </c>
      <c r="Q3726">
        <v>-79.711898803710938</v>
      </c>
      <c r="R3726">
        <v>14</v>
      </c>
      <c r="S3726" t="s">
        <v>5013</v>
      </c>
      <c r="T3726">
        <v>5</v>
      </c>
      <c r="U3726" t="str">
        <f t="shared" si="58"/>
        <v>https://www.cars24.com/buy-used-KIA-SONET-cars-gurgaon-21330832732/</v>
      </c>
      <c r="V3726" t="s">
        <v>5079</v>
      </c>
    </row>
    <row r="3727" spans="1:22" x14ac:dyDescent="0.25">
      <c r="A3727" t="s">
        <v>1466</v>
      </c>
      <c r="B3727">
        <v>361000</v>
      </c>
      <c r="C3727">
        <v>544592</v>
      </c>
      <c r="D3727" t="s">
        <v>3612</v>
      </c>
      <c r="E3727" t="s">
        <v>3668</v>
      </c>
      <c r="F3727" t="s">
        <v>3732</v>
      </c>
      <c r="G3727" t="s">
        <v>3789</v>
      </c>
      <c r="H3727">
        <v>2014</v>
      </c>
      <c r="I3727" t="s">
        <v>4482</v>
      </c>
      <c r="J3727" t="s">
        <v>4485</v>
      </c>
      <c r="K3727" t="s">
        <v>4489</v>
      </c>
      <c r="L3727">
        <v>1</v>
      </c>
      <c r="M3727" t="s">
        <v>4611</v>
      </c>
      <c r="N3727" t="s">
        <v>4763</v>
      </c>
      <c r="O3727" t="s">
        <v>5005</v>
      </c>
      <c r="P3727">
        <v>124105</v>
      </c>
      <c r="Q3727">
        <v>-79.814254760742188</v>
      </c>
      <c r="R3727">
        <v>13</v>
      </c>
      <c r="S3727" t="s">
        <v>5012</v>
      </c>
      <c r="T3727">
        <v>5</v>
      </c>
      <c r="U3727" t="str">
        <f t="shared" si="58"/>
        <v>https://www.cars24.com/buy-used-Maruti-Swift-cars-gurgaon-11417789765/</v>
      </c>
      <c r="V3727" t="s">
        <v>5079</v>
      </c>
    </row>
    <row r="3728" spans="1:22" x14ac:dyDescent="0.25">
      <c r="A3728" t="s">
        <v>1467</v>
      </c>
      <c r="B3728">
        <v>451000</v>
      </c>
      <c r="C3728">
        <v>710289</v>
      </c>
      <c r="D3728" t="s">
        <v>3565</v>
      </c>
      <c r="E3728" t="s">
        <v>3669</v>
      </c>
      <c r="F3728" t="s">
        <v>3685</v>
      </c>
      <c r="G3728" t="s">
        <v>3800</v>
      </c>
      <c r="H3728">
        <v>2020</v>
      </c>
      <c r="I3728" t="s">
        <v>4482</v>
      </c>
      <c r="J3728" t="s">
        <v>4485</v>
      </c>
      <c r="K3728" t="s">
        <v>4488</v>
      </c>
      <c r="L3728">
        <v>2</v>
      </c>
      <c r="M3728" t="s">
        <v>4531</v>
      </c>
      <c r="N3728" t="s">
        <v>4766</v>
      </c>
      <c r="P3728">
        <v>57697</v>
      </c>
      <c r="Q3728">
        <v>-79.854331970214844</v>
      </c>
      <c r="R3728">
        <v>15</v>
      </c>
      <c r="S3728" t="s">
        <v>5016</v>
      </c>
      <c r="T3728">
        <v>5</v>
      </c>
      <c r="U3728" t="str">
        <f t="shared" si="58"/>
        <v>https://www.cars24.com/buy-used-Tata-Tiago-cars-gurgaon-39141383705/</v>
      </c>
      <c r="V3728" t="s">
        <v>5079</v>
      </c>
    </row>
    <row r="3729" spans="1:22" x14ac:dyDescent="0.25">
      <c r="A3729" t="s">
        <v>1468</v>
      </c>
      <c r="B3729">
        <v>270000</v>
      </c>
      <c r="C3729">
        <v>427973</v>
      </c>
      <c r="D3729" t="s">
        <v>3613</v>
      </c>
      <c r="E3729" t="s">
        <v>3667</v>
      </c>
      <c r="F3729" t="s">
        <v>3733</v>
      </c>
      <c r="G3729" t="s">
        <v>3866</v>
      </c>
      <c r="H3729">
        <v>2016</v>
      </c>
      <c r="I3729" t="s">
        <v>4482</v>
      </c>
      <c r="J3729" t="s">
        <v>4485</v>
      </c>
      <c r="K3729" t="s">
        <v>4488</v>
      </c>
      <c r="L3729">
        <v>1</v>
      </c>
      <c r="M3729" t="s">
        <v>4507</v>
      </c>
      <c r="N3729" t="s">
        <v>4763</v>
      </c>
      <c r="P3729">
        <v>47964</v>
      </c>
      <c r="Q3729">
        <v>-79.856857299804688</v>
      </c>
      <c r="R3729">
        <v>15</v>
      </c>
      <c r="S3729" t="s">
        <v>5012</v>
      </c>
      <c r="T3729">
        <v>5</v>
      </c>
      <c r="U3729" t="str">
        <f t="shared" si="58"/>
        <v>https://www.cars24.com/buy-used-Hyundai-Eon-cars-gurgaon-11446286709/</v>
      </c>
      <c r="V3729" t="s">
        <v>5079</v>
      </c>
    </row>
    <row r="3730" spans="1:22" x14ac:dyDescent="0.25">
      <c r="A3730" t="s">
        <v>1469</v>
      </c>
      <c r="B3730">
        <v>364000</v>
      </c>
      <c r="C3730">
        <v>475080</v>
      </c>
      <c r="D3730" t="s">
        <v>3574</v>
      </c>
      <c r="E3730" t="s">
        <v>3668</v>
      </c>
      <c r="F3730" t="s">
        <v>3694</v>
      </c>
      <c r="G3730" t="s">
        <v>3789</v>
      </c>
      <c r="H3730">
        <v>2020</v>
      </c>
      <c r="I3730" t="s">
        <v>4482</v>
      </c>
      <c r="J3730" t="s">
        <v>4485</v>
      </c>
      <c r="K3730" t="s">
        <v>4488</v>
      </c>
      <c r="L3730">
        <v>1</v>
      </c>
      <c r="M3730" t="s">
        <v>4536</v>
      </c>
      <c r="N3730" t="s">
        <v>4751</v>
      </c>
      <c r="O3730" t="s">
        <v>5005</v>
      </c>
      <c r="P3730">
        <v>32946</v>
      </c>
      <c r="Q3730">
        <v>-79.860038757324219</v>
      </c>
      <c r="R3730">
        <v>15</v>
      </c>
      <c r="S3730" t="s">
        <v>5015</v>
      </c>
      <c r="T3730">
        <v>5</v>
      </c>
      <c r="U3730" t="str">
        <f t="shared" si="58"/>
        <v>https://www.cars24.com/buy-used-Maruti-Alto-cars-gurgaon-28330836796/</v>
      </c>
      <c r="V3730" t="s">
        <v>5079</v>
      </c>
    </row>
    <row r="3731" spans="1:22" x14ac:dyDescent="0.25">
      <c r="A3731" t="s">
        <v>1470</v>
      </c>
      <c r="B3731">
        <v>560702</v>
      </c>
      <c r="C3731">
        <v>715950</v>
      </c>
      <c r="D3731" t="s">
        <v>3599</v>
      </c>
      <c r="E3731" t="s">
        <v>3678</v>
      </c>
      <c r="F3731" t="s">
        <v>3719</v>
      </c>
      <c r="G3731" t="s">
        <v>3843</v>
      </c>
      <c r="H3731">
        <v>2021</v>
      </c>
      <c r="I3731" t="s">
        <v>4482</v>
      </c>
      <c r="J3731" t="s">
        <v>4485</v>
      </c>
      <c r="K3731" t="s">
        <v>4488</v>
      </c>
      <c r="L3731">
        <v>2</v>
      </c>
      <c r="M3731" t="s">
        <v>4497</v>
      </c>
      <c r="N3731" t="s">
        <v>4766</v>
      </c>
      <c r="O3731" t="s">
        <v>5007</v>
      </c>
      <c r="P3731">
        <v>23425</v>
      </c>
      <c r="Q3731">
        <v>-79.86334228515625</v>
      </c>
      <c r="R3731">
        <v>15</v>
      </c>
      <c r="S3731" t="s">
        <v>5015</v>
      </c>
      <c r="T3731">
        <v>5</v>
      </c>
      <c r="U3731" t="str">
        <f t="shared" si="58"/>
        <v>https://www.cars24.com/buy-used-Volkswagen-Polo-cars-gurgaon-11434131788/</v>
      </c>
      <c r="V3731" t="s">
        <v>5079</v>
      </c>
    </row>
    <row r="3732" spans="1:22" x14ac:dyDescent="0.25">
      <c r="A3732" t="s">
        <v>1471</v>
      </c>
      <c r="B3732">
        <v>461384</v>
      </c>
      <c r="C3732">
        <v>699655</v>
      </c>
      <c r="D3732" t="s">
        <v>3564</v>
      </c>
      <c r="E3732" t="s">
        <v>3668</v>
      </c>
      <c r="F3732" t="s">
        <v>3684</v>
      </c>
      <c r="G3732" t="s">
        <v>4005</v>
      </c>
      <c r="H3732">
        <v>2017</v>
      </c>
      <c r="I3732" t="s">
        <v>4483</v>
      </c>
      <c r="J3732" t="s">
        <v>4485</v>
      </c>
      <c r="K3732" t="s">
        <v>4488</v>
      </c>
      <c r="L3732">
        <v>1</v>
      </c>
      <c r="M3732" t="s">
        <v>4515</v>
      </c>
      <c r="N3732" t="s">
        <v>4757</v>
      </c>
      <c r="O3732" t="s">
        <v>5002</v>
      </c>
      <c r="P3732">
        <v>30087</v>
      </c>
      <c r="Q3732">
        <v>-79.86614990234375</v>
      </c>
      <c r="R3732">
        <v>15</v>
      </c>
      <c r="S3732" t="s">
        <v>5023</v>
      </c>
      <c r="T3732">
        <v>5</v>
      </c>
      <c r="U3732" t="str">
        <f t="shared" si="58"/>
        <v>https://www.cars24.com/buy-used-Maruti-IGNIS-cars-gurgaon-11402530754/</v>
      </c>
      <c r="V3732" t="s">
        <v>5079</v>
      </c>
    </row>
    <row r="3733" spans="1:22" x14ac:dyDescent="0.25">
      <c r="A3733" t="s">
        <v>1472</v>
      </c>
      <c r="B3733">
        <v>233000</v>
      </c>
      <c r="C3733">
        <v>383365</v>
      </c>
      <c r="D3733" t="s">
        <v>3629</v>
      </c>
      <c r="E3733" t="s">
        <v>3668</v>
      </c>
      <c r="F3733" t="s">
        <v>3749</v>
      </c>
      <c r="G3733" t="s">
        <v>3821</v>
      </c>
      <c r="H3733">
        <v>2016</v>
      </c>
      <c r="I3733" t="s">
        <v>4482</v>
      </c>
      <c r="J3733" t="s">
        <v>4485</v>
      </c>
      <c r="K3733" t="s">
        <v>4488</v>
      </c>
      <c r="L3733">
        <v>2</v>
      </c>
      <c r="M3733" t="s">
        <v>4585</v>
      </c>
      <c r="N3733" t="s">
        <v>4747</v>
      </c>
      <c r="P3733">
        <v>68802</v>
      </c>
      <c r="Q3733">
        <v>-79.869796752929688</v>
      </c>
      <c r="R3733">
        <v>15</v>
      </c>
      <c r="S3733" t="s">
        <v>5012</v>
      </c>
      <c r="T3733">
        <v>5</v>
      </c>
      <c r="U3733" t="str">
        <f t="shared" si="58"/>
        <v>https://www.cars24.com/buy-used-Maruti-Alto 800-cars-gurgaon-11450486762/</v>
      </c>
      <c r="V3733" t="s">
        <v>5079</v>
      </c>
    </row>
    <row r="3734" spans="1:22" x14ac:dyDescent="0.25">
      <c r="A3734" t="s">
        <v>1473</v>
      </c>
      <c r="B3734">
        <v>623386</v>
      </c>
      <c r="C3734">
        <v>835830</v>
      </c>
      <c r="D3734" t="s">
        <v>3578</v>
      </c>
      <c r="E3734" t="s">
        <v>3667</v>
      </c>
      <c r="F3734" t="s">
        <v>3698</v>
      </c>
      <c r="G3734" t="s">
        <v>3807</v>
      </c>
      <c r="H3734">
        <v>2020</v>
      </c>
      <c r="I3734" t="s">
        <v>4482</v>
      </c>
      <c r="J3734" t="s">
        <v>4485</v>
      </c>
      <c r="K3734" t="s">
        <v>4488</v>
      </c>
      <c r="L3734">
        <v>1</v>
      </c>
      <c r="M3734" t="s">
        <v>4531</v>
      </c>
      <c r="N3734" t="s">
        <v>4763</v>
      </c>
      <c r="O3734" t="s">
        <v>5002</v>
      </c>
      <c r="P3734">
        <v>27296</v>
      </c>
      <c r="Q3734">
        <v>-79.8858642578125</v>
      </c>
      <c r="R3734">
        <v>15</v>
      </c>
      <c r="S3734" t="s">
        <v>5024</v>
      </c>
      <c r="T3734">
        <v>5</v>
      </c>
      <c r="U3734" t="str">
        <f t="shared" si="58"/>
        <v>https://www.cars24.com/buy-used-Hyundai-GRAND I10 NIOS-cars-gurgaon-11482837759/</v>
      </c>
      <c r="V3734" t="s">
        <v>5079</v>
      </c>
    </row>
    <row r="3735" spans="1:22" x14ac:dyDescent="0.25">
      <c r="A3735" t="s">
        <v>1474</v>
      </c>
      <c r="B3735">
        <v>1296000</v>
      </c>
      <c r="C3735">
        <v>1752690</v>
      </c>
      <c r="D3735" t="s">
        <v>3656</v>
      </c>
      <c r="E3735" t="s">
        <v>3676</v>
      </c>
      <c r="F3735" t="s">
        <v>3776</v>
      </c>
      <c r="G3735" t="s">
        <v>4245</v>
      </c>
      <c r="H3735">
        <v>2022</v>
      </c>
      <c r="I3735" t="s">
        <v>4483</v>
      </c>
      <c r="J3735" t="s">
        <v>4484</v>
      </c>
      <c r="K3735" t="s">
        <v>4488</v>
      </c>
      <c r="L3735">
        <v>1</v>
      </c>
      <c r="M3735" t="s">
        <v>4525</v>
      </c>
      <c r="N3735" t="s">
        <v>4766</v>
      </c>
      <c r="O3735" t="s">
        <v>5002</v>
      </c>
      <c r="P3735">
        <v>42844</v>
      </c>
      <c r="Q3735">
        <v>-79.887397766113281</v>
      </c>
      <c r="R3735">
        <v>15</v>
      </c>
      <c r="S3735" t="s">
        <v>5013</v>
      </c>
      <c r="T3735">
        <v>5</v>
      </c>
      <c r="U3735" t="str">
        <f t="shared" si="58"/>
        <v>https://www.cars24.com/buy-used-Skoda-SLAVIA-cars-gurgaon-14264631782/</v>
      </c>
      <c r="V3735" t="s">
        <v>5079</v>
      </c>
    </row>
    <row r="3736" spans="1:22" x14ac:dyDescent="0.25">
      <c r="A3736" t="s">
        <v>1475</v>
      </c>
      <c r="B3736">
        <v>268000</v>
      </c>
      <c r="C3736">
        <v>427973</v>
      </c>
      <c r="D3736" t="s">
        <v>3613</v>
      </c>
      <c r="E3736" t="s">
        <v>3667</v>
      </c>
      <c r="F3736" t="s">
        <v>3733</v>
      </c>
      <c r="G3736" t="s">
        <v>3866</v>
      </c>
      <c r="H3736">
        <v>2017</v>
      </c>
      <c r="I3736" t="s">
        <v>4482</v>
      </c>
      <c r="J3736" t="s">
        <v>4485</v>
      </c>
      <c r="K3736" t="s">
        <v>4488</v>
      </c>
      <c r="L3736">
        <v>2</v>
      </c>
      <c r="M3736" t="s">
        <v>4529</v>
      </c>
      <c r="N3736" t="s">
        <v>4765</v>
      </c>
      <c r="O3736" t="s">
        <v>5002</v>
      </c>
      <c r="P3736">
        <v>74616</v>
      </c>
      <c r="Q3736">
        <v>-79.891838073730469</v>
      </c>
      <c r="R3736">
        <v>15</v>
      </c>
      <c r="S3736" t="s">
        <v>5012</v>
      </c>
      <c r="T3736">
        <v>5</v>
      </c>
      <c r="U3736" t="str">
        <f t="shared" si="58"/>
        <v>https://www.cars24.com/buy-used-Hyundai-Eon-cars-gurgaon-21349284744/</v>
      </c>
      <c r="V3736" t="s">
        <v>5079</v>
      </c>
    </row>
    <row r="3737" spans="1:22" x14ac:dyDescent="0.25">
      <c r="A3737" t="s">
        <v>1476</v>
      </c>
      <c r="B3737">
        <v>1230606</v>
      </c>
      <c r="C3737">
        <v>1452990</v>
      </c>
      <c r="D3737" t="s">
        <v>3594</v>
      </c>
      <c r="E3737" t="s">
        <v>3675</v>
      </c>
      <c r="F3737" t="s">
        <v>3714</v>
      </c>
      <c r="G3737" t="s">
        <v>4188</v>
      </c>
      <c r="H3737">
        <v>2023</v>
      </c>
      <c r="I3737" t="s">
        <v>4483</v>
      </c>
      <c r="J3737" t="s">
        <v>4486</v>
      </c>
      <c r="K3737" t="s">
        <v>4488</v>
      </c>
      <c r="L3737">
        <v>1</v>
      </c>
      <c r="M3737" t="s">
        <v>4559</v>
      </c>
      <c r="N3737" t="s">
        <v>4765</v>
      </c>
      <c r="O3737" t="s">
        <v>5003</v>
      </c>
      <c r="P3737">
        <v>21308</v>
      </c>
      <c r="Q3737">
        <v>-79.896781921386719</v>
      </c>
      <c r="R3737">
        <v>15</v>
      </c>
      <c r="S3737" t="s">
        <v>5013</v>
      </c>
      <c r="T3737">
        <v>5</v>
      </c>
      <c r="U3737" t="str">
        <f t="shared" si="58"/>
        <v>https://www.cars24.com/buy-used-KIA-SONET-cars-gurgaon-11408635758/</v>
      </c>
      <c r="V3737" t="s">
        <v>5079</v>
      </c>
    </row>
    <row r="3738" spans="1:22" x14ac:dyDescent="0.25">
      <c r="A3738" t="s">
        <v>1477</v>
      </c>
      <c r="B3738">
        <v>372000</v>
      </c>
      <c r="C3738">
        <v>683220</v>
      </c>
      <c r="D3738" t="s">
        <v>3586</v>
      </c>
      <c r="E3738" t="s">
        <v>3667</v>
      </c>
      <c r="F3738" t="s">
        <v>3706</v>
      </c>
      <c r="G3738" t="s">
        <v>3799</v>
      </c>
      <c r="H3738">
        <v>2014</v>
      </c>
      <c r="I3738" t="s">
        <v>4482</v>
      </c>
      <c r="J3738" t="s">
        <v>4484</v>
      </c>
      <c r="K3738" t="s">
        <v>4489</v>
      </c>
      <c r="L3738">
        <v>1</v>
      </c>
      <c r="M3738" t="s">
        <v>4579</v>
      </c>
      <c r="N3738" t="s">
        <v>4763</v>
      </c>
      <c r="P3738">
        <v>118087</v>
      </c>
      <c r="Q3738">
        <v>-79.910896301269531</v>
      </c>
      <c r="R3738">
        <v>13</v>
      </c>
      <c r="S3738" t="s">
        <v>5032</v>
      </c>
      <c r="T3738">
        <v>5</v>
      </c>
      <c r="U3738" t="str">
        <f t="shared" si="58"/>
        <v>https://www.cars24.com/buy-used-Hyundai-Xcent-cars-gurgaon-11402584728/</v>
      </c>
      <c r="V3738" t="s">
        <v>5079</v>
      </c>
    </row>
    <row r="3739" spans="1:22" x14ac:dyDescent="0.25">
      <c r="A3739" t="s">
        <v>1478</v>
      </c>
      <c r="B3739">
        <v>493051</v>
      </c>
      <c r="C3739">
        <v>688293</v>
      </c>
      <c r="D3739" t="s">
        <v>3595</v>
      </c>
      <c r="E3739" t="s">
        <v>3667</v>
      </c>
      <c r="F3739" t="s">
        <v>3715</v>
      </c>
      <c r="G3739" t="s">
        <v>3961</v>
      </c>
      <c r="H3739">
        <v>2016</v>
      </c>
      <c r="I3739" t="s">
        <v>4482</v>
      </c>
      <c r="J3739" t="s">
        <v>4485</v>
      </c>
      <c r="K3739" t="s">
        <v>4488</v>
      </c>
      <c r="L3739">
        <v>1</v>
      </c>
      <c r="M3739" t="s">
        <v>4507</v>
      </c>
      <c r="N3739" t="s">
        <v>4763</v>
      </c>
      <c r="O3739" t="s">
        <v>5007</v>
      </c>
      <c r="P3739">
        <v>80868</v>
      </c>
      <c r="Q3739">
        <v>-79.915672302246094</v>
      </c>
      <c r="R3739">
        <v>15</v>
      </c>
      <c r="S3739" t="s">
        <v>5045</v>
      </c>
      <c r="T3739">
        <v>5</v>
      </c>
      <c r="U3739" t="str">
        <f t="shared" si="58"/>
        <v>https://www.cars24.com/buy-used-Hyundai-Elite i20-cars-gurgaon-11496636794/</v>
      </c>
      <c r="V3739" t="s">
        <v>5079</v>
      </c>
    </row>
    <row r="3740" spans="1:22" x14ac:dyDescent="0.25">
      <c r="A3740" t="s">
        <v>1479</v>
      </c>
      <c r="B3740">
        <v>406215</v>
      </c>
      <c r="C3740">
        <v>575526</v>
      </c>
      <c r="D3740" t="s">
        <v>3579</v>
      </c>
      <c r="E3740" t="s">
        <v>3667</v>
      </c>
      <c r="F3740" t="s">
        <v>3699</v>
      </c>
      <c r="G3740" t="s">
        <v>3883</v>
      </c>
      <c r="H3740">
        <v>2015</v>
      </c>
      <c r="I3740" t="s">
        <v>4482</v>
      </c>
      <c r="J3740" t="s">
        <v>4485</v>
      </c>
      <c r="K3740" t="s">
        <v>4488</v>
      </c>
      <c r="L3740">
        <v>1</v>
      </c>
      <c r="M3740" t="s">
        <v>4553</v>
      </c>
      <c r="N3740" t="s">
        <v>4765</v>
      </c>
      <c r="P3740">
        <v>62250</v>
      </c>
      <c r="Q3740">
        <v>-79.919914245605469</v>
      </c>
      <c r="R3740">
        <v>15</v>
      </c>
      <c r="S3740" t="s">
        <v>5012</v>
      </c>
      <c r="T3740">
        <v>5</v>
      </c>
      <c r="U3740" t="str">
        <f t="shared" si="58"/>
        <v>https://www.cars24.com/buy-used-Hyundai-Grand i10-cars-gurgaon-11487632753/</v>
      </c>
      <c r="V3740" t="s">
        <v>5079</v>
      </c>
    </row>
    <row r="3741" spans="1:22" x14ac:dyDescent="0.25">
      <c r="A3741" t="s">
        <v>1480</v>
      </c>
      <c r="B3741">
        <v>586279</v>
      </c>
      <c r="C3741">
        <v>778110</v>
      </c>
      <c r="D3741" t="s">
        <v>3593</v>
      </c>
      <c r="E3741" t="s">
        <v>3668</v>
      </c>
      <c r="F3741" t="s">
        <v>3713</v>
      </c>
      <c r="G3741" t="s">
        <v>3842</v>
      </c>
      <c r="H3741">
        <v>2019</v>
      </c>
      <c r="I3741" t="s">
        <v>4482</v>
      </c>
      <c r="J3741" t="s">
        <v>4485</v>
      </c>
      <c r="K3741" t="s">
        <v>4488</v>
      </c>
      <c r="L3741">
        <v>1</v>
      </c>
      <c r="M3741" t="s">
        <v>4512</v>
      </c>
      <c r="N3741" t="s">
        <v>4763</v>
      </c>
      <c r="O3741" t="s">
        <v>5007</v>
      </c>
      <c r="P3741">
        <v>19224</v>
      </c>
      <c r="Q3741">
        <v>-79.928001403808594</v>
      </c>
      <c r="R3741">
        <v>15</v>
      </c>
      <c r="S3741" t="s">
        <v>5018</v>
      </c>
      <c r="T3741">
        <v>5</v>
      </c>
      <c r="U3741" t="str">
        <f t="shared" si="58"/>
        <v>https://www.cars24.com/buy-used-Maruti-Baleno-cars-gurgaon-11498033718/</v>
      </c>
      <c r="V3741" t="s">
        <v>5079</v>
      </c>
    </row>
    <row r="3742" spans="1:22" x14ac:dyDescent="0.25">
      <c r="A3742" t="s">
        <v>1481</v>
      </c>
      <c r="B3742">
        <v>562110</v>
      </c>
      <c r="C3742">
        <v>823353</v>
      </c>
      <c r="D3742" t="s">
        <v>3593</v>
      </c>
      <c r="E3742" t="s">
        <v>3668</v>
      </c>
      <c r="F3742" t="s">
        <v>3713</v>
      </c>
      <c r="G3742" t="s">
        <v>3966</v>
      </c>
      <c r="H3742">
        <v>2017</v>
      </c>
      <c r="I3742" t="s">
        <v>4482</v>
      </c>
      <c r="J3742" t="s">
        <v>4485</v>
      </c>
      <c r="K3742" t="s">
        <v>4488</v>
      </c>
      <c r="L3742">
        <v>1</v>
      </c>
      <c r="M3742" t="s">
        <v>4576</v>
      </c>
      <c r="N3742" t="s">
        <v>4766</v>
      </c>
      <c r="O3742" t="s">
        <v>5006</v>
      </c>
      <c r="P3742">
        <v>76121</v>
      </c>
      <c r="Q3742">
        <v>-79.934776306152344</v>
      </c>
      <c r="R3742">
        <v>15</v>
      </c>
      <c r="S3742" t="s">
        <v>5023</v>
      </c>
      <c r="T3742">
        <v>5</v>
      </c>
      <c r="U3742" t="str">
        <f t="shared" si="58"/>
        <v>https://www.cars24.com/buy-used-Maruti-Baleno-cars-gurgaon-11476039799/</v>
      </c>
      <c r="V3742" t="s">
        <v>5079</v>
      </c>
    </row>
    <row r="3743" spans="1:22" x14ac:dyDescent="0.25">
      <c r="A3743" t="s">
        <v>1482</v>
      </c>
      <c r="B3743">
        <v>214032</v>
      </c>
      <c r="C3743">
        <v>350960</v>
      </c>
      <c r="D3743" t="s">
        <v>3629</v>
      </c>
      <c r="E3743" t="s">
        <v>3668</v>
      </c>
      <c r="F3743" t="s">
        <v>3749</v>
      </c>
      <c r="G3743" t="s">
        <v>3821</v>
      </c>
      <c r="H3743">
        <v>2014</v>
      </c>
      <c r="I3743" t="s">
        <v>4482</v>
      </c>
      <c r="J3743" t="s">
        <v>4485</v>
      </c>
      <c r="K3743" t="s">
        <v>4488</v>
      </c>
      <c r="L3743">
        <v>2</v>
      </c>
      <c r="M3743" t="s">
        <v>4631</v>
      </c>
      <c r="N3743" t="s">
        <v>4763</v>
      </c>
      <c r="P3743">
        <v>56977</v>
      </c>
      <c r="Q3743">
        <v>-89.697792053222656</v>
      </c>
      <c r="R3743">
        <v>15</v>
      </c>
      <c r="S3743" t="s">
        <v>5012</v>
      </c>
      <c r="T3743">
        <v>5</v>
      </c>
      <c r="U3743" t="str">
        <f t="shared" si="58"/>
        <v>https://www.cars24.com/buy-used-Maruti-Alto 800-cars-gurgaon-11426132738/</v>
      </c>
      <c r="V3743" t="s">
        <v>5079</v>
      </c>
    </row>
    <row r="3744" spans="1:22" x14ac:dyDescent="0.25">
      <c r="A3744" t="s">
        <v>1483</v>
      </c>
      <c r="B3744">
        <v>875000</v>
      </c>
      <c r="C3744">
        <v>1186934</v>
      </c>
      <c r="D3744" t="s">
        <v>3602</v>
      </c>
      <c r="E3744" t="s">
        <v>3668</v>
      </c>
      <c r="F3744" t="s">
        <v>3722</v>
      </c>
      <c r="G3744" t="s">
        <v>4195</v>
      </c>
      <c r="H3744">
        <v>2018</v>
      </c>
      <c r="I3744" t="s">
        <v>4482</v>
      </c>
      <c r="J3744" t="s">
        <v>4486</v>
      </c>
      <c r="K3744" t="s">
        <v>4487</v>
      </c>
      <c r="L3744">
        <v>1</v>
      </c>
      <c r="M3744" t="s">
        <v>4532</v>
      </c>
      <c r="N3744" t="s">
        <v>4765</v>
      </c>
      <c r="O3744" t="s">
        <v>5002</v>
      </c>
      <c r="P3744">
        <v>67348</v>
      </c>
      <c r="Q3744">
        <v>-89.741561889648438</v>
      </c>
      <c r="R3744">
        <v>14</v>
      </c>
      <c r="S3744" t="s">
        <v>5024</v>
      </c>
      <c r="T3744">
        <v>7</v>
      </c>
      <c r="U3744" t="str">
        <f t="shared" si="58"/>
        <v>https://www.cars24.com/buy-used-Maruti-Ertiga-cars-gurgaon-11482833738/</v>
      </c>
      <c r="V3744" t="s">
        <v>5079</v>
      </c>
    </row>
    <row r="3745" spans="1:22" x14ac:dyDescent="0.25">
      <c r="A3745" t="s">
        <v>1484</v>
      </c>
      <c r="B3745">
        <v>402911</v>
      </c>
      <c r="C3745">
        <v>635697</v>
      </c>
      <c r="D3745" t="s">
        <v>3590</v>
      </c>
      <c r="E3745" t="s">
        <v>3667</v>
      </c>
      <c r="F3745" t="s">
        <v>3710</v>
      </c>
      <c r="G3745" t="s">
        <v>3859</v>
      </c>
      <c r="H3745">
        <v>2019</v>
      </c>
      <c r="I3745" t="s">
        <v>4482</v>
      </c>
      <c r="J3745" t="s">
        <v>4485</v>
      </c>
      <c r="K3745" t="s">
        <v>4489</v>
      </c>
      <c r="L3745">
        <v>2</v>
      </c>
      <c r="M3745" t="s">
        <v>4527</v>
      </c>
      <c r="N3745" t="s">
        <v>4763</v>
      </c>
      <c r="P3745">
        <v>67006</v>
      </c>
      <c r="Q3745">
        <v>-89.935287475585938</v>
      </c>
      <c r="R3745">
        <v>13</v>
      </c>
      <c r="S3745" t="s">
        <v>5026</v>
      </c>
      <c r="T3745">
        <v>5</v>
      </c>
      <c r="U3745" t="str">
        <f t="shared" si="58"/>
        <v>https://www.cars24.com/buy-used-Hyundai-NEW SANTRO-cars-gurgaon-28334186769/</v>
      </c>
      <c r="V3745" t="s">
        <v>5079</v>
      </c>
    </row>
    <row r="3746" spans="1:22" x14ac:dyDescent="0.25">
      <c r="A3746" t="s">
        <v>1485</v>
      </c>
      <c r="B3746">
        <v>378026</v>
      </c>
      <c r="C3746">
        <v>575526</v>
      </c>
      <c r="D3746" t="s">
        <v>3579</v>
      </c>
      <c r="E3746" t="s">
        <v>3667</v>
      </c>
      <c r="F3746" t="s">
        <v>3699</v>
      </c>
      <c r="G3746" t="s">
        <v>3883</v>
      </c>
      <c r="H3746">
        <v>2015</v>
      </c>
      <c r="I3746" t="s">
        <v>4482</v>
      </c>
      <c r="J3746" t="s">
        <v>4485</v>
      </c>
      <c r="K3746" t="s">
        <v>4489</v>
      </c>
      <c r="L3746">
        <v>1</v>
      </c>
      <c r="M3746" t="s">
        <v>4569</v>
      </c>
      <c r="N3746" t="s">
        <v>4769</v>
      </c>
      <c r="O3746" t="s">
        <v>5005</v>
      </c>
      <c r="P3746">
        <v>87827</v>
      </c>
      <c r="Q3746">
        <v>-1000</v>
      </c>
      <c r="R3746">
        <v>13</v>
      </c>
      <c r="S3746" t="s">
        <v>5012</v>
      </c>
      <c r="T3746">
        <v>5</v>
      </c>
      <c r="U3746" t="str">
        <f t="shared" si="58"/>
        <v>https://www.cars24.com/buy-used-Hyundai-Grand i10-cars-gurgaon-38632538740/</v>
      </c>
      <c r="V3746" t="s">
        <v>5079</v>
      </c>
    </row>
    <row r="3747" spans="1:22" x14ac:dyDescent="0.25">
      <c r="A3747" t="s">
        <v>1486</v>
      </c>
      <c r="B3747">
        <v>639677</v>
      </c>
      <c r="C3747">
        <v>777000</v>
      </c>
      <c r="D3747" t="s">
        <v>3612</v>
      </c>
      <c r="E3747" t="s">
        <v>3668</v>
      </c>
      <c r="F3747" t="s">
        <v>3732</v>
      </c>
      <c r="G3747" t="s">
        <v>3789</v>
      </c>
      <c r="H3747">
        <v>2021</v>
      </c>
      <c r="I3747" t="s">
        <v>4482</v>
      </c>
      <c r="J3747" t="s">
        <v>4485</v>
      </c>
      <c r="K3747" t="s">
        <v>4488</v>
      </c>
      <c r="L3747">
        <v>2</v>
      </c>
      <c r="M3747" t="s">
        <v>4522</v>
      </c>
      <c r="N3747" t="s">
        <v>4767</v>
      </c>
      <c r="O3747" t="s">
        <v>5002</v>
      </c>
      <c r="P3747">
        <v>31294</v>
      </c>
      <c r="Q3747">
        <v>-1000</v>
      </c>
      <c r="R3747">
        <v>15</v>
      </c>
      <c r="S3747" t="s">
        <v>5018</v>
      </c>
      <c r="T3747">
        <v>5</v>
      </c>
      <c r="U3747" t="str">
        <f t="shared" si="58"/>
        <v>https://www.cars24.com/buy-used-Maruti-Swift-cars-gurgaon-25457630749/</v>
      </c>
      <c r="V3747" t="s">
        <v>5079</v>
      </c>
    </row>
    <row r="3748" spans="1:22" x14ac:dyDescent="0.25">
      <c r="A3748" t="s">
        <v>1487</v>
      </c>
      <c r="B3748">
        <v>511023</v>
      </c>
      <c r="C3748">
        <v>715950</v>
      </c>
      <c r="D3748" t="s">
        <v>3599</v>
      </c>
      <c r="E3748" t="s">
        <v>3678</v>
      </c>
      <c r="F3748" t="s">
        <v>3719</v>
      </c>
      <c r="G3748" t="s">
        <v>3843</v>
      </c>
      <c r="H3748">
        <v>2021</v>
      </c>
      <c r="I3748" t="s">
        <v>4482</v>
      </c>
      <c r="J3748" t="s">
        <v>4485</v>
      </c>
      <c r="K3748" t="s">
        <v>4488</v>
      </c>
      <c r="L3748">
        <v>2</v>
      </c>
      <c r="M3748" t="s">
        <v>4497</v>
      </c>
      <c r="N3748" t="s">
        <v>4758</v>
      </c>
      <c r="P3748">
        <v>33803</v>
      </c>
      <c r="Q3748">
        <v>-1000</v>
      </c>
      <c r="R3748">
        <v>15</v>
      </c>
      <c r="S3748" t="s">
        <v>5015</v>
      </c>
      <c r="T3748">
        <v>5</v>
      </c>
      <c r="U3748" t="str">
        <f t="shared" si="58"/>
        <v>https://www.cars24.com/buy-used-Volkswagen-Polo-cars-gurgaon-11497339701/</v>
      </c>
      <c r="V3748" t="s">
        <v>5079</v>
      </c>
    </row>
    <row r="3749" spans="1:22" x14ac:dyDescent="0.25">
      <c r="A3749" t="s">
        <v>1488</v>
      </c>
      <c r="B3749">
        <v>446600</v>
      </c>
      <c r="C3749">
        <v>545761</v>
      </c>
      <c r="D3749" t="s">
        <v>3565</v>
      </c>
      <c r="E3749" t="s">
        <v>3669</v>
      </c>
      <c r="F3749" t="s">
        <v>3685</v>
      </c>
      <c r="G3749" t="s">
        <v>3831</v>
      </c>
      <c r="H3749">
        <v>2018</v>
      </c>
      <c r="I3749" t="s">
        <v>4482</v>
      </c>
      <c r="J3749" t="s">
        <v>4485</v>
      </c>
      <c r="K3749" t="s">
        <v>4489</v>
      </c>
      <c r="L3749">
        <v>1</v>
      </c>
      <c r="M3749" t="s">
        <v>4493</v>
      </c>
      <c r="N3749" t="s">
        <v>4765</v>
      </c>
      <c r="O3749" t="s">
        <v>5002</v>
      </c>
      <c r="P3749">
        <v>72767</v>
      </c>
      <c r="Q3749">
        <v>-1000</v>
      </c>
      <c r="R3749">
        <v>13</v>
      </c>
      <c r="S3749" t="s">
        <v>5030</v>
      </c>
      <c r="T3749">
        <v>5</v>
      </c>
      <c r="U3749" t="str">
        <f t="shared" si="58"/>
        <v>https://www.cars24.com/buy-used-Tata-Tiago-cars-gurgaon-11484935745/</v>
      </c>
      <c r="V3749" t="s">
        <v>5079</v>
      </c>
    </row>
    <row r="3750" spans="1:22" x14ac:dyDescent="0.25">
      <c r="A3750" t="s">
        <v>1489</v>
      </c>
      <c r="B3750">
        <v>273628</v>
      </c>
      <c r="C3750">
        <v>489468</v>
      </c>
      <c r="D3750" t="s">
        <v>3584</v>
      </c>
      <c r="E3750" t="s">
        <v>3668</v>
      </c>
      <c r="F3750" t="s">
        <v>3704</v>
      </c>
      <c r="G3750" t="s">
        <v>3789</v>
      </c>
      <c r="H3750">
        <v>2014</v>
      </c>
      <c r="I3750" t="s">
        <v>4482</v>
      </c>
      <c r="J3750" t="s">
        <v>4485</v>
      </c>
      <c r="K3750" t="s">
        <v>4488</v>
      </c>
      <c r="L3750">
        <v>2</v>
      </c>
      <c r="M3750" t="s">
        <v>4579</v>
      </c>
      <c r="N3750" t="s">
        <v>4763</v>
      </c>
      <c r="O3750" t="s">
        <v>5005</v>
      </c>
      <c r="P3750">
        <v>110723</v>
      </c>
      <c r="Q3750">
        <v>-1000</v>
      </c>
      <c r="R3750">
        <v>15</v>
      </c>
      <c r="S3750" t="s">
        <v>5012</v>
      </c>
      <c r="T3750">
        <v>5</v>
      </c>
      <c r="U3750" t="str">
        <f t="shared" si="58"/>
        <v>https://www.cars24.com/buy-used-Maruti-Wagon R 1.0-cars-gurgaon-11464836721/</v>
      </c>
      <c r="V3750" t="s">
        <v>5079</v>
      </c>
    </row>
    <row r="3751" spans="1:22" x14ac:dyDescent="0.25">
      <c r="A3751" t="s">
        <v>1490</v>
      </c>
      <c r="B3751">
        <v>478000</v>
      </c>
      <c r="C3751">
        <v>554112</v>
      </c>
      <c r="D3751" t="s">
        <v>3617</v>
      </c>
      <c r="E3751" t="s">
        <v>3668</v>
      </c>
      <c r="F3751" t="s">
        <v>3737</v>
      </c>
      <c r="G3751" t="s">
        <v>4230</v>
      </c>
      <c r="H3751">
        <v>2021</v>
      </c>
      <c r="I3751" t="s">
        <v>4482</v>
      </c>
      <c r="J3751" t="s">
        <v>4486</v>
      </c>
      <c r="K3751" t="s">
        <v>4488</v>
      </c>
      <c r="L3751">
        <v>1</v>
      </c>
      <c r="M3751" t="s">
        <v>4534</v>
      </c>
      <c r="N3751" t="s">
        <v>4763</v>
      </c>
      <c r="O3751" t="s">
        <v>5005</v>
      </c>
      <c r="P3751">
        <v>6140</v>
      </c>
      <c r="Q3751">
        <v>-1000</v>
      </c>
      <c r="R3751">
        <v>15</v>
      </c>
      <c r="S3751" t="s">
        <v>5015</v>
      </c>
      <c r="T3751">
        <v>5</v>
      </c>
      <c r="U3751" t="str">
        <f t="shared" si="58"/>
        <v>https://www.cars24.com/buy-used-Maruti-Eeco-cars-gurgaon-11461532706/</v>
      </c>
      <c r="V3751" t="s">
        <v>5079</v>
      </c>
    </row>
    <row r="3752" spans="1:22" x14ac:dyDescent="0.25">
      <c r="A3752" t="s">
        <v>1491</v>
      </c>
      <c r="B3752">
        <v>356990</v>
      </c>
      <c r="C3752">
        <v>578765</v>
      </c>
      <c r="D3752" t="s">
        <v>3652</v>
      </c>
      <c r="E3752" t="s">
        <v>3674</v>
      </c>
      <c r="F3752" t="s">
        <v>3772</v>
      </c>
      <c r="G3752" t="s">
        <v>4133</v>
      </c>
      <c r="H3752">
        <v>2017</v>
      </c>
      <c r="I3752" t="s">
        <v>4482</v>
      </c>
      <c r="J3752" t="s">
        <v>4486</v>
      </c>
      <c r="K3752" t="s">
        <v>4488</v>
      </c>
      <c r="L3752">
        <v>1</v>
      </c>
      <c r="M3752" t="s">
        <v>4566</v>
      </c>
      <c r="N3752" t="s">
        <v>4763</v>
      </c>
      <c r="O3752" t="s">
        <v>5002</v>
      </c>
      <c r="P3752">
        <v>38125</v>
      </c>
      <c r="Q3752">
        <v>-1000</v>
      </c>
      <c r="R3752">
        <v>15</v>
      </c>
      <c r="S3752" t="s">
        <v>5012</v>
      </c>
      <c r="T3752">
        <v>6</v>
      </c>
      <c r="U3752" t="str">
        <f t="shared" si="58"/>
        <v>https://www.cars24.com/buy-used-Mahindra-Kuv100-cars-gurgaon-11460633757/</v>
      </c>
      <c r="V3752" t="s">
        <v>5079</v>
      </c>
    </row>
    <row r="3753" spans="1:22" x14ac:dyDescent="0.25">
      <c r="A3753" t="s">
        <v>1492</v>
      </c>
      <c r="B3753">
        <v>318696</v>
      </c>
      <c r="C3753">
        <v>578765</v>
      </c>
      <c r="D3753" t="s">
        <v>3652</v>
      </c>
      <c r="E3753" t="s">
        <v>3674</v>
      </c>
      <c r="F3753" t="s">
        <v>3772</v>
      </c>
      <c r="G3753" t="s">
        <v>4133</v>
      </c>
      <c r="H3753">
        <v>2017</v>
      </c>
      <c r="I3753" t="s">
        <v>4482</v>
      </c>
      <c r="J3753" t="s">
        <v>4486</v>
      </c>
      <c r="K3753" t="s">
        <v>4488</v>
      </c>
      <c r="L3753">
        <v>1</v>
      </c>
      <c r="M3753" t="s">
        <v>4521</v>
      </c>
      <c r="N3753" t="s">
        <v>4763</v>
      </c>
      <c r="O3753" t="s">
        <v>5007</v>
      </c>
      <c r="P3753">
        <v>37123</v>
      </c>
      <c r="Q3753">
        <v>-1000</v>
      </c>
      <c r="R3753">
        <v>15</v>
      </c>
      <c r="S3753" t="s">
        <v>5012</v>
      </c>
      <c r="T3753">
        <v>6</v>
      </c>
      <c r="U3753" t="str">
        <f t="shared" si="58"/>
        <v>https://www.cars24.com/buy-used-Mahindra-Kuv100-cars-gurgaon-11440734743/</v>
      </c>
      <c r="V3753" t="s">
        <v>5079</v>
      </c>
    </row>
    <row r="3754" spans="1:22" x14ac:dyDescent="0.25">
      <c r="A3754" t="s">
        <v>1493</v>
      </c>
      <c r="B3754">
        <v>368470</v>
      </c>
      <c r="C3754">
        <v>779109</v>
      </c>
      <c r="D3754" t="s">
        <v>3599</v>
      </c>
      <c r="E3754" t="s">
        <v>3678</v>
      </c>
      <c r="F3754" t="s">
        <v>3719</v>
      </c>
      <c r="G3754" t="s">
        <v>4136</v>
      </c>
      <c r="H3754">
        <v>2014</v>
      </c>
      <c r="I3754" t="s">
        <v>4482</v>
      </c>
      <c r="J3754" t="s">
        <v>4485</v>
      </c>
      <c r="K3754" t="s">
        <v>4488</v>
      </c>
      <c r="L3754">
        <v>1</v>
      </c>
      <c r="M3754" t="s">
        <v>4611</v>
      </c>
      <c r="N3754" t="s">
        <v>4763</v>
      </c>
      <c r="O3754" t="s">
        <v>5007</v>
      </c>
      <c r="P3754">
        <v>63309</v>
      </c>
      <c r="Q3754">
        <v>-1000</v>
      </c>
      <c r="R3754">
        <v>15</v>
      </c>
      <c r="S3754" t="s">
        <v>5027</v>
      </c>
      <c r="T3754">
        <v>5</v>
      </c>
      <c r="U3754" t="str">
        <f t="shared" si="58"/>
        <v>https://www.cars24.com/buy-used-Volkswagen-Polo-cars-gurgaon-11415833745/</v>
      </c>
      <c r="V3754" t="s">
        <v>5079</v>
      </c>
    </row>
    <row r="3755" spans="1:22" x14ac:dyDescent="0.25">
      <c r="A3755" t="s">
        <v>1494</v>
      </c>
      <c r="B3755">
        <v>387584</v>
      </c>
      <c r="C3755">
        <v>545761</v>
      </c>
      <c r="D3755" t="s">
        <v>3565</v>
      </c>
      <c r="E3755" t="s">
        <v>3669</v>
      </c>
      <c r="F3755" t="s">
        <v>3685</v>
      </c>
      <c r="G3755" t="s">
        <v>3831</v>
      </c>
      <c r="H3755">
        <v>2017</v>
      </c>
      <c r="I3755" t="s">
        <v>4482</v>
      </c>
      <c r="J3755" t="s">
        <v>4485</v>
      </c>
      <c r="K3755" t="s">
        <v>4488</v>
      </c>
      <c r="L3755">
        <v>1</v>
      </c>
      <c r="M3755" t="s">
        <v>4562</v>
      </c>
      <c r="N3755" t="s">
        <v>4765</v>
      </c>
      <c r="O3755" t="s">
        <v>5005</v>
      </c>
      <c r="P3755">
        <v>23221</v>
      </c>
      <c r="Q3755">
        <v>-1000</v>
      </c>
      <c r="R3755">
        <v>15</v>
      </c>
      <c r="S3755" t="s">
        <v>5030</v>
      </c>
      <c r="T3755">
        <v>5</v>
      </c>
      <c r="U3755" t="str">
        <f t="shared" si="58"/>
        <v>https://www.cars24.com/buy-used-Tata-Tiago-cars-gurgaon-11412630745/</v>
      </c>
      <c r="V3755" t="s">
        <v>5079</v>
      </c>
    </row>
    <row r="3756" spans="1:22" x14ac:dyDescent="0.25">
      <c r="A3756" t="s">
        <v>1495</v>
      </c>
      <c r="B3756">
        <v>466377</v>
      </c>
      <c r="C3756">
        <v>835872</v>
      </c>
      <c r="D3756" t="s">
        <v>3583</v>
      </c>
      <c r="E3756" t="s">
        <v>3668</v>
      </c>
      <c r="F3756" t="s">
        <v>3703</v>
      </c>
      <c r="G3756" t="s">
        <v>3789</v>
      </c>
      <c r="H3756">
        <v>2015</v>
      </c>
      <c r="I3756" t="s">
        <v>4482</v>
      </c>
      <c r="J3756" t="s">
        <v>4484</v>
      </c>
      <c r="K3756" t="s">
        <v>4488</v>
      </c>
      <c r="L3756">
        <v>1</v>
      </c>
      <c r="M3756" t="s">
        <v>4540</v>
      </c>
      <c r="N3756" t="s">
        <v>4763</v>
      </c>
      <c r="O3756" t="s">
        <v>5002</v>
      </c>
      <c r="P3756">
        <v>118660</v>
      </c>
      <c r="Q3756">
        <v>-1000</v>
      </c>
      <c r="R3756">
        <v>15</v>
      </c>
      <c r="S3756" t="s">
        <v>5012</v>
      </c>
      <c r="T3756">
        <v>5</v>
      </c>
      <c r="U3756" t="str">
        <f t="shared" si="58"/>
        <v>https://www.cars24.com/buy-used-Maruti-Ciaz-cars-gurgaon-11407332724/</v>
      </c>
      <c r="V3756" t="s">
        <v>5079</v>
      </c>
    </row>
    <row r="3757" spans="1:22" x14ac:dyDescent="0.25">
      <c r="A3757" t="s">
        <v>1496</v>
      </c>
      <c r="B3757">
        <v>487347</v>
      </c>
      <c r="C3757">
        <v>672105</v>
      </c>
      <c r="D3757" t="s">
        <v>3593</v>
      </c>
      <c r="E3757" t="s">
        <v>3668</v>
      </c>
      <c r="F3757" t="s">
        <v>3713</v>
      </c>
      <c r="G3757" t="s">
        <v>3842</v>
      </c>
      <c r="H3757">
        <v>2017</v>
      </c>
      <c r="I3757" t="s">
        <v>4482</v>
      </c>
      <c r="J3757" t="s">
        <v>4485</v>
      </c>
      <c r="K3757" t="s">
        <v>4489</v>
      </c>
      <c r="L3757">
        <v>1</v>
      </c>
      <c r="M3757" t="s">
        <v>4566</v>
      </c>
      <c r="N3757" t="s">
        <v>4763</v>
      </c>
      <c r="O3757" t="s">
        <v>5006</v>
      </c>
      <c r="P3757">
        <v>84577</v>
      </c>
      <c r="Q3757">
        <v>-1000</v>
      </c>
      <c r="R3757">
        <v>13</v>
      </c>
      <c r="S3757" t="s">
        <v>5018</v>
      </c>
      <c r="T3757">
        <v>5</v>
      </c>
      <c r="U3757" t="str">
        <f t="shared" si="58"/>
        <v>https://www.cars24.com/buy-used-Maruti-Baleno-cars-gurgaon-11403832746/</v>
      </c>
      <c r="V3757" t="s">
        <v>5079</v>
      </c>
    </row>
    <row r="3758" spans="1:22" x14ac:dyDescent="0.25">
      <c r="A3758" t="s">
        <v>1497</v>
      </c>
      <c r="B3758">
        <v>225200</v>
      </c>
      <c r="C3758">
        <v>350960</v>
      </c>
      <c r="D3758" t="s">
        <v>3629</v>
      </c>
      <c r="E3758" t="s">
        <v>3668</v>
      </c>
      <c r="F3758" t="s">
        <v>3749</v>
      </c>
      <c r="G3758" t="s">
        <v>3821</v>
      </c>
      <c r="H3758">
        <v>2014</v>
      </c>
      <c r="I3758" t="s">
        <v>4482</v>
      </c>
      <c r="J3758" t="s">
        <v>4485</v>
      </c>
      <c r="K3758" t="s">
        <v>4488</v>
      </c>
      <c r="L3758">
        <v>1</v>
      </c>
      <c r="M3758" t="s">
        <v>4638</v>
      </c>
      <c r="N3758" t="s">
        <v>4763</v>
      </c>
      <c r="O3758" t="s">
        <v>5005</v>
      </c>
      <c r="P3758">
        <v>52047</v>
      </c>
      <c r="Q3758">
        <v>-1000</v>
      </c>
      <c r="R3758">
        <v>15</v>
      </c>
      <c r="S3758" t="s">
        <v>5012</v>
      </c>
      <c r="T3758">
        <v>5</v>
      </c>
      <c r="U3758" t="str">
        <f t="shared" si="58"/>
        <v>https://www.cars24.com/buy-used-Maruti-Alto 800-cars-gurgaon-11402730749/</v>
      </c>
      <c r="V3758" t="s">
        <v>5079</v>
      </c>
    </row>
    <row r="3759" spans="1:22" x14ac:dyDescent="0.25">
      <c r="A3759" t="s">
        <v>1498</v>
      </c>
      <c r="B3759">
        <v>418930</v>
      </c>
      <c r="C3759">
        <v>586154</v>
      </c>
      <c r="D3759" t="s">
        <v>3565</v>
      </c>
      <c r="E3759" t="s">
        <v>3669</v>
      </c>
      <c r="F3759" t="s">
        <v>3685</v>
      </c>
      <c r="G3759" t="s">
        <v>3899</v>
      </c>
      <c r="H3759">
        <v>2019</v>
      </c>
      <c r="I3759" t="s">
        <v>4483</v>
      </c>
      <c r="J3759" t="s">
        <v>4485</v>
      </c>
      <c r="K3759" t="s">
        <v>4489</v>
      </c>
      <c r="L3759">
        <v>1</v>
      </c>
      <c r="M3759" t="s">
        <v>4543</v>
      </c>
      <c r="N3759" t="s">
        <v>4766</v>
      </c>
      <c r="O3759" t="s">
        <v>5005</v>
      </c>
      <c r="P3759">
        <v>96753</v>
      </c>
      <c r="Q3759">
        <v>-1000</v>
      </c>
      <c r="R3759">
        <v>13</v>
      </c>
      <c r="S3759" t="s">
        <v>5030</v>
      </c>
      <c r="T3759">
        <v>5</v>
      </c>
      <c r="U3759" t="str">
        <f t="shared" si="58"/>
        <v>https://www.cars24.com/buy-used-Tata-Tiago-cars-gurgaon-11400838749/</v>
      </c>
      <c r="V3759" t="s">
        <v>5079</v>
      </c>
    </row>
    <row r="3760" spans="1:22" x14ac:dyDescent="0.25">
      <c r="A3760" t="s">
        <v>1499</v>
      </c>
      <c r="B3760">
        <v>584000</v>
      </c>
      <c r="C3760">
        <v>751914</v>
      </c>
      <c r="D3760" t="s">
        <v>3578</v>
      </c>
      <c r="E3760" t="s">
        <v>3667</v>
      </c>
      <c r="F3760" t="s">
        <v>3698</v>
      </c>
      <c r="G3760" t="s">
        <v>3946</v>
      </c>
      <c r="H3760">
        <v>2019</v>
      </c>
      <c r="I3760" t="s">
        <v>4482</v>
      </c>
      <c r="J3760" t="s">
        <v>4485</v>
      </c>
      <c r="K3760" t="s">
        <v>4488</v>
      </c>
      <c r="L3760">
        <v>1</v>
      </c>
      <c r="M3760" t="s">
        <v>4545</v>
      </c>
      <c r="N3760" t="s">
        <v>4765</v>
      </c>
      <c r="O3760" t="s">
        <v>5007</v>
      </c>
      <c r="P3760">
        <v>1869</v>
      </c>
      <c r="Q3760">
        <v>-1000</v>
      </c>
      <c r="R3760">
        <v>15</v>
      </c>
      <c r="S3760" t="s">
        <v>5022</v>
      </c>
      <c r="T3760">
        <v>5</v>
      </c>
      <c r="U3760" t="str">
        <f t="shared" si="58"/>
        <v>https://www.cars24.com/buy-used-Hyundai-GRAND I10 NIOS-cars-gurgaon-11400237755/</v>
      </c>
      <c r="V3760" t="s">
        <v>5079</v>
      </c>
    </row>
    <row r="3761" spans="1:22" x14ac:dyDescent="0.25">
      <c r="A3761" t="s">
        <v>1500</v>
      </c>
      <c r="B3761">
        <v>638185</v>
      </c>
      <c r="C3761">
        <v>854589</v>
      </c>
      <c r="D3761" t="s">
        <v>3591</v>
      </c>
      <c r="E3761" t="s">
        <v>3669</v>
      </c>
      <c r="F3761" t="s">
        <v>3711</v>
      </c>
      <c r="G3761" t="s">
        <v>3831</v>
      </c>
      <c r="H3761">
        <v>2021</v>
      </c>
      <c r="I3761" t="s">
        <v>4482</v>
      </c>
      <c r="J3761" t="s">
        <v>4485</v>
      </c>
      <c r="K3761" t="s">
        <v>4488</v>
      </c>
      <c r="L3761">
        <v>1</v>
      </c>
      <c r="M3761" t="s">
        <v>4497</v>
      </c>
      <c r="N3761" t="s">
        <v>4765</v>
      </c>
      <c r="O3761" t="s">
        <v>5002</v>
      </c>
      <c r="P3761">
        <v>51733</v>
      </c>
      <c r="Q3761">
        <v>20.103595733642582</v>
      </c>
      <c r="R3761">
        <v>15</v>
      </c>
      <c r="S3761" t="s">
        <v>5028</v>
      </c>
      <c r="T3761">
        <v>5</v>
      </c>
      <c r="U3761" t="str">
        <f t="shared" si="58"/>
        <v>https://www.cars24.com/buy-used-Tata-ALTROZ-cars-gurgaon-11402837772/</v>
      </c>
      <c r="V3761" t="s">
        <v>5079</v>
      </c>
    </row>
    <row r="3762" spans="1:22" x14ac:dyDescent="0.25">
      <c r="A3762" t="s">
        <v>1501</v>
      </c>
      <c r="B3762">
        <v>523659</v>
      </c>
      <c r="C3762">
        <v>823353</v>
      </c>
      <c r="D3762" t="s">
        <v>3593</v>
      </c>
      <c r="E3762" t="s">
        <v>3668</v>
      </c>
      <c r="F3762" t="s">
        <v>3713</v>
      </c>
      <c r="G3762" t="s">
        <v>3966</v>
      </c>
      <c r="H3762">
        <v>2016</v>
      </c>
      <c r="I3762" t="s">
        <v>4482</v>
      </c>
      <c r="J3762" t="s">
        <v>4485</v>
      </c>
      <c r="K3762" t="s">
        <v>4488</v>
      </c>
      <c r="L3762">
        <v>1</v>
      </c>
      <c r="M3762" t="s">
        <v>4539</v>
      </c>
      <c r="N3762" t="s">
        <v>4746</v>
      </c>
      <c r="O3762" t="s">
        <v>5002</v>
      </c>
      <c r="P3762">
        <v>72895</v>
      </c>
      <c r="Q3762">
        <v>20.10243034362793</v>
      </c>
      <c r="R3762">
        <v>15</v>
      </c>
      <c r="S3762" t="s">
        <v>5023</v>
      </c>
      <c r="T3762">
        <v>5</v>
      </c>
      <c r="U3762" t="str">
        <f t="shared" si="58"/>
        <v>https://www.cars24.com/buy-used-Maruti-Baleno-cars-gurgaon-13626180767/</v>
      </c>
      <c r="V3762" t="s">
        <v>5079</v>
      </c>
    </row>
    <row r="3763" spans="1:22" x14ac:dyDescent="0.25">
      <c r="A3763" t="s">
        <v>1502</v>
      </c>
      <c r="B3763">
        <v>513600</v>
      </c>
      <c r="C3763">
        <v>688906</v>
      </c>
      <c r="D3763" t="s">
        <v>3579</v>
      </c>
      <c r="E3763" t="s">
        <v>3667</v>
      </c>
      <c r="F3763" t="s">
        <v>3699</v>
      </c>
      <c r="G3763" t="s">
        <v>3946</v>
      </c>
      <c r="H3763">
        <v>2019</v>
      </c>
      <c r="I3763" t="s">
        <v>4482</v>
      </c>
      <c r="J3763" t="s">
        <v>4485</v>
      </c>
      <c r="K3763" t="s">
        <v>4488</v>
      </c>
      <c r="L3763">
        <v>1</v>
      </c>
      <c r="M3763" t="s">
        <v>4516</v>
      </c>
      <c r="N3763" t="s">
        <v>4750</v>
      </c>
      <c r="O3763" t="s">
        <v>5006</v>
      </c>
      <c r="P3763">
        <v>25709</v>
      </c>
      <c r="Q3763">
        <v>20.10185623168945</v>
      </c>
      <c r="R3763">
        <v>15</v>
      </c>
      <c r="S3763" t="s">
        <v>5016</v>
      </c>
      <c r="T3763">
        <v>5</v>
      </c>
      <c r="U3763" t="str">
        <f t="shared" si="58"/>
        <v>https://www.cars24.com/buy-used-Hyundai-Grand i10-cars-gurgaon-13614982766/</v>
      </c>
      <c r="V3763" t="s">
        <v>5079</v>
      </c>
    </row>
    <row r="3764" spans="1:22" x14ac:dyDescent="0.25">
      <c r="A3764" t="s">
        <v>1503</v>
      </c>
      <c r="B3764">
        <v>554040</v>
      </c>
      <c r="C3764">
        <v>747794</v>
      </c>
      <c r="D3764" t="s">
        <v>3593</v>
      </c>
      <c r="E3764" t="s">
        <v>3668</v>
      </c>
      <c r="F3764" t="s">
        <v>3713</v>
      </c>
      <c r="G3764" t="s">
        <v>3844</v>
      </c>
      <c r="H3764">
        <v>2017</v>
      </c>
      <c r="I3764" t="s">
        <v>4482</v>
      </c>
      <c r="J3764" t="s">
        <v>4485</v>
      </c>
      <c r="K3764" t="s">
        <v>4488</v>
      </c>
      <c r="L3764">
        <v>1</v>
      </c>
      <c r="M3764" t="s">
        <v>4566</v>
      </c>
      <c r="N3764" t="s">
        <v>4746</v>
      </c>
      <c r="O3764" t="s">
        <v>5002</v>
      </c>
      <c r="P3764">
        <v>28958</v>
      </c>
      <c r="Q3764">
        <v>20.100751876831051</v>
      </c>
      <c r="R3764">
        <v>15</v>
      </c>
      <c r="S3764" t="s">
        <v>5023</v>
      </c>
      <c r="T3764">
        <v>5</v>
      </c>
      <c r="U3764" t="str">
        <f t="shared" si="58"/>
        <v>https://www.cars24.com/buy-used-Maruti-Baleno-cars-gurgaon-13609136791/</v>
      </c>
      <c r="V3764" t="s">
        <v>5079</v>
      </c>
    </row>
    <row r="3765" spans="1:22" x14ac:dyDescent="0.25">
      <c r="A3765" t="s">
        <v>1504</v>
      </c>
      <c r="B3765">
        <v>599000</v>
      </c>
      <c r="C3765">
        <v>783146</v>
      </c>
      <c r="D3765" t="s">
        <v>3579</v>
      </c>
      <c r="E3765" t="s">
        <v>3667</v>
      </c>
      <c r="F3765" t="s">
        <v>3699</v>
      </c>
      <c r="G3765" t="s">
        <v>4068</v>
      </c>
      <c r="H3765">
        <v>2017</v>
      </c>
      <c r="I3765" t="s">
        <v>4483</v>
      </c>
      <c r="J3765" t="s">
        <v>4485</v>
      </c>
      <c r="K3765" t="s">
        <v>4488</v>
      </c>
      <c r="L3765">
        <v>1</v>
      </c>
      <c r="M3765" t="s">
        <v>4550</v>
      </c>
      <c r="N3765" t="s">
        <v>4746</v>
      </c>
      <c r="O3765" t="s">
        <v>5007</v>
      </c>
      <c r="P3765">
        <v>23999</v>
      </c>
      <c r="Q3765">
        <v>20.100057601928711</v>
      </c>
      <c r="R3765">
        <v>15</v>
      </c>
      <c r="S3765" t="s">
        <v>5022</v>
      </c>
      <c r="T3765">
        <v>5</v>
      </c>
      <c r="U3765" t="str">
        <f t="shared" si="58"/>
        <v>https://www.cars24.com/buy-used-Hyundai-Grand i10-cars-gurgaon-13611885766/</v>
      </c>
      <c r="V3765" t="s">
        <v>5079</v>
      </c>
    </row>
    <row r="3766" spans="1:22" x14ac:dyDescent="0.25">
      <c r="A3766" t="s">
        <v>1505</v>
      </c>
      <c r="B3766">
        <v>509250</v>
      </c>
      <c r="C3766">
        <v>823353</v>
      </c>
      <c r="D3766" t="s">
        <v>3593</v>
      </c>
      <c r="E3766" t="s">
        <v>3668</v>
      </c>
      <c r="F3766" t="s">
        <v>3713</v>
      </c>
      <c r="G3766" t="s">
        <v>3966</v>
      </c>
      <c r="H3766">
        <v>2016</v>
      </c>
      <c r="I3766" t="s">
        <v>4482</v>
      </c>
      <c r="J3766" t="s">
        <v>4485</v>
      </c>
      <c r="K3766" t="s">
        <v>4488</v>
      </c>
      <c r="L3766">
        <v>1</v>
      </c>
      <c r="M3766" t="s">
        <v>4539</v>
      </c>
      <c r="N3766" t="s">
        <v>4746</v>
      </c>
      <c r="O3766" t="s">
        <v>5006</v>
      </c>
      <c r="P3766">
        <v>105907</v>
      </c>
      <c r="Q3766">
        <v>20.099151611328121</v>
      </c>
      <c r="R3766">
        <v>15</v>
      </c>
      <c r="S3766" t="s">
        <v>5023</v>
      </c>
      <c r="T3766">
        <v>5</v>
      </c>
      <c r="U3766" t="str">
        <f t="shared" si="58"/>
        <v>https://www.cars24.com/buy-used-Maruti-Baleno-cars-gurgaon-13632237757/</v>
      </c>
      <c r="V3766" t="s">
        <v>5079</v>
      </c>
    </row>
    <row r="3767" spans="1:22" x14ac:dyDescent="0.25">
      <c r="A3767" t="s">
        <v>1506</v>
      </c>
      <c r="B3767">
        <v>1785000</v>
      </c>
      <c r="C3767">
        <v>2162058</v>
      </c>
      <c r="D3767" t="s">
        <v>3575</v>
      </c>
      <c r="E3767" t="s">
        <v>3672</v>
      </c>
      <c r="F3767" t="s">
        <v>3695</v>
      </c>
      <c r="G3767" t="s">
        <v>3803</v>
      </c>
      <c r="H3767">
        <v>2022</v>
      </c>
      <c r="I3767" t="s">
        <v>4483</v>
      </c>
      <c r="J3767" t="s">
        <v>4486</v>
      </c>
      <c r="K3767" t="s">
        <v>4488</v>
      </c>
      <c r="L3767">
        <v>1</v>
      </c>
      <c r="M3767" t="s">
        <v>4495</v>
      </c>
      <c r="N3767" t="s">
        <v>4746</v>
      </c>
      <c r="O3767" t="s">
        <v>5002</v>
      </c>
      <c r="P3767">
        <v>17488</v>
      </c>
      <c r="Q3767">
        <v>20.085908889770511</v>
      </c>
      <c r="R3767">
        <v>15</v>
      </c>
      <c r="S3767" t="s">
        <v>5013</v>
      </c>
      <c r="T3767">
        <v>5</v>
      </c>
      <c r="U3767" t="str">
        <f t="shared" si="58"/>
        <v>https://www.cars24.com/buy-used-MG-HECTOR-cars-gurgaon-13661638780/</v>
      </c>
      <c r="V3767" t="s">
        <v>5079</v>
      </c>
    </row>
    <row r="3768" spans="1:22" x14ac:dyDescent="0.25">
      <c r="A3768" t="s">
        <v>1507</v>
      </c>
      <c r="B3768">
        <v>573521</v>
      </c>
      <c r="C3768">
        <v>783146</v>
      </c>
      <c r="D3768" t="s">
        <v>3579</v>
      </c>
      <c r="E3768" t="s">
        <v>3667</v>
      </c>
      <c r="F3768" t="s">
        <v>3699</v>
      </c>
      <c r="G3768" t="s">
        <v>4068</v>
      </c>
      <c r="H3768">
        <v>2017</v>
      </c>
      <c r="I3768" t="s">
        <v>4483</v>
      </c>
      <c r="J3768" t="s">
        <v>4485</v>
      </c>
      <c r="K3768" t="s">
        <v>4488</v>
      </c>
      <c r="L3768">
        <v>1</v>
      </c>
      <c r="M3768" t="s">
        <v>4550</v>
      </c>
      <c r="N3768" t="s">
        <v>4746</v>
      </c>
      <c r="O3768" t="s">
        <v>5002</v>
      </c>
      <c r="P3768">
        <v>25048</v>
      </c>
      <c r="Q3768">
        <v>20.072429656982418</v>
      </c>
      <c r="R3768">
        <v>15</v>
      </c>
      <c r="S3768" t="s">
        <v>5022</v>
      </c>
      <c r="T3768">
        <v>5</v>
      </c>
      <c r="U3768" t="str">
        <f t="shared" si="58"/>
        <v>https://www.cars24.com/buy-used-Hyundai-Grand i10-cars-gurgaon-13696533714/</v>
      </c>
      <c r="V3768" t="s">
        <v>5079</v>
      </c>
    </row>
    <row r="3769" spans="1:22" x14ac:dyDescent="0.25">
      <c r="A3769" t="s">
        <v>1508</v>
      </c>
      <c r="B3769">
        <v>474000</v>
      </c>
      <c r="C3769">
        <v>724083</v>
      </c>
      <c r="D3769" t="s">
        <v>3579</v>
      </c>
      <c r="E3769" t="s">
        <v>3667</v>
      </c>
      <c r="F3769" t="s">
        <v>3699</v>
      </c>
      <c r="G3769" t="s">
        <v>3951</v>
      </c>
      <c r="H3769">
        <v>2017</v>
      </c>
      <c r="I3769" t="s">
        <v>4483</v>
      </c>
      <c r="J3769" t="s">
        <v>4485</v>
      </c>
      <c r="K3769" t="s">
        <v>4488</v>
      </c>
      <c r="L3769">
        <v>2</v>
      </c>
      <c r="M3769" t="s">
        <v>4506</v>
      </c>
      <c r="N3769" t="s">
        <v>4746</v>
      </c>
      <c r="O3769" t="s">
        <v>5007</v>
      </c>
      <c r="P3769">
        <v>66353</v>
      </c>
      <c r="Q3769">
        <v>20.070369720458981</v>
      </c>
      <c r="R3769">
        <v>15</v>
      </c>
      <c r="S3769" t="s">
        <v>5033</v>
      </c>
      <c r="T3769">
        <v>5</v>
      </c>
      <c r="U3769" t="str">
        <f t="shared" si="58"/>
        <v>https://www.cars24.com/buy-used-Hyundai-Grand i10-cars-gurgaon-13660531782/</v>
      </c>
      <c r="V3769" t="s">
        <v>5079</v>
      </c>
    </row>
    <row r="3770" spans="1:22" x14ac:dyDescent="0.25">
      <c r="A3770" t="s">
        <v>1509</v>
      </c>
      <c r="B3770">
        <v>439110</v>
      </c>
      <c r="C3770">
        <v>718942</v>
      </c>
      <c r="D3770" t="s">
        <v>3579</v>
      </c>
      <c r="E3770" t="s">
        <v>3667</v>
      </c>
      <c r="F3770" t="s">
        <v>3699</v>
      </c>
      <c r="G3770" t="s">
        <v>3998</v>
      </c>
      <c r="H3770">
        <v>2015</v>
      </c>
      <c r="I3770" t="s">
        <v>4483</v>
      </c>
      <c r="J3770" t="s">
        <v>4485</v>
      </c>
      <c r="K3770" t="s">
        <v>4488</v>
      </c>
      <c r="L3770">
        <v>2</v>
      </c>
      <c r="M3770" t="s">
        <v>4573</v>
      </c>
      <c r="N3770" t="s">
        <v>4746</v>
      </c>
      <c r="O3770" t="s">
        <v>5006</v>
      </c>
      <c r="P3770">
        <v>63276</v>
      </c>
      <c r="Q3770">
        <v>20.066316604614261</v>
      </c>
      <c r="R3770">
        <v>15</v>
      </c>
      <c r="S3770" t="s">
        <v>5025</v>
      </c>
      <c r="T3770">
        <v>5</v>
      </c>
      <c r="U3770" t="str">
        <f t="shared" si="58"/>
        <v>https://www.cars24.com/buy-used-Hyundai-Grand i10-cars-gurgaon-13612681735/</v>
      </c>
      <c r="V3770" t="s">
        <v>5079</v>
      </c>
    </row>
    <row r="3771" spans="1:22" x14ac:dyDescent="0.25">
      <c r="A3771" t="s">
        <v>1510</v>
      </c>
      <c r="B3771">
        <v>1204000</v>
      </c>
      <c r="C3771">
        <v>1842378</v>
      </c>
      <c r="D3771" t="s">
        <v>3616</v>
      </c>
      <c r="E3771" t="s">
        <v>3674</v>
      </c>
      <c r="F3771" t="s">
        <v>3736</v>
      </c>
      <c r="G3771" t="s">
        <v>3887</v>
      </c>
      <c r="H3771">
        <v>2022</v>
      </c>
      <c r="I3771" t="s">
        <v>4483</v>
      </c>
      <c r="J3771" t="s">
        <v>4486</v>
      </c>
      <c r="K3771" t="s">
        <v>4488</v>
      </c>
      <c r="L3771">
        <v>1</v>
      </c>
      <c r="M3771" t="s">
        <v>4544</v>
      </c>
      <c r="N3771" t="s">
        <v>4750</v>
      </c>
      <c r="O3771" t="s">
        <v>5003</v>
      </c>
      <c r="P3771">
        <v>32166</v>
      </c>
      <c r="Q3771">
        <v>10.08016967773438</v>
      </c>
      <c r="R3771">
        <v>15</v>
      </c>
      <c r="S3771" t="s">
        <v>5014</v>
      </c>
      <c r="T3771">
        <v>4</v>
      </c>
      <c r="U3771" t="str">
        <f t="shared" si="58"/>
        <v>https://www.cars24.com/buy-used-Mahindra-Thar-cars-gurgaon-20473939754/</v>
      </c>
      <c r="V3771" t="s">
        <v>5079</v>
      </c>
    </row>
    <row r="3772" spans="1:22" x14ac:dyDescent="0.25">
      <c r="A3772" t="s">
        <v>1511</v>
      </c>
      <c r="B3772">
        <v>587000</v>
      </c>
      <c r="C3772">
        <v>723658</v>
      </c>
      <c r="D3772" t="s">
        <v>3591</v>
      </c>
      <c r="E3772" t="s">
        <v>3669</v>
      </c>
      <c r="F3772" t="s">
        <v>3711</v>
      </c>
      <c r="G3772" t="s">
        <v>3811</v>
      </c>
      <c r="H3772">
        <v>2021</v>
      </c>
      <c r="I3772" t="s">
        <v>4482</v>
      </c>
      <c r="J3772" t="s">
        <v>4485</v>
      </c>
      <c r="K3772" t="s">
        <v>4488</v>
      </c>
      <c r="L3772">
        <v>1</v>
      </c>
      <c r="M3772" t="s">
        <v>4563</v>
      </c>
      <c r="N3772" t="s">
        <v>4763</v>
      </c>
      <c r="O3772" t="s">
        <v>5002</v>
      </c>
      <c r="P3772">
        <v>41138</v>
      </c>
      <c r="Q3772">
        <v>10.079267501831049</v>
      </c>
      <c r="R3772">
        <v>15</v>
      </c>
      <c r="S3772" t="s">
        <v>5015</v>
      </c>
      <c r="T3772">
        <v>5</v>
      </c>
      <c r="U3772" t="str">
        <f t="shared" si="58"/>
        <v>https://www.cars24.com/buy-used-Tata-ALTROZ-cars-gurgaon-13672489712/</v>
      </c>
      <c r="V3772" t="s">
        <v>5079</v>
      </c>
    </row>
    <row r="3773" spans="1:22" x14ac:dyDescent="0.25">
      <c r="A3773" t="s">
        <v>1512</v>
      </c>
      <c r="B3773">
        <v>669672</v>
      </c>
      <c r="C3773">
        <v>821289</v>
      </c>
      <c r="D3773" t="s">
        <v>3581</v>
      </c>
      <c r="E3773" t="s">
        <v>3669</v>
      </c>
      <c r="F3773" t="s">
        <v>3701</v>
      </c>
      <c r="G3773" t="s">
        <v>3828</v>
      </c>
      <c r="H3773">
        <v>2022</v>
      </c>
      <c r="I3773" t="s">
        <v>4482</v>
      </c>
      <c r="J3773" t="s">
        <v>4484</v>
      </c>
      <c r="K3773" t="s">
        <v>4489</v>
      </c>
      <c r="L3773">
        <v>1</v>
      </c>
      <c r="M3773" t="s">
        <v>4504</v>
      </c>
      <c r="N3773" t="s">
        <v>4746</v>
      </c>
      <c r="O3773" t="s">
        <v>5005</v>
      </c>
      <c r="P3773">
        <v>23966</v>
      </c>
      <c r="Q3773">
        <v>10.076345443725589</v>
      </c>
      <c r="R3773">
        <v>13</v>
      </c>
      <c r="S3773" t="s">
        <v>5015</v>
      </c>
      <c r="T3773">
        <v>5</v>
      </c>
      <c r="U3773" t="str">
        <f t="shared" si="58"/>
        <v>https://www.cars24.com/buy-used-Tata-TIGOR-cars-gurgaon-13647585769/</v>
      </c>
      <c r="V3773" t="s">
        <v>5079</v>
      </c>
    </row>
    <row r="3774" spans="1:22" x14ac:dyDescent="0.25">
      <c r="A3774" t="s">
        <v>1513</v>
      </c>
      <c r="B3774">
        <v>764300</v>
      </c>
      <c r="C3774">
        <v>1038516</v>
      </c>
      <c r="D3774" t="s">
        <v>3571</v>
      </c>
      <c r="E3774" t="s">
        <v>3670</v>
      </c>
      <c r="F3774" t="s">
        <v>3691</v>
      </c>
      <c r="G3774" t="s">
        <v>3971</v>
      </c>
      <c r="H3774">
        <v>2022</v>
      </c>
      <c r="I3774" t="s">
        <v>4483</v>
      </c>
      <c r="J3774" t="s">
        <v>4484</v>
      </c>
      <c r="K3774" t="s">
        <v>4488</v>
      </c>
      <c r="L3774">
        <v>1</v>
      </c>
      <c r="M3774" t="s">
        <v>4500</v>
      </c>
      <c r="N3774" t="s">
        <v>4769</v>
      </c>
      <c r="O3774" t="s">
        <v>5002</v>
      </c>
      <c r="P3774">
        <v>32675</v>
      </c>
      <c r="Q3774">
        <v>10.07524299621582</v>
      </c>
      <c r="R3774">
        <v>15</v>
      </c>
      <c r="S3774" t="s">
        <v>5024</v>
      </c>
      <c r="T3774">
        <v>5</v>
      </c>
      <c r="U3774" t="str">
        <f t="shared" si="58"/>
        <v>https://www.cars24.com/buy-used-Honda-Amaze-cars-gurgaon-13690681713/</v>
      </c>
      <c r="V3774" t="s">
        <v>5079</v>
      </c>
    </row>
    <row r="3775" spans="1:22" x14ac:dyDescent="0.25">
      <c r="A3775" t="s">
        <v>1514</v>
      </c>
      <c r="B3775">
        <v>1240000</v>
      </c>
      <c r="C3775">
        <v>2162058</v>
      </c>
      <c r="D3775" t="s">
        <v>3575</v>
      </c>
      <c r="E3775" t="s">
        <v>3672</v>
      </c>
      <c r="F3775" t="s">
        <v>3695</v>
      </c>
      <c r="G3775" t="s">
        <v>3921</v>
      </c>
      <c r="H3775">
        <v>2019</v>
      </c>
      <c r="I3775" t="s">
        <v>4483</v>
      </c>
      <c r="J3775" t="s">
        <v>4486</v>
      </c>
      <c r="K3775" t="s">
        <v>4488</v>
      </c>
      <c r="L3775">
        <v>1</v>
      </c>
      <c r="M3775" t="s">
        <v>4538</v>
      </c>
      <c r="N3775" t="s">
        <v>4746</v>
      </c>
      <c r="O3775" t="s">
        <v>5005</v>
      </c>
      <c r="P3775">
        <v>33127</v>
      </c>
      <c r="Q3775">
        <v>10.07456207275391</v>
      </c>
      <c r="R3775">
        <v>15</v>
      </c>
      <c r="S3775" t="s">
        <v>5013</v>
      </c>
      <c r="T3775">
        <v>5</v>
      </c>
      <c r="U3775" t="str">
        <f t="shared" si="58"/>
        <v>https://www.cars24.com/buy-used-MG-HECTOR-cars-gurgaon-13627733718/</v>
      </c>
      <c r="V3775" t="s">
        <v>5079</v>
      </c>
    </row>
    <row r="3776" spans="1:22" x14ac:dyDescent="0.25">
      <c r="A3776" t="s">
        <v>1515</v>
      </c>
      <c r="B3776">
        <v>599122</v>
      </c>
      <c r="C3776">
        <v>788100</v>
      </c>
      <c r="D3776" t="s">
        <v>3571</v>
      </c>
      <c r="E3776" t="s">
        <v>3670</v>
      </c>
      <c r="F3776" t="s">
        <v>3691</v>
      </c>
      <c r="G3776" t="s">
        <v>3798</v>
      </c>
      <c r="H3776">
        <v>2018</v>
      </c>
      <c r="I3776" t="s">
        <v>4482</v>
      </c>
      <c r="J3776" t="s">
        <v>4484</v>
      </c>
      <c r="K3776" t="s">
        <v>4488</v>
      </c>
      <c r="L3776">
        <v>1</v>
      </c>
      <c r="M3776" t="s">
        <v>4542</v>
      </c>
      <c r="N3776" t="s">
        <v>4746</v>
      </c>
      <c r="O3776" t="s">
        <v>5007</v>
      </c>
      <c r="P3776">
        <v>31421</v>
      </c>
      <c r="Q3776">
        <v>10.069465637207029</v>
      </c>
      <c r="R3776">
        <v>15</v>
      </c>
      <c r="S3776" t="s">
        <v>5016</v>
      </c>
      <c r="T3776">
        <v>5</v>
      </c>
      <c r="U3776" t="str">
        <f t="shared" si="58"/>
        <v>https://www.cars24.com/buy-used-Honda-Amaze-cars-gurgaon-13644435752/</v>
      </c>
      <c r="V3776" t="s">
        <v>5079</v>
      </c>
    </row>
    <row r="3777" spans="1:22" x14ac:dyDescent="0.25">
      <c r="A3777" t="s">
        <v>1516</v>
      </c>
      <c r="B3777">
        <v>1786000</v>
      </c>
      <c r="C3777">
        <v>2264289</v>
      </c>
      <c r="D3777" t="s">
        <v>3600</v>
      </c>
      <c r="E3777" t="s">
        <v>3669</v>
      </c>
      <c r="F3777" t="s">
        <v>3720</v>
      </c>
      <c r="G3777" t="s">
        <v>4246</v>
      </c>
      <c r="H3777">
        <v>2022</v>
      </c>
      <c r="I3777" t="s">
        <v>4483</v>
      </c>
      <c r="J3777" t="s">
        <v>4486</v>
      </c>
      <c r="K3777" t="s">
        <v>4487</v>
      </c>
      <c r="L3777">
        <v>1</v>
      </c>
      <c r="M3777" t="s">
        <v>4524</v>
      </c>
      <c r="N3777" t="s">
        <v>4746</v>
      </c>
      <c r="P3777">
        <v>32444</v>
      </c>
      <c r="Q3777">
        <v>10.06261730194092</v>
      </c>
      <c r="R3777">
        <v>14</v>
      </c>
      <c r="S3777" t="s">
        <v>5013</v>
      </c>
      <c r="T3777">
        <v>7</v>
      </c>
      <c r="U3777" t="str">
        <f t="shared" si="58"/>
        <v>https://www.cars24.com/buy-used-Tata-Safari-cars-gurgaon-13641684729/</v>
      </c>
      <c r="V3777" t="s">
        <v>5079</v>
      </c>
    </row>
    <row r="3778" spans="1:22" x14ac:dyDescent="0.25">
      <c r="A3778" t="s">
        <v>1517</v>
      </c>
      <c r="B3778">
        <v>525000</v>
      </c>
      <c r="C3778">
        <v>637140</v>
      </c>
      <c r="D3778" t="s">
        <v>3569</v>
      </c>
      <c r="E3778" t="s">
        <v>3668</v>
      </c>
      <c r="F3778" t="s">
        <v>3689</v>
      </c>
      <c r="G3778" t="s">
        <v>3789</v>
      </c>
      <c r="H3778">
        <v>2022</v>
      </c>
      <c r="I3778" t="s">
        <v>4482</v>
      </c>
      <c r="J3778" t="s">
        <v>4485</v>
      </c>
      <c r="K3778" t="s">
        <v>4488</v>
      </c>
      <c r="L3778">
        <v>1</v>
      </c>
      <c r="M3778" t="s">
        <v>4526</v>
      </c>
      <c r="N3778" t="s">
        <v>4746</v>
      </c>
      <c r="O3778" t="s">
        <v>5002</v>
      </c>
      <c r="P3778">
        <v>10144</v>
      </c>
      <c r="Q3778">
        <v>10.062238693237299</v>
      </c>
      <c r="R3778">
        <v>15</v>
      </c>
      <c r="S3778" t="s">
        <v>5015</v>
      </c>
      <c r="T3778">
        <v>5</v>
      </c>
      <c r="U3778" t="str">
        <f t="shared" ref="U3778:U3841" si="59">"https://www.cars24.com/buy-used-" &amp; E3778 &amp; "-" &amp; F3778 &amp; "-cars-" &amp; V3778 &amp; "-" &amp; A3778 &amp; "/"</f>
        <v>https://www.cars24.com/buy-used-Maruti-Celerio-cars-gurgaon-13682087729/</v>
      </c>
      <c r="V3778" t="s">
        <v>5079</v>
      </c>
    </row>
    <row r="3779" spans="1:22" x14ac:dyDescent="0.25">
      <c r="A3779" t="s">
        <v>1518</v>
      </c>
      <c r="B3779">
        <v>315851</v>
      </c>
      <c r="C3779">
        <v>512465</v>
      </c>
      <c r="D3779" t="s">
        <v>3635</v>
      </c>
      <c r="E3779" t="s">
        <v>3667</v>
      </c>
      <c r="F3779" t="s">
        <v>3755</v>
      </c>
      <c r="G3779" t="s">
        <v>4074</v>
      </c>
      <c r="H3779">
        <v>2015</v>
      </c>
      <c r="I3779" t="s">
        <v>4482</v>
      </c>
      <c r="J3779" t="s">
        <v>4485</v>
      </c>
      <c r="K3779" t="s">
        <v>4488</v>
      </c>
      <c r="L3779">
        <v>2</v>
      </c>
      <c r="M3779" t="s">
        <v>4573</v>
      </c>
      <c r="N3779" t="s">
        <v>4746</v>
      </c>
      <c r="O3779" t="s">
        <v>5002</v>
      </c>
      <c r="P3779">
        <v>40070</v>
      </c>
      <c r="Q3779">
        <v>10.06086444854736</v>
      </c>
      <c r="R3779">
        <v>15</v>
      </c>
      <c r="S3779" t="s">
        <v>5012</v>
      </c>
      <c r="T3779">
        <v>5</v>
      </c>
      <c r="U3779" t="str">
        <f t="shared" si="59"/>
        <v>https://www.cars24.com/buy-used-Hyundai-i10-cars-gurgaon-13603531796/</v>
      </c>
      <c r="V3779" t="s">
        <v>5079</v>
      </c>
    </row>
    <row r="3780" spans="1:22" x14ac:dyDescent="0.25">
      <c r="A3780" t="s">
        <v>1519</v>
      </c>
      <c r="B3780">
        <v>425375</v>
      </c>
      <c r="C3780">
        <v>625679</v>
      </c>
      <c r="D3780" t="s">
        <v>3579</v>
      </c>
      <c r="E3780" t="s">
        <v>3667</v>
      </c>
      <c r="F3780" t="s">
        <v>3699</v>
      </c>
      <c r="G3780" t="s">
        <v>3946</v>
      </c>
      <c r="H3780">
        <v>2016</v>
      </c>
      <c r="I3780" t="s">
        <v>4482</v>
      </c>
      <c r="J3780" t="s">
        <v>4485</v>
      </c>
      <c r="K3780" t="s">
        <v>4488</v>
      </c>
      <c r="L3780">
        <v>1</v>
      </c>
      <c r="M3780" t="s">
        <v>4601</v>
      </c>
      <c r="N3780" t="s">
        <v>4746</v>
      </c>
      <c r="O3780" t="s">
        <v>5007</v>
      </c>
      <c r="P3780">
        <v>62949</v>
      </c>
      <c r="Q3780">
        <v>10.05940532684326</v>
      </c>
      <c r="R3780">
        <v>15</v>
      </c>
      <c r="S3780" t="s">
        <v>5030</v>
      </c>
      <c r="T3780">
        <v>5</v>
      </c>
      <c r="U3780" t="str">
        <f t="shared" si="59"/>
        <v>https://www.cars24.com/buy-used-Hyundai-Grand i10-cars-gurgaon-13649935733/</v>
      </c>
      <c r="V3780" t="s">
        <v>5079</v>
      </c>
    </row>
    <row r="3781" spans="1:22" x14ac:dyDescent="0.25">
      <c r="A3781" t="s">
        <v>1520</v>
      </c>
      <c r="B3781">
        <v>586760</v>
      </c>
      <c r="C3781">
        <v>740814</v>
      </c>
      <c r="D3781" t="s">
        <v>3595</v>
      </c>
      <c r="E3781" t="s">
        <v>3667</v>
      </c>
      <c r="F3781" t="s">
        <v>3715</v>
      </c>
      <c r="G3781" t="s">
        <v>3940</v>
      </c>
      <c r="H3781">
        <v>2017</v>
      </c>
      <c r="I3781" t="s">
        <v>4482</v>
      </c>
      <c r="J3781" t="s">
        <v>4485</v>
      </c>
      <c r="K3781" t="s">
        <v>4488</v>
      </c>
      <c r="L3781">
        <v>1</v>
      </c>
      <c r="M3781" t="s">
        <v>4551</v>
      </c>
      <c r="N3781" t="s">
        <v>4746</v>
      </c>
      <c r="P3781">
        <v>47488</v>
      </c>
      <c r="Q3781">
        <v>10.05022716522217</v>
      </c>
      <c r="R3781">
        <v>15</v>
      </c>
      <c r="S3781" t="s">
        <v>5018</v>
      </c>
      <c r="T3781">
        <v>5</v>
      </c>
      <c r="U3781" t="str">
        <f t="shared" si="59"/>
        <v>https://www.cars24.com/buy-used-Hyundai-Elite i20-cars-gurgaon-13628085762/</v>
      </c>
      <c r="V3781" t="s">
        <v>5079</v>
      </c>
    </row>
    <row r="3782" spans="1:22" x14ac:dyDescent="0.25">
      <c r="A3782" t="s">
        <v>1521</v>
      </c>
      <c r="B3782">
        <v>714820</v>
      </c>
      <c r="C3782">
        <v>1290164</v>
      </c>
      <c r="D3782" t="s">
        <v>3583</v>
      </c>
      <c r="E3782" t="s">
        <v>3668</v>
      </c>
      <c r="F3782" t="s">
        <v>3703</v>
      </c>
      <c r="G3782" t="s">
        <v>4194</v>
      </c>
      <c r="H3782">
        <v>2017</v>
      </c>
      <c r="I3782" t="s">
        <v>4482</v>
      </c>
      <c r="J3782" t="s">
        <v>4484</v>
      </c>
      <c r="K3782" t="s">
        <v>4487</v>
      </c>
      <c r="L3782">
        <v>1</v>
      </c>
      <c r="M3782" t="s">
        <v>4521</v>
      </c>
      <c r="N3782" t="s">
        <v>4746</v>
      </c>
      <c r="O3782" t="s">
        <v>5006</v>
      </c>
      <c r="P3782">
        <v>72658</v>
      </c>
      <c r="Q3782">
        <v>0</v>
      </c>
      <c r="R3782">
        <v>14</v>
      </c>
      <c r="S3782" t="s">
        <v>5024</v>
      </c>
      <c r="T3782">
        <v>5</v>
      </c>
      <c r="U3782" t="str">
        <f t="shared" si="59"/>
        <v>https://www.cars24.com/buy-used-Maruti-Ciaz-cars-gurgaon-13699530741/</v>
      </c>
      <c r="V3782" t="s">
        <v>5079</v>
      </c>
    </row>
    <row r="3783" spans="1:22" x14ac:dyDescent="0.25">
      <c r="A3783" t="s">
        <v>1522</v>
      </c>
      <c r="B3783">
        <v>674764</v>
      </c>
      <c r="C3783">
        <v>981240</v>
      </c>
      <c r="D3783" t="s">
        <v>3580</v>
      </c>
      <c r="E3783" t="s">
        <v>3671</v>
      </c>
      <c r="F3783" t="s">
        <v>3700</v>
      </c>
      <c r="G3783" t="s">
        <v>4083</v>
      </c>
      <c r="H3783">
        <v>2019</v>
      </c>
      <c r="I3783" t="s">
        <v>4482</v>
      </c>
      <c r="J3783" t="s">
        <v>4486</v>
      </c>
      <c r="K3783" t="s">
        <v>4488</v>
      </c>
      <c r="L3783">
        <v>1</v>
      </c>
      <c r="M3783" t="s">
        <v>4543</v>
      </c>
      <c r="N3783" t="s">
        <v>4746</v>
      </c>
      <c r="O3783" t="s">
        <v>5005</v>
      </c>
      <c r="P3783">
        <v>35093</v>
      </c>
      <c r="Q3783">
        <v>0</v>
      </c>
      <c r="R3783">
        <v>15</v>
      </c>
      <c r="S3783" t="s">
        <v>5016</v>
      </c>
      <c r="T3783">
        <v>5</v>
      </c>
      <c r="U3783" t="str">
        <f t="shared" si="59"/>
        <v>https://www.cars24.com/buy-used-Ford-Ecosport-cars-gurgaon-13678736729/</v>
      </c>
      <c r="V3783" t="s">
        <v>5079</v>
      </c>
    </row>
    <row r="3784" spans="1:22" x14ac:dyDescent="0.25">
      <c r="A3784" t="s">
        <v>1523</v>
      </c>
      <c r="B3784">
        <v>508515</v>
      </c>
      <c r="C3784">
        <v>721500</v>
      </c>
      <c r="D3784" t="s">
        <v>3612</v>
      </c>
      <c r="E3784" t="s">
        <v>3668</v>
      </c>
      <c r="F3784" t="s">
        <v>3732</v>
      </c>
      <c r="G3784" t="s">
        <v>3789</v>
      </c>
      <c r="H3784">
        <v>2018</v>
      </c>
      <c r="I3784" t="s">
        <v>4482</v>
      </c>
      <c r="J3784" t="s">
        <v>4485</v>
      </c>
      <c r="K3784" t="s">
        <v>4488</v>
      </c>
      <c r="L3784">
        <v>1</v>
      </c>
      <c r="M3784" t="s">
        <v>4570</v>
      </c>
      <c r="N3784" t="s">
        <v>4746</v>
      </c>
      <c r="O3784" t="s">
        <v>5005</v>
      </c>
      <c r="P3784">
        <v>66361</v>
      </c>
      <c r="Q3784">
        <v>0</v>
      </c>
      <c r="R3784">
        <v>15</v>
      </c>
      <c r="S3784" t="s">
        <v>5026</v>
      </c>
      <c r="T3784">
        <v>5</v>
      </c>
      <c r="U3784" t="str">
        <f t="shared" si="59"/>
        <v>https://www.cars24.com/buy-used-Maruti-Swift-cars-gurgaon-13673537744/</v>
      </c>
      <c r="V3784" t="s">
        <v>5079</v>
      </c>
    </row>
    <row r="3785" spans="1:22" x14ac:dyDescent="0.25">
      <c r="A3785" t="s">
        <v>1524</v>
      </c>
      <c r="B3785">
        <v>662917</v>
      </c>
      <c r="C3785">
        <v>819069</v>
      </c>
      <c r="D3785" t="s">
        <v>3565</v>
      </c>
      <c r="E3785" t="s">
        <v>3669</v>
      </c>
      <c r="F3785" t="s">
        <v>3685</v>
      </c>
      <c r="G3785" t="s">
        <v>3938</v>
      </c>
      <c r="H3785">
        <v>2021</v>
      </c>
      <c r="I3785" t="s">
        <v>4483</v>
      </c>
      <c r="J3785" t="s">
        <v>4485</v>
      </c>
      <c r="K3785" t="s">
        <v>4488</v>
      </c>
      <c r="L3785">
        <v>1</v>
      </c>
      <c r="M3785" t="s">
        <v>4546</v>
      </c>
      <c r="N3785" t="s">
        <v>4746</v>
      </c>
      <c r="O3785" t="s">
        <v>5005</v>
      </c>
      <c r="P3785">
        <v>7637</v>
      </c>
      <c r="Q3785">
        <v>0</v>
      </c>
      <c r="R3785">
        <v>15</v>
      </c>
      <c r="S3785" t="s">
        <v>5022</v>
      </c>
      <c r="T3785">
        <v>5</v>
      </c>
      <c r="U3785" t="str">
        <f t="shared" si="59"/>
        <v>https://www.cars24.com/buy-used-Tata-Tiago-cars-gurgaon-13671338744/</v>
      </c>
      <c r="V3785" t="s">
        <v>5079</v>
      </c>
    </row>
    <row r="3786" spans="1:22" x14ac:dyDescent="0.25">
      <c r="A3786" t="s">
        <v>1525</v>
      </c>
      <c r="B3786">
        <v>1372221</v>
      </c>
      <c r="C3786">
        <v>2058828</v>
      </c>
      <c r="D3786" t="s">
        <v>3575</v>
      </c>
      <c r="E3786" t="s">
        <v>3672</v>
      </c>
      <c r="F3786" t="s">
        <v>3695</v>
      </c>
      <c r="G3786" t="s">
        <v>4075</v>
      </c>
      <c r="H3786">
        <v>2021</v>
      </c>
      <c r="I3786" t="s">
        <v>4482</v>
      </c>
      <c r="J3786" t="s">
        <v>4486</v>
      </c>
      <c r="K3786" t="s">
        <v>4488</v>
      </c>
      <c r="L3786">
        <v>1</v>
      </c>
      <c r="M3786" t="s">
        <v>4563</v>
      </c>
      <c r="N3786" t="s">
        <v>4747</v>
      </c>
      <c r="O3786" t="s">
        <v>5007</v>
      </c>
      <c r="P3786">
        <v>36558</v>
      </c>
      <c r="Q3786">
        <v>0</v>
      </c>
      <c r="R3786">
        <v>15</v>
      </c>
      <c r="S3786" t="s">
        <v>5013</v>
      </c>
      <c r="T3786">
        <v>5</v>
      </c>
      <c r="U3786" t="str">
        <f t="shared" si="59"/>
        <v>https://www.cars24.com/buy-used-MG-HECTOR-cars-gurgaon-13668031747/</v>
      </c>
      <c r="V3786" t="s">
        <v>5079</v>
      </c>
    </row>
    <row r="3787" spans="1:22" x14ac:dyDescent="0.25">
      <c r="A3787" t="s">
        <v>1526</v>
      </c>
      <c r="B3787">
        <v>605000</v>
      </c>
      <c r="C3787">
        <v>845820</v>
      </c>
      <c r="D3787" t="s">
        <v>3572</v>
      </c>
      <c r="E3787" t="s">
        <v>3667</v>
      </c>
      <c r="F3787" t="s">
        <v>3692</v>
      </c>
      <c r="G3787" t="s">
        <v>3817</v>
      </c>
      <c r="H3787">
        <v>2020</v>
      </c>
      <c r="I3787" t="s">
        <v>4482</v>
      </c>
      <c r="J3787" t="s">
        <v>4484</v>
      </c>
      <c r="K3787" t="s">
        <v>4488</v>
      </c>
      <c r="L3787">
        <v>1</v>
      </c>
      <c r="M3787" t="s">
        <v>4568</v>
      </c>
      <c r="N3787" t="s">
        <v>4746</v>
      </c>
      <c r="O3787" t="s">
        <v>5005</v>
      </c>
      <c r="P3787">
        <v>44410</v>
      </c>
      <c r="Q3787">
        <v>0</v>
      </c>
      <c r="R3787">
        <v>15</v>
      </c>
      <c r="S3787" t="s">
        <v>5024</v>
      </c>
      <c r="T3787">
        <v>5</v>
      </c>
      <c r="U3787" t="str">
        <f t="shared" si="59"/>
        <v>https://www.cars24.com/buy-used-Hyundai-AURA-cars-gurgaon-13665233721/</v>
      </c>
      <c r="V3787" t="s">
        <v>5079</v>
      </c>
    </row>
    <row r="3788" spans="1:22" x14ac:dyDescent="0.25">
      <c r="A3788" t="s">
        <v>1527</v>
      </c>
      <c r="B3788">
        <v>1073216</v>
      </c>
      <c r="C3788">
        <v>1334220</v>
      </c>
      <c r="D3788" t="s">
        <v>3588</v>
      </c>
      <c r="E3788" t="s">
        <v>3668</v>
      </c>
      <c r="F3788" t="s">
        <v>3708</v>
      </c>
      <c r="G3788" t="s">
        <v>4247</v>
      </c>
      <c r="H3788">
        <v>2021</v>
      </c>
      <c r="I3788" t="s">
        <v>4483</v>
      </c>
      <c r="J3788" t="s">
        <v>4486</v>
      </c>
      <c r="K3788" t="s">
        <v>4488</v>
      </c>
      <c r="L3788">
        <v>2</v>
      </c>
      <c r="M3788" t="s">
        <v>4552</v>
      </c>
      <c r="N3788" t="s">
        <v>4749</v>
      </c>
      <c r="O3788" t="s">
        <v>5005</v>
      </c>
      <c r="P3788">
        <v>23448</v>
      </c>
      <c r="Q3788">
        <v>0</v>
      </c>
      <c r="R3788">
        <v>15</v>
      </c>
      <c r="S3788" t="s">
        <v>5017</v>
      </c>
      <c r="T3788">
        <v>6</v>
      </c>
      <c r="U3788" t="str">
        <f t="shared" si="59"/>
        <v>https://www.cars24.com/buy-used-Maruti-XL6-cars-gurgaon-13661236724/</v>
      </c>
      <c r="V3788" t="s">
        <v>5079</v>
      </c>
    </row>
    <row r="3789" spans="1:22" x14ac:dyDescent="0.25">
      <c r="A3789" t="s">
        <v>1528</v>
      </c>
      <c r="B3789">
        <v>248230</v>
      </c>
      <c r="C3789">
        <v>437379</v>
      </c>
      <c r="D3789" t="s">
        <v>3563</v>
      </c>
      <c r="E3789" t="s">
        <v>3668</v>
      </c>
      <c r="F3789" t="s">
        <v>3683</v>
      </c>
      <c r="G3789" t="s">
        <v>3789</v>
      </c>
      <c r="H3789">
        <v>2015</v>
      </c>
      <c r="I3789" t="s">
        <v>4482</v>
      </c>
      <c r="J3789" t="s">
        <v>4485</v>
      </c>
      <c r="K3789" t="s">
        <v>4488</v>
      </c>
      <c r="L3789">
        <v>1</v>
      </c>
      <c r="M3789" t="s">
        <v>4540</v>
      </c>
      <c r="N3789" t="s">
        <v>4746</v>
      </c>
      <c r="O3789" t="s">
        <v>5005</v>
      </c>
      <c r="P3789">
        <v>66646</v>
      </c>
      <c r="Q3789">
        <v>0</v>
      </c>
      <c r="R3789">
        <v>15</v>
      </c>
      <c r="S3789" t="s">
        <v>5012</v>
      </c>
      <c r="T3789">
        <v>5</v>
      </c>
      <c r="U3789" t="str">
        <f t="shared" si="59"/>
        <v>https://www.cars24.com/buy-used-Maruti-Alto K10-cars-gurgaon-13648436780/</v>
      </c>
      <c r="V3789" t="s">
        <v>5079</v>
      </c>
    </row>
    <row r="3790" spans="1:22" x14ac:dyDescent="0.25">
      <c r="A3790" t="s">
        <v>1529</v>
      </c>
      <c r="B3790">
        <v>557725</v>
      </c>
      <c r="C3790">
        <v>918762</v>
      </c>
      <c r="D3790" t="s">
        <v>3583</v>
      </c>
      <c r="E3790" t="s">
        <v>3668</v>
      </c>
      <c r="F3790" t="s">
        <v>3703</v>
      </c>
      <c r="G3790" t="s">
        <v>4234</v>
      </c>
      <c r="H3790">
        <v>2017</v>
      </c>
      <c r="I3790" t="s">
        <v>4482</v>
      </c>
      <c r="J3790" t="s">
        <v>4484</v>
      </c>
      <c r="K3790" t="s">
        <v>4488</v>
      </c>
      <c r="L3790">
        <v>1</v>
      </c>
      <c r="M3790" t="s">
        <v>4508</v>
      </c>
      <c r="N3790" t="s">
        <v>4746</v>
      </c>
      <c r="O3790" t="s">
        <v>5002</v>
      </c>
      <c r="P3790">
        <v>34374</v>
      </c>
      <c r="Q3790">
        <v>0</v>
      </c>
      <c r="R3790">
        <v>15</v>
      </c>
      <c r="S3790" t="s">
        <v>5018</v>
      </c>
      <c r="T3790">
        <v>5</v>
      </c>
      <c r="U3790" t="str">
        <f t="shared" si="59"/>
        <v>https://www.cars24.com/buy-used-Maruti-Ciaz-cars-gurgaon-13648036702/</v>
      </c>
      <c r="V3790" t="s">
        <v>5079</v>
      </c>
    </row>
    <row r="3791" spans="1:22" x14ac:dyDescent="0.25">
      <c r="A3791" t="s">
        <v>1530</v>
      </c>
      <c r="B3791">
        <v>632079</v>
      </c>
      <c r="C3791">
        <v>854700</v>
      </c>
      <c r="D3791" t="s">
        <v>3593</v>
      </c>
      <c r="E3791" t="s">
        <v>3668</v>
      </c>
      <c r="F3791" t="s">
        <v>3713</v>
      </c>
      <c r="G3791" t="s">
        <v>3844</v>
      </c>
      <c r="H3791">
        <v>2020</v>
      </c>
      <c r="I3791" t="s">
        <v>4482</v>
      </c>
      <c r="J3791" t="s">
        <v>4485</v>
      </c>
      <c r="K3791" t="s">
        <v>4488</v>
      </c>
      <c r="L3791">
        <v>1</v>
      </c>
      <c r="M3791" t="s">
        <v>4492</v>
      </c>
      <c r="N3791" t="s">
        <v>4746</v>
      </c>
      <c r="O3791" t="s">
        <v>5002</v>
      </c>
      <c r="P3791">
        <v>52873</v>
      </c>
      <c r="Q3791">
        <v>0</v>
      </c>
      <c r="R3791">
        <v>15</v>
      </c>
      <c r="S3791" t="s">
        <v>5024</v>
      </c>
      <c r="T3791">
        <v>5</v>
      </c>
      <c r="U3791" t="str">
        <f t="shared" si="59"/>
        <v>https://www.cars24.com/buy-used-Maruti-Baleno-cars-gurgaon-13635130739/</v>
      </c>
      <c r="V3791" t="s">
        <v>5079</v>
      </c>
    </row>
    <row r="3792" spans="1:22" x14ac:dyDescent="0.25">
      <c r="A3792" t="s">
        <v>1531</v>
      </c>
      <c r="B3792">
        <v>449645</v>
      </c>
      <c r="C3792">
        <v>999750</v>
      </c>
      <c r="D3792" t="s">
        <v>3562</v>
      </c>
      <c r="E3792" t="s">
        <v>3667</v>
      </c>
      <c r="F3792" t="s">
        <v>3682</v>
      </c>
      <c r="G3792" t="s">
        <v>4248</v>
      </c>
      <c r="H3792">
        <v>2014</v>
      </c>
      <c r="I3792" t="s">
        <v>4482</v>
      </c>
      <c r="J3792" t="s">
        <v>4484</v>
      </c>
      <c r="K3792" t="s">
        <v>4488</v>
      </c>
      <c r="L3792">
        <v>1</v>
      </c>
      <c r="M3792" t="s">
        <v>4594</v>
      </c>
      <c r="N3792" t="s">
        <v>4750</v>
      </c>
      <c r="O3792" t="s">
        <v>5005</v>
      </c>
      <c r="P3792">
        <v>80844</v>
      </c>
      <c r="Q3792">
        <v>0</v>
      </c>
      <c r="R3792">
        <v>15</v>
      </c>
      <c r="S3792" t="s">
        <v>5027</v>
      </c>
      <c r="T3792">
        <v>5</v>
      </c>
      <c r="U3792" t="str">
        <f t="shared" si="59"/>
        <v>https://www.cars24.com/buy-used-Hyundai-Verna-cars-gurgaon-13609035745/</v>
      </c>
      <c r="V3792" t="s">
        <v>5079</v>
      </c>
    </row>
    <row r="3793" spans="1:22" x14ac:dyDescent="0.25">
      <c r="A3793" t="s">
        <v>1532</v>
      </c>
      <c r="B3793">
        <v>797000</v>
      </c>
      <c r="C3793">
        <v>1473580</v>
      </c>
      <c r="D3793" t="s">
        <v>3577</v>
      </c>
      <c r="E3793" t="s">
        <v>3667</v>
      </c>
      <c r="F3793" t="s">
        <v>3697</v>
      </c>
      <c r="G3793" t="s">
        <v>4140</v>
      </c>
      <c r="H3793">
        <v>2017</v>
      </c>
      <c r="I3793" t="s">
        <v>4482</v>
      </c>
      <c r="J3793" t="s">
        <v>4486</v>
      </c>
      <c r="K3793" t="s">
        <v>4487</v>
      </c>
      <c r="L3793">
        <v>2</v>
      </c>
      <c r="M3793" t="s">
        <v>4521</v>
      </c>
      <c r="N3793" t="s">
        <v>4763</v>
      </c>
      <c r="P3793">
        <v>70712</v>
      </c>
      <c r="Q3793">
        <v>-79.675155639648438</v>
      </c>
      <c r="R3793">
        <v>14</v>
      </c>
      <c r="S3793" t="s">
        <v>5027</v>
      </c>
      <c r="T3793">
        <v>5</v>
      </c>
      <c r="U3793" t="str">
        <f t="shared" si="59"/>
        <v>https://www.cars24.com/buy-used-Hyundai-Creta-cars-gurgaon-13630836717/</v>
      </c>
      <c r="V3793" t="s">
        <v>5079</v>
      </c>
    </row>
    <row r="3794" spans="1:22" x14ac:dyDescent="0.25">
      <c r="A3794" t="s">
        <v>1533</v>
      </c>
      <c r="B3794">
        <v>571650</v>
      </c>
      <c r="C3794">
        <v>966810</v>
      </c>
      <c r="D3794" t="s">
        <v>3580</v>
      </c>
      <c r="E3794" t="s">
        <v>3671</v>
      </c>
      <c r="F3794" t="s">
        <v>3700</v>
      </c>
      <c r="G3794" t="s">
        <v>4249</v>
      </c>
      <c r="H3794">
        <v>2017</v>
      </c>
      <c r="I3794" t="s">
        <v>4482</v>
      </c>
      <c r="J3794" t="s">
        <v>4486</v>
      </c>
      <c r="K3794" t="s">
        <v>4487</v>
      </c>
      <c r="L3794">
        <v>1</v>
      </c>
      <c r="M3794" t="s">
        <v>4529</v>
      </c>
      <c r="N3794" t="s">
        <v>4746</v>
      </c>
      <c r="O3794" t="s">
        <v>5004</v>
      </c>
      <c r="P3794">
        <v>65685</v>
      </c>
      <c r="Q3794">
        <v>-79.809577941894531</v>
      </c>
      <c r="R3794">
        <v>14</v>
      </c>
      <c r="S3794" t="s">
        <v>5045</v>
      </c>
      <c r="T3794">
        <v>5</v>
      </c>
      <c r="U3794" t="str">
        <f t="shared" si="59"/>
        <v>https://www.cars24.com/buy-used-Ford-Ecosport-cars-gurgaon-13656339752/</v>
      </c>
      <c r="V3794" t="s">
        <v>5079</v>
      </c>
    </row>
    <row r="3795" spans="1:22" x14ac:dyDescent="0.25">
      <c r="A3795" t="s">
        <v>1534</v>
      </c>
      <c r="B3795">
        <v>595805</v>
      </c>
      <c r="C3795">
        <v>788100</v>
      </c>
      <c r="D3795" t="s">
        <v>3571</v>
      </c>
      <c r="E3795" t="s">
        <v>3670</v>
      </c>
      <c r="F3795" t="s">
        <v>3691</v>
      </c>
      <c r="G3795" t="s">
        <v>3798</v>
      </c>
      <c r="H3795">
        <v>2019</v>
      </c>
      <c r="I3795" t="s">
        <v>4482</v>
      </c>
      <c r="J3795" t="s">
        <v>4484</v>
      </c>
      <c r="K3795" t="s">
        <v>4488</v>
      </c>
      <c r="L3795">
        <v>1</v>
      </c>
      <c r="M3795" t="s">
        <v>4556</v>
      </c>
      <c r="N3795" t="s">
        <v>4763</v>
      </c>
      <c r="O3795" t="s">
        <v>5005</v>
      </c>
      <c r="P3795">
        <v>47418</v>
      </c>
      <c r="Q3795">
        <v>-79.819869995117188</v>
      </c>
      <c r="R3795">
        <v>15</v>
      </c>
      <c r="S3795" t="s">
        <v>5016</v>
      </c>
      <c r="T3795">
        <v>5</v>
      </c>
      <c r="U3795" t="str">
        <f t="shared" si="59"/>
        <v>https://www.cars24.com/buy-used-Honda-Amaze-cars-gurgaon-11486239712/</v>
      </c>
      <c r="V3795" t="s">
        <v>5079</v>
      </c>
    </row>
    <row r="3796" spans="1:22" x14ac:dyDescent="0.25">
      <c r="A3796" t="s">
        <v>1535</v>
      </c>
      <c r="B3796">
        <v>411493</v>
      </c>
      <c r="C3796">
        <v>628042</v>
      </c>
      <c r="D3796" t="s">
        <v>3625</v>
      </c>
      <c r="E3796" t="s">
        <v>3668</v>
      </c>
      <c r="F3796" t="s">
        <v>3745</v>
      </c>
      <c r="G3796" t="s">
        <v>3789</v>
      </c>
      <c r="H3796">
        <v>2014</v>
      </c>
      <c r="I3796" t="s">
        <v>4482</v>
      </c>
      <c r="J3796" t="s">
        <v>4484</v>
      </c>
      <c r="K3796" t="s">
        <v>4488</v>
      </c>
      <c r="L3796">
        <v>1</v>
      </c>
      <c r="M3796" t="s">
        <v>4622</v>
      </c>
      <c r="N3796" t="s">
        <v>4746</v>
      </c>
      <c r="O3796" t="s">
        <v>5002</v>
      </c>
      <c r="P3796">
        <v>49587</v>
      </c>
      <c r="Q3796">
        <v>-79.837600708007813</v>
      </c>
      <c r="R3796">
        <v>15</v>
      </c>
      <c r="S3796" t="s">
        <v>5012</v>
      </c>
      <c r="T3796">
        <v>5</v>
      </c>
      <c r="U3796" t="str">
        <f t="shared" si="59"/>
        <v>https://www.cars24.com/buy-used-Maruti-Swift Dzire-cars-gurgaon-11440684768/</v>
      </c>
      <c r="V3796" t="s">
        <v>5079</v>
      </c>
    </row>
    <row r="3797" spans="1:22" x14ac:dyDescent="0.25">
      <c r="A3797" t="s">
        <v>1536</v>
      </c>
      <c r="B3797">
        <v>605328</v>
      </c>
      <c r="C3797">
        <v>799323</v>
      </c>
      <c r="D3797" t="s">
        <v>3582</v>
      </c>
      <c r="E3797" t="s">
        <v>3668</v>
      </c>
      <c r="F3797" t="s">
        <v>3702</v>
      </c>
      <c r="G3797" t="s">
        <v>3795</v>
      </c>
      <c r="H3797">
        <v>2019</v>
      </c>
      <c r="I3797" t="s">
        <v>4483</v>
      </c>
      <c r="J3797" t="s">
        <v>4484</v>
      </c>
      <c r="K3797" t="s">
        <v>4488</v>
      </c>
      <c r="L3797">
        <v>1</v>
      </c>
      <c r="M3797" t="s">
        <v>4596</v>
      </c>
      <c r="N3797" t="s">
        <v>4746</v>
      </c>
      <c r="O3797" t="s">
        <v>5005</v>
      </c>
      <c r="P3797">
        <v>74411</v>
      </c>
      <c r="Q3797">
        <v>-79.862236022949219</v>
      </c>
      <c r="R3797">
        <v>15</v>
      </c>
      <c r="S3797" t="s">
        <v>5045</v>
      </c>
      <c r="T3797">
        <v>5</v>
      </c>
      <c r="U3797" t="str">
        <f t="shared" si="59"/>
        <v>https://www.cars24.com/buy-used-Maruti-Dzire-cars-gurgaon-13681632755/</v>
      </c>
      <c r="V3797" t="s">
        <v>5079</v>
      </c>
    </row>
    <row r="3798" spans="1:22" x14ac:dyDescent="0.25">
      <c r="A3798" t="s">
        <v>1537</v>
      </c>
      <c r="B3798">
        <v>457413</v>
      </c>
      <c r="C3798">
        <v>674703</v>
      </c>
      <c r="D3798" t="s">
        <v>3564</v>
      </c>
      <c r="E3798" t="s">
        <v>3668</v>
      </c>
      <c r="F3798" t="s">
        <v>3684</v>
      </c>
      <c r="G3798" t="s">
        <v>3974</v>
      </c>
      <c r="H3798">
        <v>2017</v>
      </c>
      <c r="I3798" t="s">
        <v>4483</v>
      </c>
      <c r="J3798" t="s">
        <v>4485</v>
      </c>
      <c r="K3798" t="s">
        <v>4488</v>
      </c>
      <c r="L3798">
        <v>1</v>
      </c>
      <c r="M3798" t="s">
        <v>4508</v>
      </c>
      <c r="N3798" t="s">
        <v>4763</v>
      </c>
      <c r="O3798" t="s">
        <v>5002</v>
      </c>
      <c r="P3798">
        <v>37894</v>
      </c>
      <c r="Q3798">
        <v>-79.901565551757813</v>
      </c>
      <c r="R3798">
        <v>15</v>
      </c>
      <c r="S3798" t="s">
        <v>5045</v>
      </c>
      <c r="T3798">
        <v>5</v>
      </c>
      <c r="U3798" t="str">
        <f t="shared" si="59"/>
        <v>https://www.cars24.com/buy-used-Maruti-IGNIS-cars-gurgaon-11423737776/</v>
      </c>
      <c r="V3798" t="s">
        <v>5079</v>
      </c>
    </row>
    <row r="3799" spans="1:22" x14ac:dyDescent="0.25">
      <c r="A3799" t="s">
        <v>1538</v>
      </c>
      <c r="B3799">
        <v>578100</v>
      </c>
      <c r="C3799">
        <v>721500</v>
      </c>
      <c r="D3799" t="s">
        <v>3612</v>
      </c>
      <c r="E3799" t="s">
        <v>3668</v>
      </c>
      <c r="F3799" t="s">
        <v>3732</v>
      </c>
      <c r="G3799" t="s">
        <v>3789</v>
      </c>
      <c r="H3799">
        <v>2020</v>
      </c>
      <c r="I3799" t="s">
        <v>4482</v>
      </c>
      <c r="J3799" t="s">
        <v>4485</v>
      </c>
      <c r="K3799" t="s">
        <v>4488</v>
      </c>
      <c r="L3799">
        <v>1</v>
      </c>
      <c r="M3799" t="s">
        <v>4502</v>
      </c>
      <c r="N3799" t="s">
        <v>4746</v>
      </c>
      <c r="O3799" t="s">
        <v>5007</v>
      </c>
      <c r="P3799">
        <v>31991</v>
      </c>
      <c r="Q3799">
        <v>-89.900146484375</v>
      </c>
      <c r="R3799">
        <v>15</v>
      </c>
      <c r="S3799" t="s">
        <v>5018</v>
      </c>
      <c r="T3799">
        <v>5</v>
      </c>
      <c r="U3799" t="str">
        <f t="shared" si="59"/>
        <v>https://www.cars24.com/buy-used-Maruti-Swift-cars-gurgaon-13668232752/</v>
      </c>
      <c r="V3799" t="s">
        <v>5079</v>
      </c>
    </row>
    <row r="3800" spans="1:22" x14ac:dyDescent="0.25">
      <c r="A3800" t="s">
        <v>1539</v>
      </c>
      <c r="B3800">
        <v>1319000</v>
      </c>
      <c r="C3800">
        <v>1596291</v>
      </c>
      <c r="D3800" t="s">
        <v>3577</v>
      </c>
      <c r="E3800" t="s">
        <v>3667</v>
      </c>
      <c r="F3800" t="s">
        <v>3697</v>
      </c>
      <c r="G3800" t="s">
        <v>3944</v>
      </c>
      <c r="H3800">
        <v>2021</v>
      </c>
      <c r="I3800" t="s">
        <v>4482</v>
      </c>
      <c r="J3800" t="s">
        <v>4486</v>
      </c>
      <c r="K3800" t="s">
        <v>4488</v>
      </c>
      <c r="L3800">
        <v>1</v>
      </c>
      <c r="M3800" t="s">
        <v>4498</v>
      </c>
      <c r="N3800" t="s">
        <v>4746</v>
      </c>
      <c r="O3800" t="s">
        <v>5005</v>
      </c>
      <c r="P3800">
        <v>23216</v>
      </c>
      <c r="Q3800">
        <v>-89.931144714355469</v>
      </c>
      <c r="R3800">
        <v>15</v>
      </c>
      <c r="S3800" t="s">
        <v>5013</v>
      </c>
      <c r="T3800">
        <v>5</v>
      </c>
      <c r="U3800" t="str">
        <f t="shared" si="59"/>
        <v>https://www.cars24.com/buy-used-Hyundai-Creta-cars-gurgaon-13614187728/</v>
      </c>
      <c r="V3800" t="s">
        <v>5079</v>
      </c>
    </row>
    <row r="3801" spans="1:22" x14ac:dyDescent="0.25">
      <c r="A3801" t="s">
        <v>1540</v>
      </c>
      <c r="B3801">
        <v>312719</v>
      </c>
      <c r="C3801">
        <v>448995</v>
      </c>
      <c r="D3801" t="s">
        <v>3605</v>
      </c>
      <c r="E3801" t="s">
        <v>3673</v>
      </c>
      <c r="F3801" t="s">
        <v>3725</v>
      </c>
      <c r="G3801" t="s">
        <v>3851</v>
      </c>
      <c r="H3801">
        <v>2018</v>
      </c>
      <c r="I3801" t="s">
        <v>4482</v>
      </c>
      <c r="J3801" t="s">
        <v>4485</v>
      </c>
      <c r="K3801" t="s">
        <v>4488</v>
      </c>
      <c r="L3801">
        <v>1</v>
      </c>
      <c r="M3801" t="s">
        <v>4542</v>
      </c>
      <c r="N3801" t="s">
        <v>4747</v>
      </c>
      <c r="P3801">
        <v>48652</v>
      </c>
      <c r="Q3801">
        <v>-1000</v>
      </c>
      <c r="R3801">
        <v>15</v>
      </c>
      <c r="S3801" t="s">
        <v>5043</v>
      </c>
      <c r="T3801">
        <v>5</v>
      </c>
      <c r="U3801" t="str">
        <f t="shared" si="59"/>
        <v>https://www.cars24.com/buy-used-Renault-Kwid-cars-gurgaon-13593630758/</v>
      </c>
      <c r="V3801" t="s">
        <v>5079</v>
      </c>
    </row>
    <row r="3802" spans="1:22" x14ac:dyDescent="0.25">
      <c r="A3802" t="s">
        <v>1541</v>
      </c>
      <c r="B3802">
        <v>397000</v>
      </c>
      <c r="C3802">
        <v>790049</v>
      </c>
      <c r="D3802" t="s">
        <v>3608</v>
      </c>
      <c r="E3802" t="s">
        <v>3674</v>
      </c>
      <c r="F3802" t="s">
        <v>3728</v>
      </c>
      <c r="G3802" t="s">
        <v>4141</v>
      </c>
      <c r="H3802">
        <v>2017</v>
      </c>
      <c r="I3802" t="s">
        <v>4482</v>
      </c>
      <c r="J3802" t="s">
        <v>4486</v>
      </c>
      <c r="K3802" t="s">
        <v>4488</v>
      </c>
      <c r="L3802">
        <v>1</v>
      </c>
      <c r="M3802" t="s">
        <v>4515</v>
      </c>
      <c r="N3802" t="s">
        <v>4771</v>
      </c>
      <c r="O3802" t="s">
        <v>5002</v>
      </c>
      <c r="P3802">
        <v>33203</v>
      </c>
      <c r="Q3802">
        <v>10.299338340759279</v>
      </c>
      <c r="R3802">
        <v>15</v>
      </c>
      <c r="S3802" t="s">
        <v>5033</v>
      </c>
      <c r="T3802">
        <v>6</v>
      </c>
      <c r="U3802" t="str">
        <f t="shared" si="59"/>
        <v>https://www.cars24.com/buy-used-Mahindra-KUV 100 NXT-cars-gurgaon-10718630732/</v>
      </c>
      <c r="V3802" t="s">
        <v>5079</v>
      </c>
    </row>
    <row r="3803" spans="1:22" x14ac:dyDescent="0.25">
      <c r="A3803" t="s">
        <v>1542</v>
      </c>
      <c r="B3803">
        <v>982967</v>
      </c>
      <c r="C3803">
        <v>1201590</v>
      </c>
      <c r="D3803" t="s">
        <v>3588</v>
      </c>
      <c r="E3803" t="s">
        <v>3668</v>
      </c>
      <c r="F3803" t="s">
        <v>3708</v>
      </c>
      <c r="G3803" t="s">
        <v>4034</v>
      </c>
      <c r="H3803">
        <v>2021</v>
      </c>
      <c r="I3803" t="s">
        <v>4482</v>
      </c>
      <c r="J3803" t="s">
        <v>4486</v>
      </c>
      <c r="K3803" t="s">
        <v>4488</v>
      </c>
      <c r="L3803">
        <v>1</v>
      </c>
      <c r="M3803" t="s">
        <v>4563</v>
      </c>
      <c r="N3803" t="s">
        <v>4772</v>
      </c>
      <c r="P3803">
        <v>14518</v>
      </c>
      <c r="Q3803">
        <v>10.273269653320311</v>
      </c>
      <c r="R3803">
        <v>15</v>
      </c>
      <c r="S3803" t="s">
        <v>5017</v>
      </c>
      <c r="T3803">
        <v>6</v>
      </c>
      <c r="U3803" t="str">
        <f t="shared" si="59"/>
        <v>https://www.cars24.com/buy-used-Maruti-XL6-cars-gurgaon-15217785760/</v>
      </c>
      <c r="V3803" t="s">
        <v>5079</v>
      </c>
    </row>
    <row r="3804" spans="1:22" x14ac:dyDescent="0.25">
      <c r="A3804" t="s">
        <v>1543</v>
      </c>
      <c r="B3804">
        <v>1110076</v>
      </c>
      <c r="C3804">
        <v>1348056</v>
      </c>
      <c r="D3804" t="s">
        <v>3577</v>
      </c>
      <c r="E3804" t="s">
        <v>3667</v>
      </c>
      <c r="F3804" t="s">
        <v>3697</v>
      </c>
      <c r="G3804" t="s">
        <v>3863</v>
      </c>
      <c r="H3804">
        <v>2022</v>
      </c>
      <c r="I3804" t="s">
        <v>4482</v>
      </c>
      <c r="J3804" t="s">
        <v>4486</v>
      </c>
      <c r="K3804" t="s">
        <v>4488</v>
      </c>
      <c r="L3804">
        <v>1</v>
      </c>
      <c r="M3804" t="s">
        <v>4494</v>
      </c>
      <c r="N3804" t="s">
        <v>4773</v>
      </c>
      <c r="O3804" t="s">
        <v>5005</v>
      </c>
      <c r="P3804">
        <v>3700</v>
      </c>
      <c r="Q3804">
        <v>10.11196708679199</v>
      </c>
      <c r="R3804">
        <v>15</v>
      </c>
      <c r="S3804" t="s">
        <v>5016</v>
      </c>
      <c r="T3804">
        <v>5</v>
      </c>
      <c r="U3804" t="str">
        <f t="shared" si="59"/>
        <v>https://www.cars24.com/buy-used-Hyundai-Creta-cars-gurgaon-10725638789/</v>
      </c>
      <c r="V3804" t="s">
        <v>5079</v>
      </c>
    </row>
    <row r="3805" spans="1:22" x14ac:dyDescent="0.25">
      <c r="A3805" t="s">
        <v>1544</v>
      </c>
      <c r="B3805">
        <v>374000</v>
      </c>
      <c r="C3805">
        <v>766102</v>
      </c>
      <c r="D3805" t="s">
        <v>3618</v>
      </c>
      <c r="E3805" t="s">
        <v>3678</v>
      </c>
      <c r="F3805" t="s">
        <v>3738</v>
      </c>
      <c r="G3805" t="s">
        <v>4250</v>
      </c>
      <c r="H3805">
        <v>2017</v>
      </c>
      <c r="I3805" t="s">
        <v>4482</v>
      </c>
      <c r="J3805" t="s">
        <v>4484</v>
      </c>
      <c r="K3805" t="s">
        <v>4488</v>
      </c>
      <c r="L3805">
        <v>1</v>
      </c>
      <c r="M3805" t="s">
        <v>4515</v>
      </c>
      <c r="N3805" t="s">
        <v>4771</v>
      </c>
      <c r="P3805">
        <v>101328</v>
      </c>
      <c r="Q3805">
        <v>10.097587585449221</v>
      </c>
      <c r="R3805">
        <v>15</v>
      </c>
      <c r="S3805" t="s">
        <v>5012</v>
      </c>
      <c r="U3805" t="str">
        <f t="shared" si="59"/>
        <v>https://www.cars24.com/buy-used-Volkswagen-Ameo-cars-gurgaon-15421686748/</v>
      </c>
      <c r="V3805" t="s">
        <v>5079</v>
      </c>
    </row>
    <row r="3806" spans="1:22" x14ac:dyDescent="0.25">
      <c r="A3806" t="s">
        <v>1545</v>
      </c>
      <c r="B3806">
        <v>274459</v>
      </c>
      <c r="C3806">
        <v>507180</v>
      </c>
      <c r="D3806" t="s">
        <v>3574</v>
      </c>
      <c r="E3806" t="s">
        <v>3668</v>
      </c>
      <c r="F3806" t="s">
        <v>3694</v>
      </c>
      <c r="G3806" t="s">
        <v>3789</v>
      </c>
      <c r="H3806">
        <v>2019</v>
      </c>
      <c r="I3806" t="s">
        <v>4482</v>
      </c>
      <c r="J3806" t="s">
        <v>4485</v>
      </c>
      <c r="K3806" t="s">
        <v>4488</v>
      </c>
      <c r="L3806">
        <v>2</v>
      </c>
      <c r="M3806" t="s">
        <v>4514</v>
      </c>
      <c r="N3806" t="s">
        <v>4774</v>
      </c>
      <c r="O3806" t="s">
        <v>5005</v>
      </c>
      <c r="P3806">
        <v>63838</v>
      </c>
      <c r="Q3806">
        <v>10.09281635284424</v>
      </c>
      <c r="R3806">
        <v>15</v>
      </c>
      <c r="S3806" t="s">
        <v>5015</v>
      </c>
      <c r="T3806">
        <v>5</v>
      </c>
      <c r="U3806" t="str">
        <f t="shared" si="59"/>
        <v>https://www.cars24.com/buy-used-Maruti-Alto-cars-gurgaon-15277237796/</v>
      </c>
      <c r="V3806" t="s">
        <v>5079</v>
      </c>
    </row>
    <row r="3807" spans="1:22" x14ac:dyDescent="0.25">
      <c r="A3807" t="s">
        <v>1546</v>
      </c>
      <c r="B3807">
        <v>941000</v>
      </c>
      <c r="C3807">
        <v>1510756</v>
      </c>
      <c r="D3807" t="s">
        <v>3568</v>
      </c>
      <c r="E3807" t="s">
        <v>3669</v>
      </c>
      <c r="F3807" t="s">
        <v>3688</v>
      </c>
      <c r="G3807" t="s">
        <v>4251</v>
      </c>
      <c r="H3807">
        <v>2020</v>
      </c>
      <c r="I3807" t="s">
        <v>4482</v>
      </c>
      <c r="J3807" t="s">
        <v>4486</v>
      </c>
      <c r="K3807" t="s">
        <v>4487</v>
      </c>
      <c r="L3807">
        <v>1</v>
      </c>
      <c r="M3807" t="s">
        <v>4524</v>
      </c>
      <c r="N3807" t="s">
        <v>4775</v>
      </c>
      <c r="P3807">
        <v>68669</v>
      </c>
      <c r="Q3807">
        <v>10.087018966674799</v>
      </c>
      <c r="R3807">
        <v>14</v>
      </c>
      <c r="S3807" t="s">
        <v>5013</v>
      </c>
      <c r="T3807">
        <v>5</v>
      </c>
      <c r="U3807" t="str">
        <f t="shared" si="59"/>
        <v>https://www.cars24.com/buy-used-Tata-NEXON-cars-gurgaon-11744883729/</v>
      </c>
      <c r="V3807" t="s">
        <v>5079</v>
      </c>
    </row>
    <row r="3808" spans="1:22" x14ac:dyDescent="0.25">
      <c r="A3808" t="s">
        <v>1547</v>
      </c>
      <c r="B3808">
        <v>967000</v>
      </c>
      <c r="C3808">
        <v>1337865</v>
      </c>
      <c r="D3808" t="s">
        <v>3588</v>
      </c>
      <c r="E3808" t="s">
        <v>3668</v>
      </c>
      <c r="F3808" t="s">
        <v>3708</v>
      </c>
      <c r="G3808" t="s">
        <v>4034</v>
      </c>
      <c r="H3808">
        <v>2022</v>
      </c>
      <c r="I3808" t="s">
        <v>4482</v>
      </c>
      <c r="J3808" t="s">
        <v>4486</v>
      </c>
      <c r="K3808" t="s">
        <v>4488</v>
      </c>
      <c r="L3808">
        <v>1</v>
      </c>
      <c r="M3808" t="s">
        <v>4534</v>
      </c>
      <c r="N3808" t="s">
        <v>4775</v>
      </c>
      <c r="O3808" t="s">
        <v>5005</v>
      </c>
      <c r="P3808">
        <v>23325</v>
      </c>
      <c r="Q3808">
        <v>10.08652305603027</v>
      </c>
      <c r="R3808">
        <v>15</v>
      </c>
      <c r="S3808" t="s">
        <v>5017</v>
      </c>
      <c r="T3808">
        <v>6</v>
      </c>
      <c r="U3808" t="str">
        <f t="shared" si="59"/>
        <v>https://www.cars24.com/buy-used-Maruti-XL6-cars-gurgaon-11769586762/</v>
      </c>
      <c r="V3808" t="s">
        <v>5079</v>
      </c>
    </row>
    <row r="3809" spans="1:22" x14ac:dyDescent="0.25">
      <c r="A3809" t="s">
        <v>1548</v>
      </c>
      <c r="B3809">
        <v>680452</v>
      </c>
      <c r="C3809">
        <v>915886</v>
      </c>
      <c r="D3809" t="s">
        <v>3565</v>
      </c>
      <c r="E3809" t="s">
        <v>3669</v>
      </c>
      <c r="F3809" t="s">
        <v>3685</v>
      </c>
      <c r="G3809" t="s">
        <v>3791</v>
      </c>
      <c r="H3809">
        <v>2022</v>
      </c>
      <c r="I3809" t="s">
        <v>4482</v>
      </c>
      <c r="J3809" t="s">
        <v>4485</v>
      </c>
      <c r="K3809" t="s">
        <v>4489</v>
      </c>
      <c r="L3809">
        <v>1</v>
      </c>
      <c r="M3809" t="s">
        <v>4555</v>
      </c>
      <c r="N3809" t="s">
        <v>4773</v>
      </c>
      <c r="O3809" t="s">
        <v>5002</v>
      </c>
      <c r="P3809">
        <v>20500</v>
      </c>
      <c r="Q3809">
        <v>10.07891750335693</v>
      </c>
      <c r="R3809">
        <v>13</v>
      </c>
      <c r="S3809" t="s">
        <v>5016</v>
      </c>
      <c r="T3809">
        <v>5</v>
      </c>
      <c r="U3809" t="str">
        <f t="shared" si="59"/>
        <v>https://www.cars24.com/buy-used-Tata-Tiago-cars-gurgaon-10717157764/</v>
      </c>
      <c r="V3809" t="s">
        <v>5079</v>
      </c>
    </row>
    <row r="3810" spans="1:22" x14ac:dyDescent="0.25">
      <c r="A3810" t="s">
        <v>1549</v>
      </c>
      <c r="B3810">
        <v>482775</v>
      </c>
      <c r="C3810">
        <v>735453</v>
      </c>
      <c r="D3810" t="s">
        <v>3579</v>
      </c>
      <c r="E3810" t="s">
        <v>3667</v>
      </c>
      <c r="F3810" t="s">
        <v>3699</v>
      </c>
      <c r="G3810" t="s">
        <v>3946</v>
      </c>
      <c r="H3810">
        <v>2019</v>
      </c>
      <c r="I3810" t="s">
        <v>4482</v>
      </c>
      <c r="J3810" t="s">
        <v>4485</v>
      </c>
      <c r="K3810" t="s">
        <v>4488</v>
      </c>
      <c r="L3810">
        <v>1</v>
      </c>
      <c r="M3810" t="s">
        <v>4523</v>
      </c>
      <c r="N3810" t="s">
        <v>4776</v>
      </c>
      <c r="O3810" t="s">
        <v>5002</v>
      </c>
      <c r="P3810">
        <v>48591</v>
      </c>
      <c r="Q3810">
        <v>10.07703304290771</v>
      </c>
      <c r="R3810">
        <v>15</v>
      </c>
      <c r="S3810" t="s">
        <v>5016</v>
      </c>
      <c r="T3810">
        <v>5</v>
      </c>
      <c r="U3810" t="str">
        <f t="shared" si="59"/>
        <v>https://www.cars24.com/buy-used-Hyundai-Grand i10-cars-gurgaon-15223834756/</v>
      </c>
      <c r="V3810" t="s">
        <v>5079</v>
      </c>
    </row>
    <row r="3811" spans="1:22" x14ac:dyDescent="0.25">
      <c r="A3811" t="s">
        <v>1550</v>
      </c>
      <c r="B3811">
        <v>729000</v>
      </c>
      <c r="C3811">
        <v>884721</v>
      </c>
      <c r="D3811" t="s">
        <v>3571</v>
      </c>
      <c r="E3811" t="s">
        <v>3670</v>
      </c>
      <c r="F3811" t="s">
        <v>3691</v>
      </c>
      <c r="G3811" t="s">
        <v>3798</v>
      </c>
      <c r="H3811">
        <v>2023</v>
      </c>
      <c r="I3811" t="s">
        <v>4482</v>
      </c>
      <c r="J3811" t="s">
        <v>4484</v>
      </c>
      <c r="K3811" t="s">
        <v>4488</v>
      </c>
      <c r="L3811">
        <v>2</v>
      </c>
      <c r="M3811" t="s">
        <v>4559</v>
      </c>
      <c r="N3811" t="s">
        <v>4773</v>
      </c>
      <c r="P3811">
        <v>8181</v>
      </c>
      <c r="Q3811">
        <v>10.070389747619631</v>
      </c>
      <c r="R3811">
        <v>15</v>
      </c>
      <c r="S3811" t="s">
        <v>5018</v>
      </c>
      <c r="T3811">
        <v>5</v>
      </c>
      <c r="U3811" t="str">
        <f t="shared" si="59"/>
        <v>https://www.cars24.com/buy-used-Honda-Amaze-cars-gurgaon-10743485701/</v>
      </c>
      <c r="V3811" t="s">
        <v>5079</v>
      </c>
    </row>
    <row r="3812" spans="1:22" x14ac:dyDescent="0.25">
      <c r="A3812" t="s">
        <v>1551</v>
      </c>
      <c r="B3812">
        <v>588500</v>
      </c>
      <c r="C3812">
        <v>930106</v>
      </c>
      <c r="D3812" t="s">
        <v>3565</v>
      </c>
      <c r="E3812" t="s">
        <v>3669</v>
      </c>
      <c r="F3812" t="s">
        <v>3685</v>
      </c>
      <c r="G3812" t="s">
        <v>3938</v>
      </c>
      <c r="H3812">
        <v>2020</v>
      </c>
      <c r="I3812" t="s">
        <v>4483</v>
      </c>
      <c r="J3812" t="s">
        <v>4485</v>
      </c>
      <c r="K3812" t="s">
        <v>4488</v>
      </c>
      <c r="L3812">
        <v>1</v>
      </c>
      <c r="M3812" t="s">
        <v>4502</v>
      </c>
      <c r="N3812" t="s">
        <v>4773</v>
      </c>
      <c r="P3812">
        <v>50568</v>
      </c>
      <c r="Q3812">
        <v>10.06303024291992</v>
      </c>
      <c r="R3812">
        <v>15</v>
      </c>
      <c r="S3812" t="s">
        <v>5022</v>
      </c>
      <c r="T3812">
        <v>5</v>
      </c>
      <c r="U3812" t="str">
        <f t="shared" si="59"/>
        <v>https://www.cars24.com/buy-used-Tata-Tiago-cars-gurgaon-10736285760/</v>
      </c>
      <c r="V3812" t="s">
        <v>5079</v>
      </c>
    </row>
    <row r="3813" spans="1:22" x14ac:dyDescent="0.25">
      <c r="A3813" t="s">
        <v>1552</v>
      </c>
      <c r="B3813">
        <v>397000</v>
      </c>
      <c r="C3813">
        <v>603757</v>
      </c>
      <c r="D3813" t="s">
        <v>3605</v>
      </c>
      <c r="E3813" t="s">
        <v>3673</v>
      </c>
      <c r="F3813" t="s">
        <v>3725</v>
      </c>
      <c r="G3813" t="s">
        <v>3851</v>
      </c>
      <c r="H3813">
        <v>2021</v>
      </c>
      <c r="I3813" t="s">
        <v>4482</v>
      </c>
      <c r="J3813" t="s">
        <v>4485</v>
      </c>
      <c r="K3813" t="s">
        <v>4488</v>
      </c>
      <c r="L3813">
        <v>1</v>
      </c>
      <c r="M3813" t="s">
        <v>4552</v>
      </c>
      <c r="N3813" t="s">
        <v>4773</v>
      </c>
      <c r="P3813">
        <v>31561</v>
      </c>
      <c r="Q3813">
        <v>10.05883312225342</v>
      </c>
      <c r="R3813">
        <v>15</v>
      </c>
      <c r="S3813" t="s">
        <v>5043</v>
      </c>
      <c r="T3813">
        <v>5</v>
      </c>
      <c r="U3813" t="str">
        <f t="shared" si="59"/>
        <v>https://www.cars24.com/buy-used-Renault-Kwid-cars-gurgaon-10733485754/</v>
      </c>
      <c r="V3813" t="s">
        <v>5079</v>
      </c>
    </row>
    <row r="3814" spans="1:22" x14ac:dyDescent="0.25">
      <c r="A3814" t="s">
        <v>1553</v>
      </c>
      <c r="B3814">
        <v>380000</v>
      </c>
      <c r="C3814">
        <v>522541</v>
      </c>
      <c r="D3814" t="s">
        <v>3584</v>
      </c>
      <c r="E3814" t="s">
        <v>3668</v>
      </c>
      <c r="F3814" t="s">
        <v>3704</v>
      </c>
      <c r="G3814" t="s">
        <v>3789</v>
      </c>
      <c r="H3814">
        <v>2017</v>
      </c>
      <c r="I3814" t="s">
        <v>4482</v>
      </c>
      <c r="J3814" t="s">
        <v>4485</v>
      </c>
      <c r="K3814" t="s">
        <v>4488</v>
      </c>
      <c r="L3814">
        <v>1</v>
      </c>
      <c r="M3814" t="s">
        <v>4506</v>
      </c>
      <c r="N3814" t="s">
        <v>4771</v>
      </c>
      <c r="O3814" t="s">
        <v>5002</v>
      </c>
      <c r="P3814">
        <v>75506</v>
      </c>
      <c r="Q3814">
        <v>0</v>
      </c>
      <c r="R3814">
        <v>15</v>
      </c>
      <c r="S3814" t="s">
        <v>5012</v>
      </c>
      <c r="T3814">
        <v>5</v>
      </c>
      <c r="U3814" t="str">
        <f t="shared" si="59"/>
        <v>https://www.cars24.com/buy-used-Maruti-Wagon R 1.0-cars-gurgaon-10799934727/</v>
      </c>
      <c r="V3814" t="s">
        <v>5079</v>
      </c>
    </row>
    <row r="3815" spans="1:22" x14ac:dyDescent="0.25">
      <c r="A3815" t="s">
        <v>1554</v>
      </c>
      <c r="B3815">
        <v>330000</v>
      </c>
      <c r="C3815">
        <v>667955</v>
      </c>
      <c r="D3815" t="s">
        <v>3579</v>
      </c>
      <c r="E3815" t="s">
        <v>3667</v>
      </c>
      <c r="F3815" t="s">
        <v>3699</v>
      </c>
      <c r="G3815" t="s">
        <v>3946</v>
      </c>
      <c r="H3815">
        <v>2014</v>
      </c>
      <c r="I3815" t="s">
        <v>4482</v>
      </c>
      <c r="J3815" t="s">
        <v>4485</v>
      </c>
      <c r="K3815" t="s">
        <v>4488</v>
      </c>
      <c r="L3815">
        <v>1</v>
      </c>
      <c r="M3815" t="s">
        <v>4594</v>
      </c>
      <c r="N3815" t="s">
        <v>4771</v>
      </c>
      <c r="O3815" t="s">
        <v>5005</v>
      </c>
      <c r="P3815">
        <v>81723</v>
      </c>
      <c r="Q3815">
        <v>0</v>
      </c>
      <c r="R3815">
        <v>15</v>
      </c>
      <c r="S3815" t="s">
        <v>5030</v>
      </c>
      <c r="T3815">
        <v>5</v>
      </c>
      <c r="U3815" t="str">
        <f t="shared" si="59"/>
        <v>https://www.cars24.com/buy-used-Hyundai-Grand i10-cars-gurgaon-10795538792/</v>
      </c>
      <c r="V3815" t="s">
        <v>5079</v>
      </c>
    </row>
    <row r="3816" spans="1:22" x14ac:dyDescent="0.25">
      <c r="A3816" t="s">
        <v>1555</v>
      </c>
      <c r="B3816">
        <v>305350</v>
      </c>
      <c r="C3816">
        <v>532657</v>
      </c>
      <c r="D3816" t="s">
        <v>3605</v>
      </c>
      <c r="E3816" t="s">
        <v>3673</v>
      </c>
      <c r="F3816" t="s">
        <v>3725</v>
      </c>
      <c r="G3816" t="s">
        <v>3960</v>
      </c>
      <c r="H3816">
        <v>2019</v>
      </c>
      <c r="I3816" t="s">
        <v>4482</v>
      </c>
      <c r="J3816" t="s">
        <v>4485</v>
      </c>
      <c r="K3816" t="s">
        <v>4488</v>
      </c>
      <c r="L3816">
        <v>1</v>
      </c>
      <c r="M3816" t="s">
        <v>4565</v>
      </c>
      <c r="N3816" t="s">
        <v>4777</v>
      </c>
      <c r="O3816" t="s">
        <v>5002</v>
      </c>
      <c r="P3816">
        <v>55428</v>
      </c>
      <c r="Q3816">
        <v>0</v>
      </c>
      <c r="R3816">
        <v>15</v>
      </c>
      <c r="S3816" t="s">
        <v>5012</v>
      </c>
      <c r="U3816" t="str">
        <f t="shared" si="59"/>
        <v>https://www.cars24.com/buy-used-Renault-Kwid-cars-gurgaon-10794931731/</v>
      </c>
      <c r="V3816" t="s">
        <v>5079</v>
      </c>
    </row>
    <row r="3817" spans="1:22" x14ac:dyDescent="0.25">
      <c r="A3817" t="s">
        <v>1556</v>
      </c>
      <c r="B3817">
        <v>428837</v>
      </c>
      <c r="C3817">
        <v>678649</v>
      </c>
      <c r="D3817" t="s">
        <v>3590</v>
      </c>
      <c r="E3817" t="s">
        <v>3667</v>
      </c>
      <c r="F3817" t="s">
        <v>3710</v>
      </c>
      <c r="G3817" t="s">
        <v>3859</v>
      </c>
      <c r="H3817">
        <v>2019</v>
      </c>
      <c r="I3817" t="s">
        <v>4482</v>
      </c>
      <c r="J3817" t="s">
        <v>4485</v>
      </c>
      <c r="K3817" t="s">
        <v>4488</v>
      </c>
      <c r="L3817">
        <v>1</v>
      </c>
      <c r="M3817" t="s">
        <v>4538</v>
      </c>
      <c r="N3817" t="s">
        <v>4773</v>
      </c>
      <c r="O3817" t="s">
        <v>5005</v>
      </c>
      <c r="P3817">
        <v>48539</v>
      </c>
      <c r="Q3817">
        <v>0</v>
      </c>
      <c r="R3817">
        <v>15</v>
      </c>
      <c r="S3817" t="s">
        <v>5026</v>
      </c>
      <c r="T3817">
        <v>5</v>
      </c>
      <c r="U3817" t="str">
        <f t="shared" si="59"/>
        <v>https://www.cars24.com/buy-used-Hyundai-NEW SANTRO-cars-gurgaon-10794233748/</v>
      </c>
      <c r="V3817" t="s">
        <v>5079</v>
      </c>
    </row>
    <row r="3818" spans="1:22" x14ac:dyDescent="0.25">
      <c r="A3818" t="s">
        <v>1557</v>
      </c>
      <c r="B3818">
        <v>698340</v>
      </c>
      <c r="C3818">
        <v>1184052</v>
      </c>
      <c r="D3818" t="s">
        <v>3566</v>
      </c>
      <c r="E3818" t="s">
        <v>3670</v>
      </c>
      <c r="F3818" t="s">
        <v>3686</v>
      </c>
      <c r="G3818" t="s">
        <v>3792</v>
      </c>
      <c r="H3818">
        <v>2017</v>
      </c>
      <c r="I3818" t="s">
        <v>4482</v>
      </c>
      <c r="J3818" t="s">
        <v>4484</v>
      </c>
      <c r="K3818" t="s">
        <v>4488</v>
      </c>
      <c r="L3818">
        <v>1</v>
      </c>
      <c r="M3818" t="s">
        <v>4506</v>
      </c>
      <c r="N3818" t="s">
        <v>4771</v>
      </c>
      <c r="O3818" t="s">
        <v>5005</v>
      </c>
      <c r="P3818">
        <v>56439</v>
      </c>
      <c r="Q3818">
        <v>0</v>
      </c>
      <c r="R3818">
        <v>15</v>
      </c>
      <c r="S3818" t="s">
        <v>5038</v>
      </c>
      <c r="T3818">
        <v>5</v>
      </c>
      <c r="U3818" t="str">
        <f t="shared" si="59"/>
        <v>https://www.cars24.com/buy-used-Honda-City-cars-gurgaon-10789931745/</v>
      </c>
      <c r="V3818" t="s">
        <v>5079</v>
      </c>
    </row>
    <row r="3819" spans="1:22" x14ac:dyDescent="0.25">
      <c r="A3819" t="s">
        <v>1558</v>
      </c>
      <c r="B3819">
        <v>365620</v>
      </c>
      <c r="C3819">
        <v>667955</v>
      </c>
      <c r="D3819" t="s">
        <v>3579</v>
      </c>
      <c r="E3819" t="s">
        <v>3667</v>
      </c>
      <c r="F3819" t="s">
        <v>3699</v>
      </c>
      <c r="G3819" t="s">
        <v>3946</v>
      </c>
      <c r="H3819">
        <v>2015</v>
      </c>
      <c r="I3819" t="s">
        <v>4482</v>
      </c>
      <c r="J3819" t="s">
        <v>4485</v>
      </c>
      <c r="K3819" t="s">
        <v>4488</v>
      </c>
      <c r="L3819">
        <v>2</v>
      </c>
      <c r="M3819" t="s">
        <v>4573</v>
      </c>
      <c r="N3819" t="s">
        <v>4771</v>
      </c>
      <c r="O3819" t="s">
        <v>5002</v>
      </c>
      <c r="P3819">
        <v>58815</v>
      </c>
      <c r="Q3819">
        <v>0</v>
      </c>
      <c r="R3819">
        <v>15</v>
      </c>
      <c r="S3819" t="s">
        <v>5030</v>
      </c>
      <c r="T3819">
        <v>5</v>
      </c>
      <c r="U3819" t="str">
        <f t="shared" si="59"/>
        <v>https://www.cars24.com/buy-used-Hyundai-Grand i10-cars-gurgaon-10787533782/</v>
      </c>
      <c r="V3819" t="s">
        <v>5079</v>
      </c>
    </row>
    <row r="3820" spans="1:22" x14ac:dyDescent="0.25">
      <c r="A3820" t="s">
        <v>1559</v>
      </c>
      <c r="B3820">
        <v>556000</v>
      </c>
      <c r="C3820">
        <v>943852</v>
      </c>
      <c r="D3820" t="s">
        <v>3595</v>
      </c>
      <c r="E3820" t="s">
        <v>3667</v>
      </c>
      <c r="F3820" t="s">
        <v>3715</v>
      </c>
      <c r="G3820" t="s">
        <v>3836</v>
      </c>
      <c r="H3820">
        <v>2017</v>
      </c>
      <c r="I3820" t="s">
        <v>4482</v>
      </c>
      <c r="J3820" t="s">
        <v>4485</v>
      </c>
      <c r="K3820" t="s">
        <v>4488</v>
      </c>
      <c r="L3820">
        <v>1</v>
      </c>
      <c r="M3820" t="s">
        <v>4566</v>
      </c>
      <c r="N3820" t="s">
        <v>4778</v>
      </c>
      <c r="O3820" t="s">
        <v>5002</v>
      </c>
      <c r="P3820">
        <v>77045</v>
      </c>
      <c r="Q3820">
        <v>0</v>
      </c>
      <c r="R3820">
        <v>15</v>
      </c>
      <c r="S3820" t="s">
        <v>5024</v>
      </c>
      <c r="T3820">
        <v>5</v>
      </c>
      <c r="U3820" t="str">
        <f t="shared" si="59"/>
        <v>https://www.cars24.com/buy-used-Hyundai-Elite i20-cars-gurgaon-10781539733/</v>
      </c>
      <c r="V3820" t="s">
        <v>5079</v>
      </c>
    </row>
    <row r="3821" spans="1:22" x14ac:dyDescent="0.25">
      <c r="A3821" t="s">
        <v>1560</v>
      </c>
      <c r="B3821">
        <v>530950</v>
      </c>
      <c r="C3821">
        <v>790869</v>
      </c>
      <c r="D3821" t="s">
        <v>3595</v>
      </c>
      <c r="E3821" t="s">
        <v>3667</v>
      </c>
      <c r="F3821" t="s">
        <v>3715</v>
      </c>
      <c r="G3821" t="s">
        <v>3940</v>
      </c>
      <c r="H3821">
        <v>2017</v>
      </c>
      <c r="I3821" t="s">
        <v>4482</v>
      </c>
      <c r="J3821" t="s">
        <v>4485</v>
      </c>
      <c r="K3821" t="s">
        <v>4488</v>
      </c>
      <c r="L3821">
        <v>1</v>
      </c>
      <c r="M3821" t="s">
        <v>4551</v>
      </c>
      <c r="N3821" t="s">
        <v>4771</v>
      </c>
      <c r="O3821" t="s">
        <v>5007</v>
      </c>
      <c r="P3821">
        <v>109452</v>
      </c>
      <c r="Q3821">
        <v>0</v>
      </c>
      <c r="R3821">
        <v>15</v>
      </c>
      <c r="S3821" t="s">
        <v>5018</v>
      </c>
      <c r="T3821">
        <v>5</v>
      </c>
      <c r="U3821" t="str">
        <f t="shared" si="59"/>
        <v>https://www.cars24.com/buy-used-Hyundai-Elite i20-cars-gurgaon-10779038723/</v>
      </c>
      <c r="V3821" t="s">
        <v>5079</v>
      </c>
    </row>
    <row r="3822" spans="1:22" x14ac:dyDescent="0.25">
      <c r="A3822" t="s">
        <v>1561</v>
      </c>
      <c r="B3822">
        <v>452075</v>
      </c>
      <c r="C3822">
        <v>727590</v>
      </c>
      <c r="D3822" t="s">
        <v>3612</v>
      </c>
      <c r="E3822" t="s">
        <v>3668</v>
      </c>
      <c r="F3822" t="s">
        <v>3732</v>
      </c>
      <c r="G3822" t="s">
        <v>3789</v>
      </c>
      <c r="H3822">
        <v>2016</v>
      </c>
      <c r="I3822" t="s">
        <v>4482</v>
      </c>
      <c r="J3822" t="s">
        <v>4485</v>
      </c>
      <c r="K3822" t="s">
        <v>4488</v>
      </c>
      <c r="L3822">
        <v>2</v>
      </c>
      <c r="M3822" t="s">
        <v>4598</v>
      </c>
      <c r="N3822" t="s">
        <v>4779</v>
      </c>
      <c r="O3822" t="s">
        <v>5002</v>
      </c>
      <c r="P3822">
        <v>59114</v>
      </c>
      <c r="Q3822">
        <v>0</v>
      </c>
      <c r="R3822">
        <v>15</v>
      </c>
      <c r="S3822" t="s">
        <v>5012</v>
      </c>
      <c r="T3822">
        <v>5</v>
      </c>
      <c r="U3822" t="str">
        <f t="shared" si="59"/>
        <v>https://www.cars24.com/buy-used-Maruti-Swift-cars-gurgaon-10769038727/</v>
      </c>
      <c r="V3822" t="s">
        <v>5079</v>
      </c>
    </row>
    <row r="3823" spans="1:22" x14ac:dyDescent="0.25">
      <c r="A3823" t="s">
        <v>1562</v>
      </c>
      <c r="B3823">
        <v>572554</v>
      </c>
      <c r="C3823">
        <v>766695</v>
      </c>
      <c r="D3823" t="s">
        <v>3564</v>
      </c>
      <c r="E3823" t="s">
        <v>3668</v>
      </c>
      <c r="F3823" t="s">
        <v>3684</v>
      </c>
      <c r="G3823" t="s">
        <v>4160</v>
      </c>
      <c r="H3823">
        <v>2022</v>
      </c>
      <c r="I3823" t="s">
        <v>4482</v>
      </c>
      <c r="J3823" t="s">
        <v>4485</v>
      </c>
      <c r="K3823" t="s">
        <v>4488</v>
      </c>
      <c r="L3823">
        <v>1</v>
      </c>
      <c r="M3823" t="s">
        <v>4524</v>
      </c>
      <c r="N3823" t="s">
        <v>4773</v>
      </c>
      <c r="O3823" t="s">
        <v>5006</v>
      </c>
      <c r="P3823">
        <v>37710</v>
      </c>
      <c r="Q3823">
        <v>0</v>
      </c>
      <c r="R3823">
        <v>15</v>
      </c>
      <c r="S3823" t="s">
        <v>5024</v>
      </c>
      <c r="T3823">
        <v>5</v>
      </c>
      <c r="U3823" t="str">
        <f t="shared" si="59"/>
        <v>https://www.cars24.com/buy-used-Maruti-IGNIS-cars-gurgaon-10763135704/</v>
      </c>
      <c r="V3823" t="s">
        <v>5079</v>
      </c>
    </row>
    <row r="3824" spans="1:22" x14ac:dyDescent="0.25">
      <c r="A3824" t="s">
        <v>1563</v>
      </c>
      <c r="B3824">
        <v>499000</v>
      </c>
      <c r="C3824">
        <v>852607</v>
      </c>
      <c r="D3824" t="s">
        <v>3595</v>
      </c>
      <c r="E3824" t="s">
        <v>3667</v>
      </c>
      <c r="F3824" t="s">
        <v>3715</v>
      </c>
      <c r="G3824" t="s">
        <v>4134</v>
      </c>
      <c r="H3824">
        <v>2016</v>
      </c>
      <c r="I3824" t="s">
        <v>4482</v>
      </c>
      <c r="J3824" t="s">
        <v>4485</v>
      </c>
      <c r="K3824" t="s">
        <v>4488</v>
      </c>
      <c r="L3824">
        <v>1</v>
      </c>
      <c r="M3824" t="s">
        <v>4539</v>
      </c>
      <c r="N3824" t="s">
        <v>4771</v>
      </c>
      <c r="O3824" t="s">
        <v>5002</v>
      </c>
      <c r="P3824">
        <v>97972</v>
      </c>
      <c r="Q3824">
        <v>0</v>
      </c>
      <c r="R3824">
        <v>15</v>
      </c>
      <c r="S3824" t="s">
        <v>5027</v>
      </c>
      <c r="T3824">
        <v>5</v>
      </c>
      <c r="U3824" t="str">
        <f t="shared" si="59"/>
        <v>https://www.cars24.com/buy-used-Hyundai-Elite i20-cars-gurgaon-10759238738/</v>
      </c>
      <c r="V3824" t="s">
        <v>5079</v>
      </c>
    </row>
    <row r="3825" spans="1:22" x14ac:dyDescent="0.25">
      <c r="A3825" t="s">
        <v>1564</v>
      </c>
      <c r="B3825">
        <v>835000</v>
      </c>
      <c r="C3825">
        <v>1184881</v>
      </c>
      <c r="D3825" t="s">
        <v>3562</v>
      </c>
      <c r="E3825" t="s">
        <v>3667</v>
      </c>
      <c r="F3825" t="s">
        <v>3682</v>
      </c>
      <c r="G3825" t="s">
        <v>4077</v>
      </c>
      <c r="H3825">
        <v>2018</v>
      </c>
      <c r="I3825" t="s">
        <v>4482</v>
      </c>
      <c r="J3825" t="s">
        <v>4484</v>
      </c>
      <c r="K3825" t="s">
        <v>4488</v>
      </c>
      <c r="L3825">
        <v>1</v>
      </c>
      <c r="M3825" t="s">
        <v>4542</v>
      </c>
      <c r="N3825" t="s">
        <v>4773</v>
      </c>
      <c r="O3825" t="s">
        <v>5005</v>
      </c>
      <c r="P3825">
        <v>45346</v>
      </c>
      <c r="Q3825">
        <v>0</v>
      </c>
      <c r="R3825">
        <v>15</v>
      </c>
      <c r="S3825" t="s">
        <v>5027</v>
      </c>
      <c r="T3825">
        <v>5</v>
      </c>
      <c r="U3825" t="str">
        <f t="shared" si="59"/>
        <v>https://www.cars24.com/buy-used-Hyundai-Verna-cars-gurgaon-10752835729/</v>
      </c>
      <c r="V3825" t="s">
        <v>5079</v>
      </c>
    </row>
    <row r="3826" spans="1:22" x14ac:dyDescent="0.25">
      <c r="A3826" t="s">
        <v>1565</v>
      </c>
      <c r="B3826">
        <v>419282</v>
      </c>
      <c r="C3826">
        <v>569454</v>
      </c>
      <c r="D3826" t="s">
        <v>3612</v>
      </c>
      <c r="E3826" t="s">
        <v>3668</v>
      </c>
      <c r="F3826" t="s">
        <v>3732</v>
      </c>
      <c r="G3826" t="s">
        <v>3913</v>
      </c>
      <c r="H3826">
        <v>2017</v>
      </c>
      <c r="I3826" t="s">
        <v>4482</v>
      </c>
      <c r="J3826" t="s">
        <v>4485</v>
      </c>
      <c r="K3826" t="s">
        <v>4488</v>
      </c>
      <c r="L3826">
        <v>1</v>
      </c>
      <c r="M3826" t="s">
        <v>4564</v>
      </c>
      <c r="N3826" t="s">
        <v>4771</v>
      </c>
      <c r="O3826" t="s">
        <v>5002</v>
      </c>
      <c r="P3826">
        <v>80010</v>
      </c>
      <c r="Q3826">
        <v>0</v>
      </c>
      <c r="R3826">
        <v>15</v>
      </c>
      <c r="S3826" t="s">
        <v>5033</v>
      </c>
      <c r="T3826">
        <v>5</v>
      </c>
      <c r="U3826" t="str">
        <f t="shared" si="59"/>
        <v>https://www.cars24.com/buy-used-Maruti-Swift-cars-gurgaon-10750539728/</v>
      </c>
      <c r="V3826" t="s">
        <v>5079</v>
      </c>
    </row>
    <row r="3827" spans="1:22" x14ac:dyDescent="0.25">
      <c r="A3827" t="s">
        <v>1566</v>
      </c>
      <c r="B3827">
        <v>567850</v>
      </c>
      <c r="C3827">
        <v>798321</v>
      </c>
      <c r="D3827" t="s">
        <v>3593</v>
      </c>
      <c r="E3827" t="s">
        <v>3668</v>
      </c>
      <c r="F3827" t="s">
        <v>3713</v>
      </c>
      <c r="G3827" t="s">
        <v>3844</v>
      </c>
      <c r="H3827">
        <v>2019</v>
      </c>
      <c r="I3827" t="s">
        <v>4482</v>
      </c>
      <c r="J3827" t="s">
        <v>4485</v>
      </c>
      <c r="K3827" t="s">
        <v>4488</v>
      </c>
      <c r="L3827">
        <v>1</v>
      </c>
      <c r="M3827" t="s">
        <v>4596</v>
      </c>
      <c r="N3827" t="s">
        <v>4778</v>
      </c>
      <c r="O3827" t="s">
        <v>5005</v>
      </c>
      <c r="P3827">
        <v>61508</v>
      </c>
      <c r="Q3827">
        <v>0</v>
      </c>
      <c r="R3827">
        <v>15</v>
      </c>
      <c r="S3827" t="s">
        <v>5012</v>
      </c>
      <c r="U3827" t="str">
        <f t="shared" si="59"/>
        <v>https://www.cars24.com/buy-used-Maruti-Baleno-cars-gurgaon-10747339708/</v>
      </c>
      <c r="V3827" t="s">
        <v>5079</v>
      </c>
    </row>
    <row r="3828" spans="1:22" x14ac:dyDescent="0.25">
      <c r="A3828" t="s">
        <v>1567</v>
      </c>
      <c r="B3828">
        <v>493640</v>
      </c>
      <c r="C3828">
        <v>746431</v>
      </c>
      <c r="D3828" t="s">
        <v>3591</v>
      </c>
      <c r="E3828" t="s">
        <v>3669</v>
      </c>
      <c r="F3828" t="s">
        <v>3711</v>
      </c>
      <c r="G3828" t="s">
        <v>3797</v>
      </c>
      <c r="H3828">
        <v>2020</v>
      </c>
      <c r="I3828" t="s">
        <v>4482</v>
      </c>
      <c r="J3828" t="s">
        <v>4485</v>
      </c>
      <c r="K3828" t="s">
        <v>4488</v>
      </c>
      <c r="L3828">
        <v>1</v>
      </c>
      <c r="M3828" t="s">
        <v>4530</v>
      </c>
      <c r="N3828" t="s">
        <v>4780</v>
      </c>
      <c r="O3828" t="s">
        <v>5002</v>
      </c>
      <c r="P3828">
        <v>59254</v>
      </c>
      <c r="Q3828">
        <v>0</v>
      </c>
      <c r="R3828">
        <v>15</v>
      </c>
      <c r="S3828" t="s">
        <v>5015</v>
      </c>
      <c r="T3828">
        <v>5</v>
      </c>
      <c r="U3828" t="str">
        <f t="shared" si="59"/>
        <v>https://www.cars24.com/buy-used-Tata-ALTROZ-cars-gurgaon-10742837742/</v>
      </c>
      <c r="V3828" t="s">
        <v>5079</v>
      </c>
    </row>
    <row r="3829" spans="1:22" x14ac:dyDescent="0.25">
      <c r="A3829" t="s">
        <v>1568</v>
      </c>
      <c r="B3829">
        <v>850000</v>
      </c>
      <c r="C3829">
        <v>1201714</v>
      </c>
      <c r="D3829" t="s">
        <v>3568</v>
      </c>
      <c r="E3829" t="s">
        <v>3669</v>
      </c>
      <c r="F3829" t="s">
        <v>3688</v>
      </c>
      <c r="G3829" t="s">
        <v>3938</v>
      </c>
      <c r="H3829">
        <v>2019</v>
      </c>
      <c r="I3829" t="s">
        <v>4483</v>
      </c>
      <c r="J3829" t="s">
        <v>4486</v>
      </c>
      <c r="K3829" t="s">
        <v>4488</v>
      </c>
      <c r="L3829">
        <v>1</v>
      </c>
      <c r="M3829" t="s">
        <v>4514</v>
      </c>
      <c r="N3829" t="s">
        <v>4773</v>
      </c>
      <c r="O3829" t="s">
        <v>5005</v>
      </c>
      <c r="P3829">
        <v>30463</v>
      </c>
      <c r="Q3829">
        <v>0</v>
      </c>
      <c r="R3829">
        <v>15</v>
      </c>
      <c r="S3829" t="s">
        <v>5024</v>
      </c>
      <c r="T3829">
        <v>5</v>
      </c>
      <c r="U3829" t="str">
        <f t="shared" si="59"/>
        <v>https://www.cars24.com/buy-used-Tata-NEXON-cars-gurgaon-10741235728/</v>
      </c>
      <c r="V3829" t="s">
        <v>5079</v>
      </c>
    </row>
    <row r="3830" spans="1:22" x14ac:dyDescent="0.25">
      <c r="A3830" t="s">
        <v>1569</v>
      </c>
      <c r="B3830">
        <v>603925</v>
      </c>
      <c r="C3830">
        <v>752415</v>
      </c>
      <c r="D3830" t="s">
        <v>3595</v>
      </c>
      <c r="E3830" t="s">
        <v>3667</v>
      </c>
      <c r="F3830" t="s">
        <v>3715</v>
      </c>
      <c r="G3830" t="s">
        <v>4079</v>
      </c>
      <c r="H3830">
        <v>2020</v>
      </c>
      <c r="I3830" t="s">
        <v>4482</v>
      </c>
      <c r="J3830" t="s">
        <v>4485</v>
      </c>
      <c r="K3830" t="s">
        <v>4488</v>
      </c>
      <c r="L3830">
        <v>1</v>
      </c>
      <c r="M3830" t="s">
        <v>4492</v>
      </c>
      <c r="N3830" t="s">
        <v>4773</v>
      </c>
      <c r="O3830" t="s">
        <v>5005</v>
      </c>
      <c r="P3830">
        <v>28904</v>
      </c>
      <c r="Q3830">
        <v>0</v>
      </c>
      <c r="R3830">
        <v>15</v>
      </c>
      <c r="S3830" t="s">
        <v>5015</v>
      </c>
      <c r="T3830">
        <v>5</v>
      </c>
      <c r="U3830" t="str">
        <f t="shared" si="59"/>
        <v>https://www.cars24.com/buy-used-Hyundai-Elite i20-cars-gurgaon-10740337736/</v>
      </c>
      <c r="V3830" t="s">
        <v>5079</v>
      </c>
    </row>
    <row r="3831" spans="1:22" x14ac:dyDescent="0.25">
      <c r="A3831" t="s">
        <v>1570</v>
      </c>
      <c r="B3831">
        <v>1049000</v>
      </c>
      <c r="C3831">
        <v>1478880</v>
      </c>
      <c r="D3831" t="s">
        <v>3643</v>
      </c>
      <c r="E3831" t="s">
        <v>3668</v>
      </c>
      <c r="F3831" t="s">
        <v>3763</v>
      </c>
      <c r="G3831" t="s">
        <v>4252</v>
      </c>
      <c r="H3831">
        <v>2022</v>
      </c>
      <c r="I3831" t="s">
        <v>4482</v>
      </c>
      <c r="J3831" t="s">
        <v>4486</v>
      </c>
      <c r="K3831" t="s">
        <v>4488</v>
      </c>
      <c r="L3831">
        <v>1</v>
      </c>
      <c r="M3831" t="s">
        <v>4500</v>
      </c>
      <c r="N3831" t="s">
        <v>4781</v>
      </c>
      <c r="O3831" t="s">
        <v>5005</v>
      </c>
      <c r="P3831">
        <v>47350</v>
      </c>
      <c r="Q3831">
        <v>0</v>
      </c>
      <c r="R3831">
        <v>15</v>
      </c>
      <c r="S3831" t="s">
        <v>5013</v>
      </c>
      <c r="T3831">
        <v>5</v>
      </c>
      <c r="U3831" t="str">
        <f t="shared" si="59"/>
        <v>https://www.cars24.com/buy-used-Maruti-BREZZA-cars-gurgaon-10735533704/</v>
      </c>
      <c r="V3831" t="s">
        <v>5079</v>
      </c>
    </row>
    <row r="3832" spans="1:22" x14ac:dyDescent="0.25">
      <c r="A3832" t="s">
        <v>1571</v>
      </c>
      <c r="B3832">
        <v>349244</v>
      </c>
      <c r="C3832">
        <v>522541</v>
      </c>
      <c r="D3832" t="s">
        <v>3584</v>
      </c>
      <c r="E3832" t="s">
        <v>3668</v>
      </c>
      <c r="F3832" t="s">
        <v>3704</v>
      </c>
      <c r="G3832" t="s">
        <v>3789</v>
      </c>
      <c r="H3832">
        <v>2016</v>
      </c>
      <c r="I3832" t="s">
        <v>4482</v>
      </c>
      <c r="J3832" t="s">
        <v>4485</v>
      </c>
      <c r="K3832" t="s">
        <v>4488</v>
      </c>
      <c r="L3832">
        <v>1</v>
      </c>
      <c r="M3832" t="s">
        <v>4511</v>
      </c>
      <c r="N3832" t="s">
        <v>4771</v>
      </c>
      <c r="O3832" t="s">
        <v>5002</v>
      </c>
      <c r="P3832">
        <v>111740</v>
      </c>
      <c r="Q3832">
        <v>0</v>
      </c>
      <c r="R3832">
        <v>15</v>
      </c>
      <c r="S3832" t="s">
        <v>5012</v>
      </c>
      <c r="T3832">
        <v>5</v>
      </c>
      <c r="U3832" t="str">
        <f t="shared" si="59"/>
        <v>https://www.cars24.com/buy-used-Maruti-Wagon R 1.0-cars-gurgaon-10729132783/</v>
      </c>
      <c r="V3832" t="s">
        <v>5079</v>
      </c>
    </row>
    <row r="3833" spans="1:22" x14ac:dyDescent="0.25">
      <c r="A3833" t="s">
        <v>1572</v>
      </c>
      <c r="B3833">
        <v>550933</v>
      </c>
      <c r="C3833">
        <v>841350</v>
      </c>
      <c r="D3833" t="s">
        <v>3571</v>
      </c>
      <c r="E3833" t="s">
        <v>3670</v>
      </c>
      <c r="F3833" t="s">
        <v>3691</v>
      </c>
      <c r="G3833" t="s">
        <v>3798</v>
      </c>
      <c r="H3833">
        <v>2020</v>
      </c>
      <c r="I3833" t="s">
        <v>4482</v>
      </c>
      <c r="J3833" t="s">
        <v>4484</v>
      </c>
      <c r="K3833" t="s">
        <v>4488</v>
      </c>
      <c r="L3833">
        <v>2</v>
      </c>
      <c r="M3833" t="s">
        <v>4583</v>
      </c>
      <c r="N3833" t="s">
        <v>4773</v>
      </c>
      <c r="O3833" t="s">
        <v>5002</v>
      </c>
      <c r="P3833">
        <v>59423</v>
      </c>
      <c r="Q3833">
        <v>0</v>
      </c>
      <c r="R3833">
        <v>15</v>
      </c>
      <c r="S3833" t="s">
        <v>5018</v>
      </c>
      <c r="T3833">
        <v>5</v>
      </c>
      <c r="U3833" t="str">
        <f t="shared" si="59"/>
        <v>https://www.cars24.com/buy-used-Honda-Amaze-cars-gurgaon-10727535701/</v>
      </c>
      <c r="V3833" t="s">
        <v>5079</v>
      </c>
    </row>
    <row r="3834" spans="1:22" x14ac:dyDescent="0.25">
      <c r="A3834" t="s">
        <v>1573</v>
      </c>
      <c r="B3834">
        <v>566825</v>
      </c>
      <c r="C3834">
        <v>790869</v>
      </c>
      <c r="D3834" t="s">
        <v>3595</v>
      </c>
      <c r="E3834" t="s">
        <v>3667</v>
      </c>
      <c r="F3834" t="s">
        <v>3715</v>
      </c>
      <c r="G3834" t="s">
        <v>3940</v>
      </c>
      <c r="H3834">
        <v>2018</v>
      </c>
      <c r="I3834" t="s">
        <v>4482</v>
      </c>
      <c r="J3834" t="s">
        <v>4485</v>
      </c>
      <c r="K3834" t="s">
        <v>4488</v>
      </c>
      <c r="L3834">
        <v>1</v>
      </c>
      <c r="M3834" t="s">
        <v>4542</v>
      </c>
      <c r="N3834" t="s">
        <v>4773</v>
      </c>
      <c r="O3834" t="s">
        <v>5002</v>
      </c>
      <c r="P3834">
        <v>73155</v>
      </c>
      <c r="Q3834">
        <v>0</v>
      </c>
      <c r="R3834">
        <v>15</v>
      </c>
      <c r="S3834" t="s">
        <v>5026</v>
      </c>
      <c r="T3834">
        <v>5</v>
      </c>
      <c r="U3834" t="str">
        <f t="shared" si="59"/>
        <v>https://www.cars24.com/buy-used-Hyundai-Elite i20-cars-gurgaon-10717632747/</v>
      </c>
      <c r="V3834" t="s">
        <v>5079</v>
      </c>
    </row>
    <row r="3835" spans="1:22" x14ac:dyDescent="0.25">
      <c r="A3835" t="s">
        <v>1574</v>
      </c>
      <c r="B3835">
        <v>576792</v>
      </c>
      <c r="C3835">
        <v>1096125</v>
      </c>
      <c r="D3835" t="s">
        <v>3567</v>
      </c>
      <c r="E3835" t="s">
        <v>3670</v>
      </c>
      <c r="F3835" t="s">
        <v>3687</v>
      </c>
      <c r="G3835" t="s">
        <v>3793</v>
      </c>
      <c r="H3835">
        <v>2017</v>
      </c>
      <c r="I3835" t="s">
        <v>4482</v>
      </c>
      <c r="J3835" t="s">
        <v>4486</v>
      </c>
      <c r="K3835" t="s">
        <v>4488</v>
      </c>
      <c r="L3835">
        <v>1</v>
      </c>
      <c r="M3835" t="s">
        <v>4576</v>
      </c>
      <c r="N3835" t="s">
        <v>4771</v>
      </c>
      <c r="O3835" t="s">
        <v>5005</v>
      </c>
      <c r="P3835">
        <v>46101</v>
      </c>
      <c r="Q3835">
        <v>0</v>
      </c>
      <c r="R3835">
        <v>15</v>
      </c>
      <c r="S3835" t="s">
        <v>5047</v>
      </c>
      <c r="T3835">
        <v>5</v>
      </c>
      <c r="U3835" t="str">
        <f t="shared" si="59"/>
        <v>https://www.cars24.com/buy-used-Honda-WR-V-cars-gurgaon-10712233722/</v>
      </c>
      <c r="V3835" t="s">
        <v>5079</v>
      </c>
    </row>
    <row r="3836" spans="1:22" x14ac:dyDescent="0.25">
      <c r="A3836" t="s">
        <v>1575</v>
      </c>
      <c r="B3836">
        <v>558000</v>
      </c>
      <c r="C3836">
        <v>943852</v>
      </c>
      <c r="D3836" t="s">
        <v>3595</v>
      </c>
      <c r="E3836" t="s">
        <v>3667</v>
      </c>
      <c r="F3836" t="s">
        <v>3715</v>
      </c>
      <c r="G3836" t="s">
        <v>3836</v>
      </c>
      <c r="H3836">
        <v>2016</v>
      </c>
      <c r="I3836" t="s">
        <v>4482</v>
      </c>
      <c r="J3836" t="s">
        <v>4485</v>
      </c>
      <c r="K3836" t="s">
        <v>4488</v>
      </c>
      <c r="L3836">
        <v>1</v>
      </c>
      <c r="M3836" t="s">
        <v>4517</v>
      </c>
      <c r="N3836" t="s">
        <v>4778</v>
      </c>
      <c r="O3836" t="s">
        <v>5002</v>
      </c>
      <c r="P3836">
        <v>80067</v>
      </c>
      <c r="Q3836">
        <v>0</v>
      </c>
      <c r="R3836">
        <v>15</v>
      </c>
      <c r="S3836" t="s">
        <v>5022</v>
      </c>
      <c r="T3836">
        <v>5</v>
      </c>
      <c r="U3836" t="str">
        <f t="shared" si="59"/>
        <v>https://www.cars24.com/buy-used-Hyundai-Elite i20-cars-gurgaon-10712230726/</v>
      </c>
      <c r="V3836" t="s">
        <v>5079</v>
      </c>
    </row>
    <row r="3837" spans="1:22" x14ac:dyDescent="0.25">
      <c r="A3837" t="s">
        <v>1576</v>
      </c>
      <c r="B3837">
        <v>425390</v>
      </c>
      <c r="C3837">
        <v>678649</v>
      </c>
      <c r="D3837" t="s">
        <v>3590</v>
      </c>
      <c r="E3837" t="s">
        <v>3667</v>
      </c>
      <c r="F3837" t="s">
        <v>3710</v>
      </c>
      <c r="G3837" t="s">
        <v>3859</v>
      </c>
      <c r="H3837">
        <v>2019</v>
      </c>
      <c r="I3837" t="s">
        <v>4482</v>
      </c>
      <c r="J3837" t="s">
        <v>4485</v>
      </c>
      <c r="K3837" t="s">
        <v>4488</v>
      </c>
      <c r="L3837">
        <v>2</v>
      </c>
      <c r="M3837" t="s">
        <v>4538</v>
      </c>
      <c r="N3837" t="s">
        <v>4782</v>
      </c>
      <c r="O3837" t="s">
        <v>5005</v>
      </c>
      <c r="P3837">
        <v>85954</v>
      </c>
      <c r="Q3837">
        <v>0</v>
      </c>
      <c r="R3837">
        <v>15</v>
      </c>
      <c r="S3837" t="s">
        <v>5026</v>
      </c>
      <c r="T3837">
        <v>5</v>
      </c>
      <c r="U3837" t="str">
        <f t="shared" si="59"/>
        <v>https://www.cars24.com/buy-used-Hyundai-NEW SANTRO-cars-gurgaon-10707837783/</v>
      </c>
      <c r="V3837" t="s">
        <v>5079</v>
      </c>
    </row>
    <row r="3838" spans="1:22" x14ac:dyDescent="0.25">
      <c r="A3838" t="s">
        <v>1577</v>
      </c>
      <c r="B3838">
        <v>814423</v>
      </c>
      <c r="C3838">
        <v>1526277</v>
      </c>
      <c r="D3838" t="s">
        <v>3562</v>
      </c>
      <c r="E3838" t="s">
        <v>3667</v>
      </c>
      <c r="F3838" t="s">
        <v>3682</v>
      </c>
      <c r="G3838" t="s">
        <v>4159</v>
      </c>
      <c r="H3838">
        <v>2018</v>
      </c>
      <c r="I3838" t="s">
        <v>4483</v>
      </c>
      <c r="J3838" t="s">
        <v>4484</v>
      </c>
      <c r="K3838" t="s">
        <v>4488</v>
      </c>
      <c r="L3838">
        <v>1</v>
      </c>
      <c r="M3838" t="s">
        <v>4542</v>
      </c>
      <c r="N3838" t="s">
        <v>4773</v>
      </c>
      <c r="P3838">
        <v>96589</v>
      </c>
      <c r="Q3838">
        <v>0</v>
      </c>
      <c r="R3838">
        <v>15</v>
      </c>
      <c r="S3838" t="s">
        <v>5013</v>
      </c>
      <c r="T3838">
        <v>5</v>
      </c>
      <c r="U3838" t="str">
        <f t="shared" si="59"/>
        <v>https://www.cars24.com/buy-used-Hyundai-Verna-cars-gurgaon-10707739727/</v>
      </c>
      <c r="V3838" t="s">
        <v>5079</v>
      </c>
    </row>
    <row r="3839" spans="1:22" x14ac:dyDescent="0.25">
      <c r="A3839" t="s">
        <v>1578</v>
      </c>
      <c r="B3839">
        <v>305184</v>
      </c>
      <c r="C3839">
        <v>496704</v>
      </c>
      <c r="D3839" t="s">
        <v>3622</v>
      </c>
      <c r="E3839" t="s">
        <v>3679</v>
      </c>
      <c r="F3839" t="s">
        <v>3742</v>
      </c>
      <c r="G3839" t="s">
        <v>4253</v>
      </c>
      <c r="H3839">
        <v>2018</v>
      </c>
      <c r="I3839" t="s">
        <v>4483</v>
      </c>
      <c r="J3839" t="s">
        <v>4485</v>
      </c>
      <c r="K3839" t="s">
        <v>4488</v>
      </c>
      <c r="L3839">
        <v>1</v>
      </c>
      <c r="M3839" t="s">
        <v>4565</v>
      </c>
      <c r="N3839" t="s">
        <v>4783</v>
      </c>
      <c r="O3839" t="s">
        <v>5002</v>
      </c>
      <c r="P3839">
        <v>17499</v>
      </c>
      <c r="Q3839">
        <v>0</v>
      </c>
      <c r="R3839">
        <v>15</v>
      </c>
      <c r="S3839" t="s">
        <v>5012</v>
      </c>
      <c r="T3839">
        <v>5</v>
      </c>
      <c r="U3839" t="str">
        <f t="shared" si="59"/>
        <v>https://www.cars24.com/buy-used-Datsun-Redi Go-cars-gurgaon-10706230747/</v>
      </c>
      <c r="V3839" t="s">
        <v>5079</v>
      </c>
    </row>
    <row r="3840" spans="1:22" x14ac:dyDescent="0.25">
      <c r="A3840" t="s">
        <v>1579</v>
      </c>
      <c r="B3840">
        <v>347110</v>
      </c>
      <c r="C3840">
        <v>614413</v>
      </c>
      <c r="D3840" t="s">
        <v>3579</v>
      </c>
      <c r="E3840" t="s">
        <v>3667</v>
      </c>
      <c r="F3840" t="s">
        <v>3699</v>
      </c>
      <c r="G3840" t="s">
        <v>3883</v>
      </c>
      <c r="H3840">
        <v>2016</v>
      </c>
      <c r="I3840" t="s">
        <v>4482</v>
      </c>
      <c r="J3840" t="s">
        <v>4485</v>
      </c>
      <c r="K3840" t="s">
        <v>4488</v>
      </c>
      <c r="L3840">
        <v>1</v>
      </c>
      <c r="M3840" t="s">
        <v>4507</v>
      </c>
      <c r="N3840" t="s">
        <v>4771</v>
      </c>
      <c r="P3840">
        <v>87922</v>
      </c>
      <c r="Q3840">
        <v>0</v>
      </c>
      <c r="R3840">
        <v>15</v>
      </c>
      <c r="S3840" t="s">
        <v>5012</v>
      </c>
      <c r="T3840">
        <v>5</v>
      </c>
      <c r="U3840" t="str">
        <f t="shared" si="59"/>
        <v>https://www.cars24.com/buy-used-Hyundai-Grand i10-cars-gurgaon-10705239750/</v>
      </c>
      <c r="V3840" t="s">
        <v>5079</v>
      </c>
    </row>
    <row r="3841" spans="1:22" x14ac:dyDescent="0.25">
      <c r="A3841" t="s">
        <v>1580</v>
      </c>
      <c r="B3841">
        <v>478546</v>
      </c>
      <c r="C3841">
        <v>727590</v>
      </c>
      <c r="D3841" t="s">
        <v>3612</v>
      </c>
      <c r="E3841" t="s">
        <v>3668</v>
      </c>
      <c r="F3841" t="s">
        <v>3732</v>
      </c>
      <c r="G3841" t="s">
        <v>3789</v>
      </c>
      <c r="H3841">
        <v>2016</v>
      </c>
      <c r="I3841" t="s">
        <v>4482</v>
      </c>
      <c r="J3841" t="s">
        <v>4485</v>
      </c>
      <c r="K3841" t="s">
        <v>4488</v>
      </c>
      <c r="L3841">
        <v>1</v>
      </c>
      <c r="M3841" t="s">
        <v>4511</v>
      </c>
      <c r="N3841" t="s">
        <v>4771</v>
      </c>
      <c r="O3841" t="s">
        <v>5002</v>
      </c>
      <c r="P3841">
        <v>46564</v>
      </c>
      <c r="Q3841">
        <v>0</v>
      </c>
      <c r="R3841">
        <v>15</v>
      </c>
      <c r="S3841" t="s">
        <v>5012</v>
      </c>
      <c r="T3841">
        <v>5</v>
      </c>
      <c r="U3841" t="str">
        <f t="shared" si="59"/>
        <v>https://www.cars24.com/buy-used-Maruti-Swift-cars-gurgaon-10700833721/</v>
      </c>
      <c r="V3841" t="s">
        <v>5079</v>
      </c>
    </row>
    <row r="3842" spans="1:22" x14ac:dyDescent="0.25">
      <c r="A3842" t="s">
        <v>1581</v>
      </c>
      <c r="B3842">
        <v>355534</v>
      </c>
      <c r="C3842">
        <v>580294</v>
      </c>
      <c r="D3842" t="s">
        <v>3590</v>
      </c>
      <c r="E3842" t="s">
        <v>3667</v>
      </c>
      <c r="F3842" t="s">
        <v>3710</v>
      </c>
      <c r="G3842" t="s">
        <v>4254</v>
      </c>
      <c r="H3842">
        <v>2019</v>
      </c>
      <c r="I3842" t="s">
        <v>4482</v>
      </c>
      <c r="J3842" t="s">
        <v>4485</v>
      </c>
      <c r="K3842" t="s">
        <v>4488</v>
      </c>
      <c r="L3842">
        <v>1</v>
      </c>
      <c r="M3842" t="s">
        <v>4545</v>
      </c>
      <c r="N3842" t="s">
        <v>4773</v>
      </c>
      <c r="O3842" t="s">
        <v>5005</v>
      </c>
      <c r="P3842">
        <v>61783</v>
      </c>
      <c r="Q3842">
        <v>-79.780044555664063</v>
      </c>
      <c r="R3842">
        <v>15</v>
      </c>
      <c r="S3842" t="s">
        <v>5015</v>
      </c>
      <c r="T3842">
        <v>5</v>
      </c>
      <c r="U3842" t="str">
        <f t="shared" ref="U3842:U3905" si="60">"https://www.cars24.com/buy-used-" &amp; E3842 &amp; "-" &amp; F3842 &amp; "-cars-" &amp; V3842 &amp; "-" &amp; A3842 &amp; "/"</f>
        <v>https://www.cars24.com/buy-used-Hyundai-NEW SANTRO-cars-gurgaon-10717437799/</v>
      </c>
      <c r="V3842" t="s">
        <v>5079</v>
      </c>
    </row>
    <row r="3843" spans="1:22" x14ac:dyDescent="0.25">
      <c r="A3843" t="s">
        <v>1582</v>
      </c>
      <c r="B3843">
        <v>687768</v>
      </c>
      <c r="C3843">
        <v>847275</v>
      </c>
      <c r="D3843" t="s">
        <v>3594</v>
      </c>
      <c r="E3843" t="s">
        <v>3675</v>
      </c>
      <c r="F3843" t="s">
        <v>3714</v>
      </c>
      <c r="G3843" t="s">
        <v>4255</v>
      </c>
      <c r="H3843">
        <v>2021</v>
      </c>
      <c r="I3843" t="s">
        <v>4482</v>
      </c>
      <c r="J3843" t="s">
        <v>4486</v>
      </c>
      <c r="K3843" t="s">
        <v>4488</v>
      </c>
      <c r="L3843">
        <v>1</v>
      </c>
      <c r="M3843" t="s">
        <v>4522</v>
      </c>
      <c r="N3843" t="s">
        <v>4773</v>
      </c>
      <c r="O3843" t="s">
        <v>5005</v>
      </c>
      <c r="P3843">
        <v>12341</v>
      </c>
      <c r="Q3843">
        <v>-79.786575317382813</v>
      </c>
      <c r="R3843">
        <v>15</v>
      </c>
      <c r="S3843" t="s">
        <v>5015</v>
      </c>
      <c r="T3843">
        <v>5</v>
      </c>
      <c r="U3843" t="str">
        <f t="shared" si="60"/>
        <v>https://www.cars24.com/buy-used-KIA-SONET-cars-gurgaon-10748932785/</v>
      </c>
      <c r="V3843" t="s">
        <v>5079</v>
      </c>
    </row>
    <row r="3844" spans="1:22" x14ac:dyDescent="0.25">
      <c r="A3844" t="s">
        <v>1583</v>
      </c>
      <c r="B3844">
        <v>540078</v>
      </c>
      <c r="C3844">
        <v>717517</v>
      </c>
      <c r="D3844" t="s">
        <v>3593</v>
      </c>
      <c r="E3844" t="s">
        <v>3668</v>
      </c>
      <c r="F3844" t="s">
        <v>3713</v>
      </c>
      <c r="G3844" t="s">
        <v>3842</v>
      </c>
      <c r="H3844">
        <v>2017</v>
      </c>
      <c r="I3844" t="s">
        <v>4482</v>
      </c>
      <c r="J3844" t="s">
        <v>4485</v>
      </c>
      <c r="K3844" t="s">
        <v>4488</v>
      </c>
      <c r="L3844">
        <v>1</v>
      </c>
      <c r="M3844" t="s">
        <v>4506</v>
      </c>
      <c r="N3844" t="s">
        <v>4771</v>
      </c>
      <c r="O3844" t="s">
        <v>5006</v>
      </c>
      <c r="P3844">
        <v>45352</v>
      </c>
      <c r="Q3844">
        <v>-79.805641174316406</v>
      </c>
      <c r="R3844">
        <v>15</v>
      </c>
      <c r="S3844" t="s">
        <v>5018</v>
      </c>
      <c r="T3844">
        <v>5</v>
      </c>
      <c r="U3844" t="str">
        <f t="shared" si="60"/>
        <v>https://www.cars24.com/buy-used-Maruti-Baleno-cars-gurgaon-10715230789/</v>
      </c>
      <c r="V3844" t="s">
        <v>5079</v>
      </c>
    </row>
    <row r="3845" spans="1:22" x14ac:dyDescent="0.25">
      <c r="A3845" t="s">
        <v>1584</v>
      </c>
      <c r="B3845">
        <v>778000</v>
      </c>
      <c r="C3845">
        <v>1184881</v>
      </c>
      <c r="D3845" t="s">
        <v>3580</v>
      </c>
      <c r="E3845" t="s">
        <v>3671</v>
      </c>
      <c r="F3845" t="s">
        <v>3700</v>
      </c>
      <c r="G3845" t="s">
        <v>3862</v>
      </c>
      <c r="H3845">
        <v>2020</v>
      </c>
      <c r="I3845" t="s">
        <v>4482</v>
      </c>
      <c r="J3845" t="s">
        <v>4486</v>
      </c>
      <c r="K3845" t="s">
        <v>4487</v>
      </c>
      <c r="L3845">
        <v>1</v>
      </c>
      <c r="M3845" t="s">
        <v>4568</v>
      </c>
      <c r="N3845" t="s">
        <v>4773</v>
      </c>
      <c r="O3845" t="s">
        <v>5008</v>
      </c>
      <c r="P3845">
        <v>66213</v>
      </c>
      <c r="Q3845">
        <v>-79.825180053710938</v>
      </c>
      <c r="R3845">
        <v>14</v>
      </c>
      <c r="S3845" t="s">
        <v>5024</v>
      </c>
      <c r="T3845">
        <v>5</v>
      </c>
      <c r="U3845" t="str">
        <f t="shared" si="60"/>
        <v>https://www.cars24.com/buy-used-Ford-Ecosport-cars-gurgaon-10758888765/</v>
      </c>
      <c r="V3845" t="s">
        <v>5079</v>
      </c>
    </row>
    <row r="3846" spans="1:22" x14ac:dyDescent="0.25">
      <c r="A3846" t="s">
        <v>1585</v>
      </c>
      <c r="B3846">
        <v>357174</v>
      </c>
      <c r="C3846">
        <v>603757</v>
      </c>
      <c r="D3846" t="s">
        <v>3605</v>
      </c>
      <c r="E3846" t="s">
        <v>3673</v>
      </c>
      <c r="F3846" t="s">
        <v>3725</v>
      </c>
      <c r="G3846" t="s">
        <v>3851</v>
      </c>
      <c r="H3846">
        <v>2020</v>
      </c>
      <c r="I3846" t="s">
        <v>4482</v>
      </c>
      <c r="J3846" t="s">
        <v>4485</v>
      </c>
      <c r="K3846" t="s">
        <v>4488</v>
      </c>
      <c r="L3846">
        <v>1</v>
      </c>
      <c r="M3846" t="s">
        <v>4583</v>
      </c>
      <c r="N3846" t="s">
        <v>4774</v>
      </c>
      <c r="O3846" t="s">
        <v>5005</v>
      </c>
      <c r="P3846">
        <v>40905</v>
      </c>
      <c r="Q3846">
        <v>-79.825271606445313</v>
      </c>
      <c r="R3846">
        <v>15</v>
      </c>
      <c r="S3846" t="s">
        <v>5043</v>
      </c>
      <c r="T3846">
        <v>5</v>
      </c>
      <c r="U3846" t="str">
        <f t="shared" si="60"/>
        <v>https://www.cars24.com/buy-used-Renault-Kwid-cars-gurgaon-11762182729/</v>
      </c>
      <c r="V3846" t="s">
        <v>5079</v>
      </c>
    </row>
    <row r="3847" spans="1:22" x14ac:dyDescent="0.25">
      <c r="A3847" t="s">
        <v>1586</v>
      </c>
      <c r="B3847">
        <v>685000</v>
      </c>
      <c r="C3847">
        <v>1002510</v>
      </c>
      <c r="D3847" t="s">
        <v>3626</v>
      </c>
      <c r="E3847" t="s">
        <v>3677</v>
      </c>
      <c r="F3847" t="s">
        <v>3746</v>
      </c>
      <c r="G3847" t="s">
        <v>4045</v>
      </c>
      <c r="H3847">
        <v>2021</v>
      </c>
      <c r="I3847" t="s">
        <v>4482</v>
      </c>
      <c r="J3847" t="s">
        <v>4485</v>
      </c>
      <c r="K3847" t="s">
        <v>4488</v>
      </c>
      <c r="L3847">
        <v>1</v>
      </c>
      <c r="M3847" t="s">
        <v>4533</v>
      </c>
      <c r="N3847" t="s">
        <v>4773</v>
      </c>
      <c r="O3847" t="s">
        <v>5006</v>
      </c>
      <c r="P3847">
        <v>50696</v>
      </c>
      <c r="Q3847">
        <v>-79.826622009277344</v>
      </c>
      <c r="R3847">
        <v>15</v>
      </c>
      <c r="S3847" t="s">
        <v>5024</v>
      </c>
      <c r="T3847">
        <v>5</v>
      </c>
      <c r="U3847" t="str">
        <f t="shared" si="60"/>
        <v>https://www.cars24.com/buy-used-Toyota-Glanza-cars-gurgaon-10741350744/</v>
      </c>
      <c r="V3847" t="s">
        <v>5079</v>
      </c>
    </row>
    <row r="3848" spans="1:22" x14ac:dyDescent="0.25">
      <c r="A3848" t="s">
        <v>1587</v>
      </c>
      <c r="B3848">
        <v>600000</v>
      </c>
      <c r="C3848">
        <v>1278722</v>
      </c>
      <c r="D3848" t="s">
        <v>3583</v>
      </c>
      <c r="E3848" t="s">
        <v>3668</v>
      </c>
      <c r="F3848" t="s">
        <v>3703</v>
      </c>
      <c r="G3848" t="s">
        <v>4256</v>
      </c>
      <c r="H3848">
        <v>2017</v>
      </c>
      <c r="I3848" t="s">
        <v>4482</v>
      </c>
      <c r="J3848" t="s">
        <v>4484</v>
      </c>
      <c r="K3848" t="s">
        <v>4487</v>
      </c>
      <c r="L3848">
        <v>1</v>
      </c>
      <c r="M3848" t="s">
        <v>4506</v>
      </c>
      <c r="N3848" t="s">
        <v>4771</v>
      </c>
      <c r="P3848">
        <v>70635</v>
      </c>
      <c r="Q3848">
        <v>-79.837417602539063</v>
      </c>
      <c r="R3848">
        <v>14</v>
      </c>
      <c r="S3848" t="s">
        <v>5023</v>
      </c>
      <c r="T3848">
        <v>5</v>
      </c>
      <c r="U3848" t="str">
        <f t="shared" si="60"/>
        <v>https://www.cars24.com/buy-used-Maruti-Ciaz-cars-gurgaon-10777637793/</v>
      </c>
      <c r="V3848" t="s">
        <v>5079</v>
      </c>
    </row>
    <row r="3849" spans="1:22" x14ac:dyDescent="0.25">
      <c r="A3849" t="s">
        <v>1588</v>
      </c>
      <c r="B3849">
        <v>612000</v>
      </c>
      <c r="C3849">
        <v>875004</v>
      </c>
      <c r="D3849" t="s">
        <v>3578</v>
      </c>
      <c r="E3849" t="s">
        <v>3667</v>
      </c>
      <c r="F3849" t="s">
        <v>3698</v>
      </c>
      <c r="G3849" t="s">
        <v>4135</v>
      </c>
      <c r="H3849">
        <v>2021</v>
      </c>
      <c r="I3849" t="s">
        <v>4483</v>
      </c>
      <c r="J3849" t="s">
        <v>4485</v>
      </c>
      <c r="K3849" t="s">
        <v>4488</v>
      </c>
      <c r="L3849">
        <v>1</v>
      </c>
      <c r="M3849" t="s">
        <v>4552</v>
      </c>
      <c r="N3849" t="s">
        <v>4773</v>
      </c>
      <c r="O3849" t="s">
        <v>5006</v>
      </c>
      <c r="P3849">
        <v>24124</v>
      </c>
      <c r="Q3849">
        <v>-79.85870361328125</v>
      </c>
      <c r="R3849">
        <v>15</v>
      </c>
      <c r="S3849" t="s">
        <v>5022</v>
      </c>
      <c r="T3849">
        <v>5</v>
      </c>
      <c r="U3849" t="str">
        <f t="shared" si="60"/>
        <v>https://www.cars24.com/buy-used-Hyundai-GRAND I10 NIOS-cars-gurgaon-10777287721/</v>
      </c>
      <c r="V3849" t="s">
        <v>5079</v>
      </c>
    </row>
    <row r="3850" spans="1:22" x14ac:dyDescent="0.25">
      <c r="A3850" t="s">
        <v>1589</v>
      </c>
      <c r="B3850">
        <v>633408</v>
      </c>
      <c r="C3850">
        <v>912450</v>
      </c>
      <c r="D3850" t="s">
        <v>3593</v>
      </c>
      <c r="E3850" t="s">
        <v>3668</v>
      </c>
      <c r="F3850" t="s">
        <v>3713</v>
      </c>
      <c r="G3850" t="s">
        <v>3844</v>
      </c>
      <c r="H3850">
        <v>2020</v>
      </c>
      <c r="I3850" t="s">
        <v>4482</v>
      </c>
      <c r="J3850" t="s">
        <v>4485</v>
      </c>
      <c r="K3850" t="s">
        <v>4488</v>
      </c>
      <c r="L3850">
        <v>1</v>
      </c>
      <c r="M3850" t="s">
        <v>4536</v>
      </c>
      <c r="N3850" t="s">
        <v>4784</v>
      </c>
      <c r="O3850" t="s">
        <v>5002</v>
      </c>
      <c r="P3850">
        <v>44427</v>
      </c>
      <c r="Q3850">
        <v>-79.860633850097656</v>
      </c>
      <c r="R3850">
        <v>15</v>
      </c>
      <c r="S3850" t="s">
        <v>5024</v>
      </c>
      <c r="T3850">
        <v>5</v>
      </c>
      <c r="U3850" t="str">
        <f t="shared" si="60"/>
        <v>https://www.cars24.com/buy-used-Maruti-Baleno-cars-gurgaon-10701732734/</v>
      </c>
      <c r="V3850" t="s">
        <v>5079</v>
      </c>
    </row>
    <row r="3851" spans="1:22" x14ac:dyDescent="0.25">
      <c r="A3851" t="s">
        <v>1590</v>
      </c>
      <c r="B3851">
        <v>453000</v>
      </c>
      <c r="C3851">
        <v>798321</v>
      </c>
      <c r="D3851" t="s">
        <v>3593</v>
      </c>
      <c r="E3851" t="s">
        <v>3668</v>
      </c>
      <c r="F3851" t="s">
        <v>3713</v>
      </c>
      <c r="G3851" t="s">
        <v>3844</v>
      </c>
      <c r="H3851">
        <v>2015</v>
      </c>
      <c r="I3851" t="s">
        <v>4482</v>
      </c>
      <c r="J3851" t="s">
        <v>4485</v>
      </c>
      <c r="K3851" t="s">
        <v>4488</v>
      </c>
      <c r="L3851">
        <v>1</v>
      </c>
      <c r="M3851" t="s">
        <v>4553</v>
      </c>
      <c r="N3851" t="s">
        <v>4771</v>
      </c>
      <c r="P3851">
        <v>91699</v>
      </c>
      <c r="Q3851">
        <v>-79.876060485839844</v>
      </c>
      <c r="R3851">
        <v>15</v>
      </c>
      <c r="S3851" t="s">
        <v>5027</v>
      </c>
      <c r="T3851">
        <v>5</v>
      </c>
      <c r="U3851" t="str">
        <f t="shared" si="60"/>
        <v>https://www.cars24.com/buy-used-Maruti-Baleno-cars-gurgaon-10706181723/</v>
      </c>
      <c r="V3851" t="s">
        <v>5079</v>
      </c>
    </row>
    <row r="3852" spans="1:22" x14ac:dyDescent="0.25">
      <c r="A3852" t="s">
        <v>1591</v>
      </c>
      <c r="B3852">
        <v>618000</v>
      </c>
      <c r="C3852">
        <v>786603</v>
      </c>
      <c r="D3852" t="s">
        <v>3585</v>
      </c>
      <c r="E3852" t="s">
        <v>3673</v>
      </c>
      <c r="F3852" t="s">
        <v>3705</v>
      </c>
      <c r="G3852" t="s">
        <v>3816</v>
      </c>
      <c r="H3852">
        <v>2023</v>
      </c>
      <c r="I3852" t="s">
        <v>4482</v>
      </c>
      <c r="J3852" t="s">
        <v>4486</v>
      </c>
      <c r="K3852" t="s">
        <v>4488</v>
      </c>
      <c r="L3852">
        <v>1</v>
      </c>
      <c r="M3852" t="s">
        <v>4509</v>
      </c>
      <c r="N3852" t="s">
        <v>4774</v>
      </c>
      <c r="O3852" t="s">
        <v>5006</v>
      </c>
      <c r="P3852">
        <v>6791</v>
      </c>
      <c r="Q3852">
        <v>-89.918205261230469</v>
      </c>
      <c r="R3852">
        <v>15</v>
      </c>
      <c r="S3852" t="s">
        <v>5015</v>
      </c>
      <c r="T3852">
        <v>7</v>
      </c>
      <c r="U3852" t="str">
        <f t="shared" si="60"/>
        <v>https://www.cars24.com/buy-used-Renault-TRIBER-cars-gurgaon-15201883703/</v>
      </c>
      <c r="V3852" t="s">
        <v>5079</v>
      </c>
    </row>
    <row r="3853" spans="1:22" x14ac:dyDescent="0.25">
      <c r="A3853" t="s">
        <v>1592</v>
      </c>
      <c r="B3853">
        <v>668470</v>
      </c>
      <c r="C3853">
        <v>1453461</v>
      </c>
      <c r="D3853" t="s">
        <v>3566</v>
      </c>
      <c r="E3853" t="s">
        <v>3670</v>
      </c>
      <c r="F3853" t="s">
        <v>3686</v>
      </c>
      <c r="G3853" t="s">
        <v>3955</v>
      </c>
      <c r="H3853">
        <v>2017</v>
      </c>
      <c r="I3853" t="s">
        <v>4483</v>
      </c>
      <c r="J3853" t="s">
        <v>4484</v>
      </c>
      <c r="K3853" t="s">
        <v>4488</v>
      </c>
      <c r="L3853">
        <v>1</v>
      </c>
      <c r="M3853" t="s">
        <v>4506</v>
      </c>
      <c r="N3853" t="s">
        <v>4771</v>
      </c>
      <c r="O3853" t="s">
        <v>5002</v>
      </c>
      <c r="P3853">
        <v>87344</v>
      </c>
      <c r="Q3853">
        <v>-1000</v>
      </c>
      <c r="R3853">
        <v>15</v>
      </c>
      <c r="S3853" t="s">
        <v>5012</v>
      </c>
      <c r="U3853" t="str">
        <f t="shared" si="60"/>
        <v>https://www.cars24.com/buy-used-Honda-City-cars-gurgaon-10757932781/</v>
      </c>
      <c r="V3853" t="s">
        <v>5079</v>
      </c>
    </row>
    <row r="3854" spans="1:22" x14ac:dyDescent="0.25">
      <c r="A3854" t="s">
        <v>1593</v>
      </c>
      <c r="B3854">
        <v>988000</v>
      </c>
      <c r="C3854">
        <v>1303737</v>
      </c>
      <c r="D3854" t="s">
        <v>3562</v>
      </c>
      <c r="E3854" t="s">
        <v>3667</v>
      </c>
      <c r="F3854" t="s">
        <v>3682</v>
      </c>
      <c r="G3854" t="s">
        <v>4235</v>
      </c>
      <c r="H3854">
        <v>2021</v>
      </c>
      <c r="I3854" t="s">
        <v>4482</v>
      </c>
      <c r="J3854" t="s">
        <v>4484</v>
      </c>
      <c r="K3854" t="s">
        <v>4487</v>
      </c>
      <c r="L3854">
        <v>1</v>
      </c>
      <c r="M3854" t="s">
        <v>4533</v>
      </c>
      <c r="N3854" t="s">
        <v>4773</v>
      </c>
      <c r="O3854" t="s">
        <v>5003</v>
      </c>
      <c r="P3854">
        <v>18302</v>
      </c>
      <c r="Q3854">
        <v>-1000</v>
      </c>
      <c r="R3854">
        <v>14</v>
      </c>
      <c r="S3854" t="s">
        <v>5016</v>
      </c>
      <c r="T3854">
        <v>5</v>
      </c>
      <c r="U3854" t="str">
        <f t="shared" si="60"/>
        <v>https://www.cars24.com/buy-used-Hyundai-Verna-cars-gurgaon-10746534732/</v>
      </c>
      <c r="V3854" t="s">
        <v>5079</v>
      </c>
    </row>
    <row r="3855" spans="1:22" x14ac:dyDescent="0.25">
      <c r="A3855" t="s">
        <v>1594</v>
      </c>
      <c r="B3855">
        <v>638000</v>
      </c>
      <c r="C3855">
        <v>986740</v>
      </c>
      <c r="D3855" t="s">
        <v>3595</v>
      </c>
      <c r="E3855" t="s">
        <v>3667</v>
      </c>
      <c r="F3855" t="s">
        <v>3715</v>
      </c>
      <c r="G3855" t="s">
        <v>3836</v>
      </c>
      <c r="H3855">
        <v>2019</v>
      </c>
      <c r="I3855" t="s">
        <v>4482</v>
      </c>
      <c r="J3855" t="s">
        <v>4485</v>
      </c>
      <c r="K3855" t="s">
        <v>4488</v>
      </c>
      <c r="L3855">
        <v>2</v>
      </c>
      <c r="M3855" t="s">
        <v>4538</v>
      </c>
      <c r="N3855" t="s">
        <v>4773</v>
      </c>
      <c r="O3855" t="s">
        <v>5007</v>
      </c>
      <c r="P3855">
        <v>14567</v>
      </c>
      <c r="Q3855">
        <v>-1000</v>
      </c>
      <c r="R3855">
        <v>15</v>
      </c>
      <c r="S3855" t="s">
        <v>5024</v>
      </c>
      <c r="T3855">
        <v>5</v>
      </c>
      <c r="U3855" t="str">
        <f t="shared" si="60"/>
        <v>https://www.cars24.com/buy-used-Hyundai-Elite i20-cars-gurgaon-10742231744/</v>
      </c>
      <c r="V3855" t="s">
        <v>5079</v>
      </c>
    </row>
    <row r="3856" spans="1:22" x14ac:dyDescent="0.25">
      <c r="A3856" t="s">
        <v>1595</v>
      </c>
      <c r="B3856">
        <v>569900</v>
      </c>
      <c r="C3856">
        <v>798321</v>
      </c>
      <c r="D3856" t="s">
        <v>3593</v>
      </c>
      <c r="E3856" t="s">
        <v>3668</v>
      </c>
      <c r="F3856" t="s">
        <v>3713</v>
      </c>
      <c r="G3856" t="s">
        <v>3844</v>
      </c>
      <c r="H3856">
        <v>2018</v>
      </c>
      <c r="I3856" t="s">
        <v>4482</v>
      </c>
      <c r="J3856" t="s">
        <v>4485</v>
      </c>
      <c r="K3856" t="s">
        <v>4488</v>
      </c>
      <c r="L3856">
        <v>1</v>
      </c>
      <c r="M3856" t="s">
        <v>4554</v>
      </c>
      <c r="N3856" t="s">
        <v>4773</v>
      </c>
      <c r="O3856" t="s">
        <v>5006</v>
      </c>
      <c r="P3856">
        <v>35136</v>
      </c>
      <c r="Q3856">
        <v>-1000</v>
      </c>
      <c r="R3856">
        <v>15</v>
      </c>
      <c r="S3856" t="s">
        <v>5023</v>
      </c>
      <c r="T3856">
        <v>5</v>
      </c>
      <c r="U3856" t="str">
        <f t="shared" si="60"/>
        <v>https://www.cars24.com/buy-used-Maruti-Baleno-cars-gurgaon-10713434721/</v>
      </c>
      <c r="V3856" t="s">
        <v>5079</v>
      </c>
    </row>
    <row r="3857" spans="1:22" x14ac:dyDescent="0.25">
      <c r="A3857" t="s">
        <v>1596</v>
      </c>
      <c r="B3857">
        <v>392793</v>
      </c>
      <c r="C3857">
        <v>723679</v>
      </c>
      <c r="D3857" t="s">
        <v>3599</v>
      </c>
      <c r="E3857" t="s">
        <v>3678</v>
      </c>
      <c r="F3857" t="s">
        <v>3719</v>
      </c>
      <c r="G3857" t="s">
        <v>4233</v>
      </c>
      <c r="H3857">
        <v>2016</v>
      </c>
      <c r="I3857" t="s">
        <v>4482</v>
      </c>
      <c r="J3857" t="s">
        <v>4485</v>
      </c>
      <c r="K3857" t="s">
        <v>4488</v>
      </c>
      <c r="L3857">
        <v>1</v>
      </c>
      <c r="M3857" t="s">
        <v>4598</v>
      </c>
      <c r="N3857" t="s">
        <v>4771</v>
      </c>
      <c r="O3857" t="s">
        <v>5007</v>
      </c>
      <c r="P3857">
        <v>92323</v>
      </c>
      <c r="Q3857">
        <v>-1000</v>
      </c>
      <c r="R3857">
        <v>15</v>
      </c>
      <c r="S3857" t="s">
        <v>5033</v>
      </c>
      <c r="T3857">
        <v>5</v>
      </c>
      <c r="U3857" t="str">
        <f t="shared" si="60"/>
        <v>https://www.cars24.com/buy-used-Volkswagen-Polo-cars-gurgaon-10712233741/</v>
      </c>
      <c r="V3857" t="s">
        <v>5079</v>
      </c>
    </row>
    <row r="3858" spans="1:22" x14ac:dyDescent="0.25">
      <c r="A3858" t="s">
        <v>1597</v>
      </c>
      <c r="B3858">
        <v>455000</v>
      </c>
      <c r="C3858">
        <v>743777</v>
      </c>
      <c r="D3858" t="s">
        <v>3564</v>
      </c>
      <c r="E3858" t="s">
        <v>3668</v>
      </c>
      <c r="F3858" t="s">
        <v>3684</v>
      </c>
      <c r="G3858" t="s">
        <v>4257</v>
      </c>
      <c r="H3858">
        <v>2017</v>
      </c>
      <c r="I3858" t="s">
        <v>4483</v>
      </c>
      <c r="J3858" t="s">
        <v>4485</v>
      </c>
      <c r="K3858" t="s">
        <v>4488</v>
      </c>
      <c r="L3858">
        <v>2</v>
      </c>
      <c r="M3858" t="s">
        <v>4506</v>
      </c>
      <c r="N3858" t="s">
        <v>4785</v>
      </c>
      <c r="O3858" t="s">
        <v>5007</v>
      </c>
      <c r="P3858">
        <v>38048</v>
      </c>
      <c r="Q3858">
        <v>20.10483551025391</v>
      </c>
      <c r="R3858">
        <v>15</v>
      </c>
      <c r="S3858" t="s">
        <v>5024</v>
      </c>
      <c r="T3858">
        <v>5</v>
      </c>
      <c r="U3858" t="str">
        <f t="shared" si="60"/>
        <v>https://www.cars24.com/buy-used-Maruti-IGNIS-cars-gurgaon-10323188769/</v>
      </c>
      <c r="V3858" t="s">
        <v>5079</v>
      </c>
    </row>
    <row r="3859" spans="1:22" x14ac:dyDescent="0.25">
      <c r="A3859" t="s">
        <v>1598</v>
      </c>
      <c r="B3859">
        <v>311910</v>
      </c>
      <c r="C3859">
        <v>553454</v>
      </c>
      <c r="D3859" t="s">
        <v>3584</v>
      </c>
      <c r="E3859" t="s">
        <v>3668</v>
      </c>
      <c r="F3859" t="s">
        <v>3704</v>
      </c>
      <c r="G3859" t="s">
        <v>3905</v>
      </c>
      <c r="H3859">
        <v>2014</v>
      </c>
      <c r="I3859" t="s">
        <v>4482</v>
      </c>
      <c r="J3859" t="s">
        <v>4485</v>
      </c>
      <c r="K3859" t="s">
        <v>4489</v>
      </c>
      <c r="L3859">
        <v>1</v>
      </c>
      <c r="M3859" t="s">
        <v>4631</v>
      </c>
      <c r="N3859" t="s">
        <v>4786</v>
      </c>
      <c r="O3859" t="s">
        <v>5004</v>
      </c>
      <c r="P3859">
        <v>81895</v>
      </c>
      <c r="Q3859">
        <v>20.104660034179691</v>
      </c>
      <c r="R3859">
        <v>13</v>
      </c>
      <c r="S3859" t="s">
        <v>5012</v>
      </c>
      <c r="T3859">
        <v>5</v>
      </c>
      <c r="U3859" t="str">
        <f t="shared" si="60"/>
        <v>https://www.cars24.com/buy-used-Maruti-Wagon R 1.0-cars-gurgaon-10335133783/</v>
      </c>
      <c r="V3859" t="s">
        <v>5079</v>
      </c>
    </row>
    <row r="3860" spans="1:22" x14ac:dyDescent="0.25">
      <c r="A3860" t="s">
        <v>1599</v>
      </c>
      <c r="B3860">
        <v>375000</v>
      </c>
      <c r="C3860">
        <v>575914</v>
      </c>
      <c r="D3860" t="s">
        <v>3584</v>
      </c>
      <c r="E3860" t="s">
        <v>3668</v>
      </c>
      <c r="F3860" t="s">
        <v>3704</v>
      </c>
      <c r="G3860" t="s">
        <v>3795</v>
      </c>
      <c r="H3860">
        <v>2017</v>
      </c>
      <c r="I3860" t="s">
        <v>4483</v>
      </c>
      <c r="J3860" t="s">
        <v>4485</v>
      </c>
      <c r="K3860" t="s">
        <v>4488</v>
      </c>
      <c r="L3860">
        <v>1</v>
      </c>
      <c r="M3860" t="s">
        <v>4578</v>
      </c>
      <c r="N3860" t="s">
        <v>4787</v>
      </c>
      <c r="O3860" t="s">
        <v>5002</v>
      </c>
      <c r="P3860">
        <v>78451</v>
      </c>
      <c r="Q3860">
        <v>20.104082107543949</v>
      </c>
      <c r="R3860">
        <v>15</v>
      </c>
      <c r="S3860" t="s">
        <v>5012</v>
      </c>
      <c r="T3860">
        <v>5</v>
      </c>
      <c r="U3860" t="str">
        <f t="shared" si="60"/>
        <v>https://www.cars24.com/buy-used-Maruti-Wagon R 1.0-cars-gurgaon-10322185744/</v>
      </c>
      <c r="V3860" t="s">
        <v>5079</v>
      </c>
    </row>
    <row r="3861" spans="1:22" x14ac:dyDescent="0.25">
      <c r="A3861" t="s">
        <v>1600</v>
      </c>
      <c r="B3861">
        <v>396000</v>
      </c>
      <c r="C3861">
        <v>602652</v>
      </c>
      <c r="D3861" t="s">
        <v>3569</v>
      </c>
      <c r="E3861" t="s">
        <v>3668</v>
      </c>
      <c r="F3861" t="s">
        <v>3689</v>
      </c>
      <c r="G3861" t="s">
        <v>4004</v>
      </c>
      <c r="H3861">
        <v>2017</v>
      </c>
      <c r="I3861" t="s">
        <v>4483</v>
      </c>
      <c r="J3861" t="s">
        <v>4485</v>
      </c>
      <c r="K3861" t="s">
        <v>4488</v>
      </c>
      <c r="L3861">
        <v>2</v>
      </c>
      <c r="M3861" t="s">
        <v>4506</v>
      </c>
      <c r="N3861" t="s">
        <v>4787</v>
      </c>
      <c r="O3861" t="s">
        <v>5007</v>
      </c>
      <c r="P3861">
        <v>33857</v>
      </c>
      <c r="Q3861">
        <v>20.102693557739261</v>
      </c>
      <c r="R3861">
        <v>15</v>
      </c>
      <c r="S3861" t="s">
        <v>5045</v>
      </c>
      <c r="T3861">
        <v>5</v>
      </c>
      <c r="U3861" t="str">
        <f t="shared" si="60"/>
        <v>https://www.cars24.com/buy-used-Maruti-Celerio-cars-gurgaon-10384531751/</v>
      </c>
      <c r="V3861" t="s">
        <v>5079</v>
      </c>
    </row>
    <row r="3862" spans="1:22" x14ac:dyDescent="0.25">
      <c r="A3862" t="s">
        <v>1601</v>
      </c>
      <c r="B3862">
        <v>827367</v>
      </c>
      <c r="C3862">
        <v>1551407</v>
      </c>
      <c r="D3862" t="s">
        <v>3577</v>
      </c>
      <c r="E3862" t="s">
        <v>3667</v>
      </c>
      <c r="F3862" t="s">
        <v>3697</v>
      </c>
      <c r="G3862" t="s">
        <v>3978</v>
      </c>
      <c r="H3862">
        <v>2016</v>
      </c>
      <c r="I3862" t="s">
        <v>4483</v>
      </c>
      <c r="J3862" t="s">
        <v>4486</v>
      </c>
      <c r="K3862" t="s">
        <v>4488</v>
      </c>
      <c r="L3862">
        <v>1</v>
      </c>
      <c r="M3862" t="s">
        <v>4635</v>
      </c>
      <c r="N3862" t="s">
        <v>4788</v>
      </c>
      <c r="O3862" t="s">
        <v>5005</v>
      </c>
      <c r="P3862">
        <v>87471</v>
      </c>
      <c r="Q3862">
        <v>20.100955963134769</v>
      </c>
      <c r="R3862">
        <v>15</v>
      </c>
      <c r="S3862" t="s">
        <v>5027</v>
      </c>
      <c r="T3862">
        <v>5</v>
      </c>
      <c r="U3862" t="str">
        <f t="shared" si="60"/>
        <v>https://www.cars24.com/buy-used-Hyundai-Creta-cars-gurgaon-10361431723/</v>
      </c>
      <c r="V3862" t="s">
        <v>5079</v>
      </c>
    </row>
    <row r="3863" spans="1:22" x14ac:dyDescent="0.25">
      <c r="A3863" t="s">
        <v>1602</v>
      </c>
      <c r="B3863">
        <v>422000</v>
      </c>
      <c r="C3863">
        <v>632716</v>
      </c>
      <c r="D3863" t="s">
        <v>3590</v>
      </c>
      <c r="E3863" t="s">
        <v>3667</v>
      </c>
      <c r="F3863" t="s">
        <v>3710</v>
      </c>
      <c r="G3863" t="s">
        <v>4008</v>
      </c>
      <c r="H3863">
        <v>2019</v>
      </c>
      <c r="I3863" t="s">
        <v>4482</v>
      </c>
      <c r="J3863" t="s">
        <v>4485</v>
      </c>
      <c r="K3863" t="s">
        <v>4488</v>
      </c>
      <c r="L3863">
        <v>1</v>
      </c>
      <c r="M3863" t="s">
        <v>4565</v>
      </c>
      <c r="N3863" t="s">
        <v>4789</v>
      </c>
      <c r="O3863" t="s">
        <v>5002</v>
      </c>
      <c r="P3863">
        <v>16497</v>
      </c>
      <c r="Q3863">
        <v>20.100906372070309</v>
      </c>
      <c r="R3863">
        <v>15</v>
      </c>
      <c r="S3863" t="s">
        <v>5018</v>
      </c>
      <c r="T3863">
        <v>5</v>
      </c>
      <c r="U3863" t="str">
        <f t="shared" si="60"/>
        <v>https://www.cars24.com/buy-used-Hyundai-NEW SANTRO-cars-gurgaon-10302589729/</v>
      </c>
      <c r="V3863" t="s">
        <v>5079</v>
      </c>
    </row>
    <row r="3864" spans="1:22" x14ac:dyDescent="0.25">
      <c r="A3864" t="s">
        <v>1603</v>
      </c>
      <c r="B3864">
        <v>440937</v>
      </c>
      <c r="C3864">
        <v>665520</v>
      </c>
      <c r="D3864" t="s">
        <v>3589</v>
      </c>
      <c r="E3864" t="s">
        <v>3668</v>
      </c>
      <c r="F3864" t="s">
        <v>3709</v>
      </c>
      <c r="G3864" t="s">
        <v>4258</v>
      </c>
      <c r="H3864">
        <v>2021</v>
      </c>
      <c r="I3864" t="s">
        <v>4482</v>
      </c>
      <c r="J3864" t="s">
        <v>4485</v>
      </c>
      <c r="K3864" t="s">
        <v>4489</v>
      </c>
      <c r="L3864">
        <v>1</v>
      </c>
      <c r="M3864" t="s">
        <v>4552</v>
      </c>
      <c r="N3864" t="s">
        <v>4790</v>
      </c>
      <c r="O3864" t="s">
        <v>5002</v>
      </c>
      <c r="P3864">
        <v>48375</v>
      </c>
      <c r="Q3864">
        <v>20.100700378417969</v>
      </c>
      <c r="R3864">
        <v>13</v>
      </c>
      <c r="S3864" t="s">
        <v>5015</v>
      </c>
      <c r="T3864">
        <v>4</v>
      </c>
      <c r="U3864" t="str">
        <f t="shared" si="60"/>
        <v>https://www.cars24.com/buy-used-Maruti-S PRESSO-cars-gurgaon-10394934752/</v>
      </c>
      <c r="V3864" t="s">
        <v>5079</v>
      </c>
    </row>
    <row r="3865" spans="1:22" x14ac:dyDescent="0.25">
      <c r="A3865" t="s">
        <v>1604</v>
      </c>
      <c r="B3865">
        <v>653000</v>
      </c>
      <c r="C3865">
        <v>1459594</v>
      </c>
      <c r="D3865" t="s">
        <v>3566</v>
      </c>
      <c r="E3865" t="s">
        <v>3670</v>
      </c>
      <c r="F3865" t="s">
        <v>3686</v>
      </c>
      <c r="G3865" t="s">
        <v>3955</v>
      </c>
      <c r="H3865">
        <v>2016</v>
      </c>
      <c r="I3865" t="s">
        <v>4483</v>
      </c>
      <c r="J3865" t="s">
        <v>4484</v>
      </c>
      <c r="K3865" t="s">
        <v>4488</v>
      </c>
      <c r="L3865">
        <v>1</v>
      </c>
      <c r="M3865" t="s">
        <v>4517</v>
      </c>
      <c r="N3865" t="s">
        <v>4791</v>
      </c>
      <c r="O3865" t="s">
        <v>5002</v>
      </c>
      <c r="P3865">
        <v>73098</v>
      </c>
      <c r="Q3865">
        <v>20.100393295288089</v>
      </c>
      <c r="R3865">
        <v>15</v>
      </c>
      <c r="S3865" t="s">
        <v>5049</v>
      </c>
      <c r="T3865">
        <v>5</v>
      </c>
      <c r="U3865" t="str">
        <f t="shared" si="60"/>
        <v>https://www.cars24.com/buy-used-Honda-City-cars-gurgaon-10310139715/</v>
      </c>
      <c r="V3865" t="s">
        <v>5079</v>
      </c>
    </row>
    <row r="3866" spans="1:22" x14ac:dyDescent="0.25">
      <c r="A3866" t="s">
        <v>1605</v>
      </c>
      <c r="B3866">
        <v>865000</v>
      </c>
      <c r="C3866">
        <v>1289365</v>
      </c>
      <c r="D3866" t="s">
        <v>3583</v>
      </c>
      <c r="E3866" t="s">
        <v>3668</v>
      </c>
      <c r="F3866" t="s">
        <v>3703</v>
      </c>
      <c r="G3866" t="s">
        <v>4003</v>
      </c>
      <c r="H3866">
        <v>2021</v>
      </c>
      <c r="I3866" t="s">
        <v>4483</v>
      </c>
      <c r="J3866" t="s">
        <v>4484</v>
      </c>
      <c r="K3866" t="s">
        <v>4488</v>
      </c>
      <c r="L3866">
        <v>1</v>
      </c>
      <c r="M3866" t="s">
        <v>4577</v>
      </c>
      <c r="N3866" t="s">
        <v>4786</v>
      </c>
      <c r="O3866" t="s">
        <v>5002</v>
      </c>
      <c r="P3866">
        <v>29638</v>
      </c>
      <c r="Q3866">
        <v>20.099626541137699</v>
      </c>
      <c r="R3866">
        <v>15</v>
      </c>
      <c r="S3866" t="s">
        <v>5038</v>
      </c>
      <c r="T3866">
        <v>5</v>
      </c>
      <c r="U3866" t="str">
        <f t="shared" si="60"/>
        <v>https://www.cars24.com/buy-used-Maruti-Ciaz-cars-gurgaon-10385188724/</v>
      </c>
      <c r="V3866" t="s">
        <v>5079</v>
      </c>
    </row>
    <row r="3867" spans="1:22" x14ac:dyDescent="0.25">
      <c r="A3867" t="s">
        <v>1606</v>
      </c>
      <c r="B3867">
        <v>803000</v>
      </c>
      <c r="C3867">
        <v>1097282</v>
      </c>
      <c r="D3867" t="s">
        <v>3591</v>
      </c>
      <c r="E3867" t="s">
        <v>3669</v>
      </c>
      <c r="F3867" t="s">
        <v>3711</v>
      </c>
      <c r="G3867" t="s">
        <v>4088</v>
      </c>
      <c r="H3867">
        <v>2022</v>
      </c>
      <c r="I3867" t="s">
        <v>4483</v>
      </c>
      <c r="J3867" t="s">
        <v>4485</v>
      </c>
      <c r="K3867" t="s">
        <v>4488</v>
      </c>
      <c r="L3867">
        <v>1</v>
      </c>
      <c r="M3867" t="s">
        <v>4500</v>
      </c>
      <c r="N3867" t="s">
        <v>4786</v>
      </c>
      <c r="O3867" t="s">
        <v>5005</v>
      </c>
      <c r="P3867">
        <v>10206</v>
      </c>
      <c r="Q3867">
        <v>20.098503112792969</v>
      </c>
      <c r="R3867">
        <v>15</v>
      </c>
      <c r="S3867" t="s">
        <v>5017</v>
      </c>
      <c r="T3867">
        <v>5</v>
      </c>
      <c r="U3867" t="str">
        <f t="shared" si="60"/>
        <v>https://www.cars24.com/buy-used-Tata-ALTROZ-cars-gurgaon-10365136788/</v>
      </c>
      <c r="V3867" t="s">
        <v>5079</v>
      </c>
    </row>
    <row r="3868" spans="1:22" x14ac:dyDescent="0.25">
      <c r="A3868" t="s">
        <v>1607</v>
      </c>
      <c r="B3868">
        <v>443520</v>
      </c>
      <c r="C3868">
        <v>612420</v>
      </c>
      <c r="D3868" t="s">
        <v>3589</v>
      </c>
      <c r="E3868" t="s">
        <v>3668</v>
      </c>
      <c r="F3868" t="s">
        <v>3709</v>
      </c>
      <c r="G3868" t="s">
        <v>4067</v>
      </c>
      <c r="H3868">
        <v>2020</v>
      </c>
      <c r="I3868" t="s">
        <v>4483</v>
      </c>
      <c r="J3868" t="s">
        <v>4485</v>
      </c>
      <c r="K3868" t="s">
        <v>4488</v>
      </c>
      <c r="L3868">
        <v>1</v>
      </c>
      <c r="M3868" t="s">
        <v>4547</v>
      </c>
      <c r="N3868" t="s">
        <v>4787</v>
      </c>
      <c r="O3868" t="s">
        <v>5005</v>
      </c>
      <c r="P3868">
        <v>13440</v>
      </c>
      <c r="Q3868">
        <v>20.098066329956051</v>
      </c>
      <c r="R3868">
        <v>15</v>
      </c>
      <c r="S3868" t="s">
        <v>5015</v>
      </c>
      <c r="T3868">
        <v>5</v>
      </c>
      <c r="U3868" t="str">
        <f t="shared" si="60"/>
        <v>https://www.cars24.com/buy-used-Maruti-S PRESSO-cars-gurgaon-10396632774/</v>
      </c>
      <c r="V3868" t="s">
        <v>5079</v>
      </c>
    </row>
    <row r="3869" spans="1:22" x14ac:dyDescent="0.25">
      <c r="A3869" t="s">
        <v>1608</v>
      </c>
      <c r="B3869">
        <v>359800</v>
      </c>
      <c r="C3869">
        <v>726306</v>
      </c>
      <c r="D3869" t="s">
        <v>3586</v>
      </c>
      <c r="E3869" t="s">
        <v>3667</v>
      </c>
      <c r="F3869" t="s">
        <v>3706</v>
      </c>
      <c r="G3869" t="s">
        <v>3799</v>
      </c>
      <c r="H3869">
        <v>2014</v>
      </c>
      <c r="I3869" t="s">
        <v>4482</v>
      </c>
      <c r="J3869" t="s">
        <v>4484</v>
      </c>
      <c r="K3869" t="s">
        <v>4488</v>
      </c>
      <c r="L3869">
        <v>2</v>
      </c>
      <c r="M3869" t="s">
        <v>4605</v>
      </c>
      <c r="N3869" t="s">
        <v>4792</v>
      </c>
      <c r="O3869" t="s">
        <v>5002</v>
      </c>
      <c r="P3869">
        <v>68981</v>
      </c>
      <c r="Q3869">
        <v>20.097501754760739</v>
      </c>
      <c r="R3869">
        <v>15</v>
      </c>
      <c r="S3869" t="s">
        <v>5032</v>
      </c>
      <c r="T3869">
        <v>5</v>
      </c>
      <c r="U3869" t="str">
        <f t="shared" si="60"/>
        <v>https://www.cars24.com/buy-used-Hyundai-Xcent-cars-gurgaon-10358332726/</v>
      </c>
      <c r="V3869" t="s">
        <v>5079</v>
      </c>
    </row>
    <row r="3870" spans="1:22" x14ac:dyDescent="0.25">
      <c r="A3870" t="s">
        <v>1609</v>
      </c>
      <c r="B3870">
        <v>499000</v>
      </c>
      <c r="C3870">
        <v>832533</v>
      </c>
      <c r="D3870" t="s">
        <v>3579</v>
      </c>
      <c r="E3870" t="s">
        <v>3667</v>
      </c>
      <c r="F3870" t="s">
        <v>3699</v>
      </c>
      <c r="G3870" t="s">
        <v>4104</v>
      </c>
      <c r="H3870">
        <v>2018</v>
      </c>
      <c r="I3870" t="s">
        <v>4483</v>
      </c>
      <c r="J3870" t="s">
        <v>4485</v>
      </c>
      <c r="K3870" t="s">
        <v>4488</v>
      </c>
      <c r="L3870">
        <v>1</v>
      </c>
      <c r="M3870" t="s">
        <v>4561</v>
      </c>
      <c r="N3870" t="s">
        <v>4790</v>
      </c>
      <c r="O3870" t="s">
        <v>5002</v>
      </c>
      <c r="P3870">
        <v>86975</v>
      </c>
      <c r="Q3870">
        <v>20.097377777099609</v>
      </c>
      <c r="R3870">
        <v>15</v>
      </c>
      <c r="S3870" t="s">
        <v>5022</v>
      </c>
      <c r="T3870">
        <v>5</v>
      </c>
      <c r="U3870" t="str">
        <f t="shared" si="60"/>
        <v>https://www.cars24.com/buy-used-Hyundai-Grand i10-cars-gurgaon-10383737715/</v>
      </c>
      <c r="V3870" t="s">
        <v>5079</v>
      </c>
    </row>
    <row r="3871" spans="1:22" x14ac:dyDescent="0.25">
      <c r="A3871" t="s">
        <v>1610</v>
      </c>
      <c r="B3871">
        <v>843722</v>
      </c>
      <c r="C3871">
        <v>1250449</v>
      </c>
      <c r="D3871" t="s">
        <v>3627</v>
      </c>
      <c r="E3871" t="s">
        <v>3674</v>
      </c>
      <c r="F3871" t="s">
        <v>3747</v>
      </c>
      <c r="G3871" t="s">
        <v>4259</v>
      </c>
      <c r="H3871">
        <v>2022</v>
      </c>
      <c r="I3871" t="s">
        <v>4483</v>
      </c>
      <c r="J3871" t="s">
        <v>4486</v>
      </c>
      <c r="K3871" t="s">
        <v>4488</v>
      </c>
      <c r="L3871">
        <v>2</v>
      </c>
      <c r="M3871" t="s">
        <v>4555</v>
      </c>
      <c r="N3871" t="s">
        <v>4793</v>
      </c>
      <c r="O3871" t="s">
        <v>5011</v>
      </c>
      <c r="P3871">
        <v>13010</v>
      </c>
      <c r="Q3871">
        <v>20.09477424621582</v>
      </c>
      <c r="R3871">
        <v>15</v>
      </c>
      <c r="S3871" t="s">
        <v>5063</v>
      </c>
      <c r="T3871">
        <v>5</v>
      </c>
      <c r="U3871" t="str">
        <f t="shared" si="60"/>
        <v>https://www.cars24.com/buy-used-Mahindra-XUV300-cars-gurgaon-10343231714/</v>
      </c>
      <c r="V3871" t="s">
        <v>5079</v>
      </c>
    </row>
    <row r="3872" spans="1:22" x14ac:dyDescent="0.25">
      <c r="A3872" t="s">
        <v>1611</v>
      </c>
      <c r="B3872">
        <v>973000</v>
      </c>
      <c r="C3872">
        <v>1235158</v>
      </c>
      <c r="D3872" t="s">
        <v>3627</v>
      </c>
      <c r="E3872" t="s">
        <v>3674</v>
      </c>
      <c r="F3872" t="s">
        <v>3747</v>
      </c>
      <c r="G3872" t="s">
        <v>4073</v>
      </c>
      <c r="H3872">
        <v>2022</v>
      </c>
      <c r="I3872" t="s">
        <v>4482</v>
      </c>
      <c r="J3872" t="s">
        <v>4486</v>
      </c>
      <c r="K3872" t="s">
        <v>4487</v>
      </c>
      <c r="L3872">
        <v>1</v>
      </c>
      <c r="M3872" t="s">
        <v>4524</v>
      </c>
      <c r="N3872" t="s">
        <v>4794</v>
      </c>
      <c r="O3872" t="s">
        <v>5007</v>
      </c>
      <c r="P3872">
        <v>16454</v>
      </c>
      <c r="Q3872">
        <v>20.09356689453125</v>
      </c>
      <c r="R3872">
        <v>14</v>
      </c>
      <c r="S3872" t="s">
        <v>5012</v>
      </c>
      <c r="U3872" t="str">
        <f t="shared" si="60"/>
        <v>https://www.cars24.com/buy-used-Mahindra-XUV300-cars-gurgaon-10362137719/</v>
      </c>
      <c r="V3872" t="s">
        <v>5079</v>
      </c>
    </row>
    <row r="3873" spans="1:22" x14ac:dyDescent="0.25">
      <c r="A3873" t="s">
        <v>1612</v>
      </c>
      <c r="B3873">
        <v>722292</v>
      </c>
      <c r="C3873">
        <v>908364</v>
      </c>
      <c r="D3873" t="s">
        <v>3578</v>
      </c>
      <c r="E3873" t="s">
        <v>3667</v>
      </c>
      <c r="F3873" t="s">
        <v>3698</v>
      </c>
      <c r="G3873" t="s">
        <v>4089</v>
      </c>
      <c r="H3873">
        <v>2022</v>
      </c>
      <c r="I3873" t="s">
        <v>4482</v>
      </c>
      <c r="J3873" t="s">
        <v>4485</v>
      </c>
      <c r="K3873" t="s">
        <v>4489</v>
      </c>
      <c r="L3873">
        <v>1</v>
      </c>
      <c r="M3873" t="s">
        <v>4526</v>
      </c>
      <c r="N3873" t="s">
        <v>4795</v>
      </c>
      <c r="O3873" t="s">
        <v>5005</v>
      </c>
      <c r="P3873">
        <v>21570</v>
      </c>
      <c r="Q3873">
        <v>20.091901779174801</v>
      </c>
      <c r="R3873">
        <v>13</v>
      </c>
      <c r="S3873" t="s">
        <v>5022</v>
      </c>
      <c r="T3873">
        <v>5</v>
      </c>
      <c r="U3873" t="str">
        <f t="shared" si="60"/>
        <v>https://www.cars24.com/buy-used-Hyundai-GRAND I10 NIOS-cars-gurgaon-10339330731/</v>
      </c>
      <c r="V3873" t="s">
        <v>5079</v>
      </c>
    </row>
    <row r="3874" spans="1:22" x14ac:dyDescent="0.25">
      <c r="A3874" t="s">
        <v>1613</v>
      </c>
      <c r="B3874">
        <v>924000</v>
      </c>
      <c r="C3874">
        <v>1426215</v>
      </c>
      <c r="D3874" t="s">
        <v>3583</v>
      </c>
      <c r="E3874" t="s">
        <v>3668</v>
      </c>
      <c r="F3874" t="s">
        <v>3703</v>
      </c>
      <c r="G3874" t="s">
        <v>4031</v>
      </c>
      <c r="H3874">
        <v>2021</v>
      </c>
      <c r="I3874" t="s">
        <v>4483</v>
      </c>
      <c r="J3874" t="s">
        <v>4484</v>
      </c>
      <c r="K3874" t="s">
        <v>4488</v>
      </c>
      <c r="L3874">
        <v>1</v>
      </c>
      <c r="M3874" t="s">
        <v>4581</v>
      </c>
      <c r="N3874" t="s">
        <v>4794</v>
      </c>
      <c r="O3874" t="s">
        <v>5002</v>
      </c>
      <c r="P3874">
        <v>33706</v>
      </c>
      <c r="Q3874">
        <v>20.090219497680661</v>
      </c>
      <c r="R3874">
        <v>15</v>
      </c>
      <c r="S3874" t="s">
        <v>5017</v>
      </c>
      <c r="T3874">
        <v>5</v>
      </c>
      <c r="U3874" t="str">
        <f t="shared" si="60"/>
        <v>https://www.cars24.com/buy-used-Maruti-Ciaz-cars-gurgaon-10388238799/</v>
      </c>
      <c r="V3874" t="s">
        <v>5079</v>
      </c>
    </row>
    <row r="3875" spans="1:22" x14ac:dyDescent="0.25">
      <c r="A3875" t="s">
        <v>1614</v>
      </c>
      <c r="B3875">
        <v>668871</v>
      </c>
      <c r="C3875">
        <v>1179882</v>
      </c>
      <c r="D3875" t="s">
        <v>3577</v>
      </c>
      <c r="E3875" t="s">
        <v>3667</v>
      </c>
      <c r="F3875" t="s">
        <v>3697</v>
      </c>
      <c r="G3875" t="s">
        <v>3806</v>
      </c>
      <c r="H3875">
        <v>2017</v>
      </c>
      <c r="I3875" t="s">
        <v>4482</v>
      </c>
      <c r="J3875" t="s">
        <v>4486</v>
      </c>
      <c r="K3875" t="s">
        <v>4488</v>
      </c>
      <c r="L3875">
        <v>2</v>
      </c>
      <c r="M3875" t="s">
        <v>4506</v>
      </c>
      <c r="N3875" t="s">
        <v>4793</v>
      </c>
      <c r="O3875" t="s">
        <v>5007</v>
      </c>
      <c r="P3875">
        <v>93555</v>
      </c>
      <c r="Q3875">
        <v>20.089776992797852</v>
      </c>
      <c r="R3875">
        <v>15</v>
      </c>
      <c r="S3875" t="s">
        <v>5045</v>
      </c>
      <c r="T3875">
        <v>5</v>
      </c>
      <c r="U3875" t="str">
        <f t="shared" si="60"/>
        <v>https://www.cars24.com/buy-used-Hyundai-Creta-cars-gurgaon-10340239757/</v>
      </c>
      <c r="V3875" t="s">
        <v>5079</v>
      </c>
    </row>
    <row r="3876" spans="1:22" x14ac:dyDescent="0.25">
      <c r="A3876" t="s">
        <v>1615</v>
      </c>
      <c r="B3876">
        <v>682079</v>
      </c>
      <c r="C3876">
        <v>1014800</v>
      </c>
      <c r="D3876" t="s">
        <v>3571</v>
      </c>
      <c r="E3876" t="s">
        <v>3670</v>
      </c>
      <c r="F3876" t="s">
        <v>3691</v>
      </c>
      <c r="G3876" t="s">
        <v>4078</v>
      </c>
      <c r="H3876">
        <v>2019</v>
      </c>
      <c r="I3876" t="s">
        <v>4483</v>
      </c>
      <c r="J3876" t="s">
        <v>4484</v>
      </c>
      <c r="K3876" t="s">
        <v>4488</v>
      </c>
      <c r="L3876">
        <v>1</v>
      </c>
      <c r="M3876" t="s">
        <v>4596</v>
      </c>
      <c r="N3876" t="s">
        <v>4791</v>
      </c>
      <c r="O3876" t="s">
        <v>5004</v>
      </c>
      <c r="P3876">
        <v>39531</v>
      </c>
      <c r="Q3876">
        <v>20.089723587036129</v>
      </c>
      <c r="R3876">
        <v>15</v>
      </c>
      <c r="S3876" t="s">
        <v>5024</v>
      </c>
      <c r="T3876">
        <v>5</v>
      </c>
      <c r="U3876" t="str">
        <f t="shared" si="60"/>
        <v>https://www.cars24.com/buy-used-Honda-Amaze-cars-gurgaon-10359936736/</v>
      </c>
      <c r="V3876" t="s">
        <v>5079</v>
      </c>
    </row>
    <row r="3877" spans="1:22" x14ac:dyDescent="0.25">
      <c r="A3877" t="s">
        <v>1616</v>
      </c>
      <c r="B3877">
        <v>463497</v>
      </c>
      <c r="C3877">
        <v>757088</v>
      </c>
      <c r="D3877" t="s">
        <v>3590</v>
      </c>
      <c r="E3877" t="s">
        <v>3667</v>
      </c>
      <c r="F3877" t="s">
        <v>3710</v>
      </c>
      <c r="G3877" t="s">
        <v>3830</v>
      </c>
      <c r="H3877">
        <v>2019</v>
      </c>
      <c r="I3877" t="s">
        <v>4482</v>
      </c>
      <c r="J3877" t="s">
        <v>4485</v>
      </c>
      <c r="K3877" t="s">
        <v>4489</v>
      </c>
      <c r="L3877">
        <v>1</v>
      </c>
      <c r="M3877" t="s">
        <v>4519</v>
      </c>
      <c r="N3877" t="s">
        <v>4789</v>
      </c>
      <c r="O3877" t="s">
        <v>5002</v>
      </c>
      <c r="P3877">
        <v>109255</v>
      </c>
      <c r="Q3877">
        <v>20.089479446411129</v>
      </c>
      <c r="R3877">
        <v>13</v>
      </c>
      <c r="S3877" t="s">
        <v>5016</v>
      </c>
      <c r="T3877">
        <v>5</v>
      </c>
      <c r="U3877" t="str">
        <f t="shared" si="60"/>
        <v>https://www.cars24.com/buy-used-Hyundai-NEW SANTRO-cars-gurgaon-10356433759/</v>
      </c>
      <c r="V3877" t="s">
        <v>5079</v>
      </c>
    </row>
    <row r="3878" spans="1:22" x14ac:dyDescent="0.25">
      <c r="A3878" t="s">
        <v>1617</v>
      </c>
      <c r="B3878">
        <v>353624</v>
      </c>
      <c r="C3878">
        <v>665136</v>
      </c>
      <c r="D3878" t="s">
        <v>3579</v>
      </c>
      <c r="E3878" t="s">
        <v>3667</v>
      </c>
      <c r="F3878" t="s">
        <v>3699</v>
      </c>
      <c r="G3878" t="s">
        <v>3946</v>
      </c>
      <c r="H3878">
        <v>2015</v>
      </c>
      <c r="I3878" t="s">
        <v>4482</v>
      </c>
      <c r="J3878" t="s">
        <v>4485</v>
      </c>
      <c r="K3878" t="s">
        <v>4488</v>
      </c>
      <c r="L3878">
        <v>2</v>
      </c>
      <c r="M3878" t="s">
        <v>4558</v>
      </c>
      <c r="N3878" t="s">
        <v>4786</v>
      </c>
      <c r="O3878" t="s">
        <v>5002</v>
      </c>
      <c r="P3878">
        <v>51785</v>
      </c>
      <c r="Q3878">
        <v>20.089059829711911</v>
      </c>
      <c r="R3878">
        <v>15</v>
      </c>
      <c r="S3878" t="s">
        <v>5030</v>
      </c>
      <c r="T3878">
        <v>5</v>
      </c>
      <c r="U3878" t="str">
        <f t="shared" si="60"/>
        <v>https://www.cars24.com/buy-used-Hyundai-Grand i10-cars-gurgaon-10329539759/</v>
      </c>
      <c r="V3878" t="s">
        <v>5079</v>
      </c>
    </row>
    <row r="3879" spans="1:22" x14ac:dyDescent="0.25">
      <c r="A3879" t="s">
        <v>1618</v>
      </c>
      <c r="B3879">
        <v>789000</v>
      </c>
      <c r="C3879">
        <v>1206784</v>
      </c>
      <c r="D3879" t="s">
        <v>3568</v>
      </c>
      <c r="E3879" t="s">
        <v>3669</v>
      </c>
      <c r="F3879" t="s">
        <v>3688</v>
      </c>
      <c r="G3879" t="s">
        <v>3938</v>
      </c>
      <c r="H3879">
        <v>2018</v>
      </c>
      <c r="I3879" t="s">
        <v>4483</v>
      </c>
      <c r="J3879" t="s">
        <v>4486</v>
      </c>
      <c r="K3879" t="s">
        <v>4488</v>
      </c>
      <c r="L3879">
        <v>1</v>
      </c>
      <c r="M3879" t="s">
        <v>4493</v>
      </c>
      <c r="N3879" t="s">
        <v>4794</v>
      </c>
      <c r="O3879" t="s">
        <v>5008</v>
      </c>
      <c r="P3879">
        <v>33970</v>
      </c>
      <c r="Q3879">
        <v>20.088497161865231</v>
      </c>
      <c r="R3879">
        <v>15</v>
      </c>
      <c r="S3879" t="s">
        <v>5024</v>
      </c>
      <c r="T3879">
        <v>5</v>
      </c>
      <c r="U3879" t="str">
        <f t="shared" si="60"/>
        <v>https://www.cars24.com/buy-used-Tata-NEXON-cars-gurgaon-10351836788/</v>
      </c>
      <c r="V3879" t="s">
        <v>5079</v>
      </c>
    </row>
    <row r="3880" spans="1:22" x14ac:dyDescent="0.25">
      <c r="A3880" t="s">
        <v>1619</v>
      </c>
      <c r="B3880">
        <v>703000</v>
      </c>
      <c r="C3880">
        <v>1231650</v>
      </c>
      <c r="D3880" t="s">
        <v>3567</v>
      </c>
      <c r="E3880" t="s">
        <v>3670</v>
      </c>
      <c r="F3880" t="s">
        <v>3687</v>
      </c>
      <c r="G3880" t="s">
        <v>4033</v>
      </c>
      <c r="H3880">
        <v>2018</v>
      </c>
      <c r="I3880" t="s">
        <v>4482</v>
      </c>
      <c r="J3880" t="s">
        <v>4486</v>
      </c>
      <c r="K3880" t="s">
        <v>4487</v>
      </c>
      <c r="L3880">
        <v>1</v>
      </c>
      <c r="M3880" t="s">
        <v>4503</v>
      </c>
      <c r="N3880" t="s">
        <v>4793</v>
      </c>
      <c r="O3880" t="s">
        <v>5005</v>
      </c>
      <c r="P3880">
        <v>100986</v>
      </c>
      <c r="Q3880">
        <v>20.0867805480957</v>
      </c>
      <c r="R3880">
        <v>14</v>
      </c>
      <c r="S3880" t="s">
        <v>5013</v>
      </c>
      <c r="T3880">
        <v>5</v>
      </c>
      <c r="U3880" t="str">
        <f t="shared" si="60"/>
        <v>https://www.cars24.com/buy-used-Honda-WR-V-cars-gurgaon-10371339739/</v>
      </c>
      <c r="V3880" t="s">
        <v>5079</v>
      </c>
    </row>
    <row r="3881" spans="1:22" x14ac:dyDescent="0.25">
      <c r="A3881" t="s">
        <v>1620</v>
      </c>
      <c r="B3881">
        <v>762170</v>
      </c>
      <c r="C3881">
        <v>1178820</v>
      </c>
      <c r="D3881" t="s">
        <v>3580</v>
      </c>
      <c r="E3881" t="s">
        <v>3671</v>
      </c>
      <c r="F3881" t="s">
        <v>3700</v>
      </c>
      <c r="G3881" t="s">
        <v>3936</v>
      </c>
      <c r="H3881">
        <v>2019</v>
      </c>
      <c r="I3881" t="s">
        <v>4482</v>
      </c>
      <c r="J3881" t="s">
        <v>4486</v>
      </c>
      <c r="K3881" t="s">
        <v>4488</v>
      </c>
      <c r="L3881">
        <v>2</v>
      </c>
      <c r="M3881" t="s">
        <v>4514</v>
      </c>
      <c r="N3881" t="s">
        <v>4787</v>
      </c>
      <c r="P3881">
        <v>21769</v>
      </c>
      <c r="Q3881">
        <v>20.083806991577148</v>
      </c>
      <c r="R3881">
        <v>15</v>
      </c>
      <c r="S3881" t="s">
        <v>5024</v>
      </c>
      <c r="T3881">
        <v>5</v>
      </c>
      <c r="U3881" t="str">
        <f t="shared" si="60"/>
        <v>https://www.cars24.com/buy-used-Ford-Ecosport-cars-gurgaon-10366885743/</v>
      </c>
      <c r="V3881" t="s">
        <v>5079</v>
      </c>
    </row>
    <row r="3882" spans="1:22" x14ac:dyDescent="0.25">
      <c r="A3882" t="s">
        <v>1621</v>
      </c>
      <c r="B3882">
        <v>722000</v>
      </c>
      <c r="C3882">
        <v>1179882</v>
      </c>
      <c r="D3882" t="s">
        <v>3577</v>
      </c>
      <c r="E3882" t="s">
        <v>3667</v>
      </c>
      <c r="F3882" t="s">
        <v>3697</v>
      </c>
      <c r="G3882" t="s">
        <v>3806</v>
      </c>
      <c r="H3882">
        <v>2017</v>
      </c>
      <c r="I3882" t="s">
        <v>4482</v>
      </c>
      <c r="J3882" t="s">
        <v>4486</v>
      </c>
      <c r="K3882" t="s">
        <v>4488</v>
      </c>
      <c r="L3882">
        <v>1</v>
      </c>
      <c r="M3882" t="s">
        <v>4576</v>
      </c>
      <c r="N3882" t="s">
        <v>4786</v>
      </c>
      <c r="O3882" t="s">
        <v>5007</v>
      </c>
      <c r="P3882">
        <v>75175</v>
      </c>
      <c r="Q3882">
        <v>20.082883834838871</v>
      </c>
      <c r="R3882">
        <v>15</v>
      </c>
      <c r="S3882" t="s">
        <v>5045</v>
      </c>
      <c r="T3882">
        <v>5</v>
      </c>
      <c r="U3882" t="str">
        <f t="shared" si="60"/>
        <v>https://www.cars24.com/buy-used-Hyundai-Creta-cars-gurgaon-10375387767/</v>
      </c>
      <c r="V3882" t="s">
        <v>5079</v>
      </c>
    </row>
    <row r="3883" spans="1:22" x14ac:dyDescent="0.25">
      <c r="A3883" t="s">
        <v>1622</v>
      </c>
      <c r="B3883">
        <v>895000</v>
      </c>
      <c r="C3883">
        <v>1388730</v>
      </c>
      <c r="D3883" t="s">
        <v>3592</v>
      </c>
      <c r="E3883" t="s">
        <v>3667</v>
      </c>
      <c r="F3883" t="s">
        <v>3712</v>
      </c>
      <c r="G3883" t="s">
        <v>3991</v>
      </c>
      <c r="H3883">
        <v>2019</v>
      </c>
      <c r="I3883" t="s">
        <v>4483</v>
      </c>
      <c r="J3883" t="s">
        <v>4486</v>
      </c>
      <c r="K3883" t="s">
        <v>4488</v>
      </c>
      <c r="L3883">
        <v>1</v>
      </c>
      <c r="M3883" t="s">
        <v>4512</v>
      </c>
      <c r="N3883" t="s">
        <v>4786</v>
      </c>
      <c r="O3883" t="s">
        <v>5006</v>
      </c>
      <c r="P3883">
        <v>56522</v>
      </c>
      <c r="Q3883">
        <v>20.080034255981449</v>
      </c>
      <c r="R3883">
        <v>15</v>
      </c>
      <c r="S3883" t="s">
        <v>5013</v>
      </c>
      <c r="T3883">
        <v>5</v>
      </c>
      <c r="U3883" t="str">
        <f t="shared" si="60"/>
        <v>https://www.cars24.com/buy-used-Hyundai-VENUE-cars-gurgaon-10385437739/</v>
      </c>
      <c r="V3883" t="s">
        <v>5079</v>
      </c>
    </row>
    <row r="3884" spans="1:22" x14ac:dyDescent="0.25">
      <c r="A3884" t="s">
        <v>1623</v>
      </c>
      <c r="B3884">
        <v>465219</v>
      </c>
      <c r="C3884">
        <v>757088</v>
      </c>
      <c r="D3884" t="s">
        <v>3590</v>
      </c>
      <c r="E3884" t="s">
        <v>3667</v>
      </c>
      <c r="F3884" t="s">
        <v>3710</v>
      </c>
      <c r="G3884" t="s">
        <v>3830</v>
      </c>
      <c r="H3884">
        <v>2019</v>
      </c>
      <c r="I3884" t="s">
        <v>4482</v>
      </c>
      <c r="J3884" t="s">
        <v>4485</v>
      </c>
      <c r="K3884" t="s">
        <v>4489</v>
      </c>
      <c r="L3884">
        <v>1</v>
      </c>
      <c r="M3884" t="s">
        <v>4556</v>
      </c>
      <c r="N3884" t="s">
        <v>4789</v>
      </c>
      <c r="O3884" t="s">
        <v>5002</v>
      </c>
      <c r="P3884">
        <v>77715</v>
      </c>
      <c r="Q3884">
        <v>20.079706192016602</v>
      </c>
      <c r="R3884">
        <v>13</v>
      </c>
      <c r="S3884" t="s">
        <v>5016</v>
      </c>
      <c r="T3884">
        <v>5</v>
      </c>
      <c r="U3884" t="str">
        <f t="shared" si="60"/>
        <v>https://www.cars24.com/buy-used-Hyundai-NEW SANTRO-cars-gurgaon-10384031754/</v>
      </c>
      <c r="V3884" t="s">
        <v>5079</v>
      </c>
    </row>
    <row r="3885" spans="1:22" x14ac:dyDescent="0.25">
      <c r="A3885" t="s">
        <v>1624</v>
      </c>
      <c r="B3885">
        <v>972075</v>
      </c>
      <c r="C3885">
        <v>1554137</v>
      </c>
      <c r="D3885" t="s">
        <v>3627</v>
      </c>
      <c r="E3885" t="s">
        <v>3674</v>
      </c>
      <c r="F3885" t="s">
        <v>3747</v>
      </c>
      <c r="G3885" t="s">
        <v>4037</v>
      </c>
      <c r="H3885">
        <v>2021</v>
      </c>
      <c r="I3885" t="s">
        <v>4483</v>
      </c>
      <c r="J3885" t="s">
        <v>4486</v>
      </c>
      <c r="K3885" t="s">
        <v>4488</v>
      </c>
      <c r="L3885">
        <v>1</v>
      </c>
      <c r="M3885" t="s">
        <v>4577</v>
      </c>
      <c r="N3885" t="s">
        <v>4794</v>
      </c>
      <c r="P3885">
        <v>41278</v>
      </c>
      <c r="Q3885">
        <v>20.079618453979489</v>
      </c>
      <c r="R3885">
        <v>15</v>
      </c>
      <c r="S3885" t="s">
        <v>5013</v>
      </c>
      <c r="T3885">
        <v>5</v>
      </c>
      <c r="U3885" t="str">
        <f t="shared" si="60"/>
        <v>https://www.cars24.com/buy-used-Mahindra-XUV300-cars-gurgaon-10386282701/</v>
      </c>
      <c r="V3885" t="s">
        <v>5079</v>
      </c>
    </row>
    <row r="3886" spans="1:22" x14ac:dyDescent="0.25">
      <c r="A3886" t="s">
        <v>1625</v>
      </c>
      <c r="B3886">
        <v>302536</v>
      </c>
      <c r="C3886">
        <v>520336</v>
      </c>
      <c r="D3886" t="s">
        <v>3584</v>
      </c>
      <c r="E3886" t="s">
        <v>3668</v>
      </c>
      <c r="F3886" t="s">
        <v>3704</v>
      </c>
      <c r="G3886" t="s">
        <v>3789</v>
      </c>
      <c r="H3886">
        <v>2014</v>
      </c>
      <c r="I3886" t="s">
        <v>4482</v>
      </c>
      <c r="J3886" t="s">
        <v>4485</v>
      </c>
      <c r="K3886" t="s">
        <v>4488</v>
      </c>
      <c r="L3886">
        <v>1</v>
      </c>
      <c r="M3886" t="s">
        <v>4588</v>
      </c>
      <c r="N3886" t="s">
        <v>4786</v>
      </c>
      <c r="O3886" t="s">
        <v>5010</v>
      </c>
      <c r="P3886">
        <v>42307</v>
      </c>
      <c r="Q3886">
        <v>20.079328536987301</v>
      </c>
      <c r="R3886">
        <v>15</v>
      </c>
      <c r="S3886" t="s">
        <v>5012</v>
      </c>
      <c r="T3886">
        <v>5</v>
      </c>
      <c r="U3886" t="str">
        <f t="shared" si="60"/>
        <v>https://www.cars24.com/buy-used-Maruti-Wagon R 1.0-cars-gurgaon-10304437729/</v>
      </c>
      <c r="V3886" t="s">
        <v>5079</v>
      </c>
    </row>
    <row r="3887" spans="1:22" x14ac:dyDescent="0.25">
      <c r="A3887" t="s">
        <v>1626</v>
      </c>
      <c r="B3887">
        <v>678000</v>
      </c>
      <c r="C3887">
        <v>967482</v>
      </c>
      <c r="D3887" t="s">
        <v>3591</v>
      </c>
      <c r="E3887" t="s">
        <v>3669</v>
      </c>
      <c r="F3887" t="s">
        <v>3711</v>
      </c>
      <c r="G3887" t="s">
        <v>3800</v>
      </c>
      <c r="H3887">
        <v>2020</v>
      </c>
      <c r="I3887" t="s">
        <v>4482</v>
      </c>
      <c r="J3887" t="s">
        <v>4485</v>
      </c>
      <c r="K3887" t="s">
        <v>4488</v>
      </c>
      <c r="L3887">
        <v>1</v>
      </c>
      <c r="M3887" t="s">
        <v>4583</v>
      </c>
      <c r="N3887" t="s">
        <v>4789</v>
      </c>
      <c r="O3887" t="s">
        <v>5010</v>
      </c>
      <c r="P3887">
        <v>23825</v>
      </c>
      <c r="Q3887">
        <v>20.077823638916019</v>
      </c>
      <c r="R3887">
        <v>15</v>
      </c>
      <c r="S3887" t="s">
        <v>5017</v>
      </c>
      <c r="T3887">
        <v>5</v>
      </c>
      <c r="U3887" t="str">
        <f t="shared" si="60"/>
        <v>https://www.cars24.com/buy-used-Tata-ALTROZ-cars-gurgaon-10353634795/</v>
      </c>
      <c r="V3887" t="s">
        <v>5079</v>
      </c>
    </row>
    <row r="3888" spans="1:22" x14ac:dyDescent="0.25">
      <c r="A3888" t="s">
        <v>1627</v>
      </c>
      <c r="B3888">
        <v>907000</v>
      </c>
      <c r="C3888">
        <v>1289365</v>
      </c>
      <c r="D3888" t="s">
        <v>3583</v>
      </c>
      <c r="E3888" t="s">
        <v>3668</v>
      </c>
      <c r="F3888" t="s">
        <v>3703</v>
      </c>
      <c r="G3888" t="s">
        <v>4003</v>
      </c>
      <c r="H3888">
        <v>2021</v>
      </c>
      <c r="I3888" t="s">
        <v>4483</v>
      </c>
      <c r="J3888" t="s">
        <v>4484</v>
      </c>
      <c r="K3888" t="s">
        <v>4488</v>
      </c>
      <c r="L3888">
        <v>1</v>
      </c>
      <c r="M3888" t="s">
        <v>4581</v>
      </c>
      <c r="N3888" t="s">
        <v>4786</v>
      </c>
      <c r="O3888" t="s">
        <v>5006</v>
      </c>
      <c r="P3888">
        <v>16992</v>
      </c>
      <c r="Q3888">
        <v>20.076250076293949</v>
      </c>
      <c r="R3888">
        <v>15</v>
      </c>
      <c r="S3888" t="s">
        <v>5038</v>
      </c>
      <c r="T3888">
        <v>5</v>
      </c>
      <c r="U3888" t="str">
        <f t="shared" si="60"/>
        <v>https://www.cars24.com/buy-used-Maruti-Ciaz-cars-gurgaon-10352186762/</v>
      </c>
      <c r="V3888" t="s">
        <v>5079</v>
      </c>
    </row>
    <row r="3889" spans="1:22" x14ac:dyDescent="0.25">
      <c r="A3889" t="s">
        <v>1628</v>
      </c>
      <c r="B3889">
        <v>639793</v>
      </c>
      <c r="C3889">
        <v>918984</v>
      </c>
      <c r="D3889" t="s">
        <v>3585</v>
      </c>
      <c r="E3889" t="s">
        <v>3673</v>
      </c>
      <c r="F3889" t="s">
        <v>3705</v>
      </c>
      <c r="G3889" t="s">
        <v>3826</v>
      </c>
      <c r="H3889">
        <v>2019</v>
      </c>
      <c r="I3889" t="s">
        <v>4482</v>
      </c>
      <c r="J3889" t="s">
        <v>4486</v>
      </c>
      <c r="K3889" t="s">
        <v>4488</v>
      </c>
      <c r="L3889">
        <v>1</v>
      </c>
      <c r="M3889" t="s">
        <v>4523</v>
      </c>
      <c r="N3889" t="s">
        <v>4788</v>
      </c>
      <c r="P3889">
        <v>56210</v>
      </c>
      <c r="Q3889">
        <v>20.071121215820309</v>
      </c>
      <c r="R3889">
        <v>15</v>
      </c>
      <c r="S3889" t="s">
        <v>5029</v>
      </c>
      <c r="T3889">
        <v>7</v>
      </c>
      <c r="U3889" t="str">
        <f t="shared" si="60"/>
        <v>https://www.cars24.com/buy-used-Renault-TRIBER-cars-gurgaon-10336080724/</v>
      </c>
      <c r="V3889" t="s">
        <v>5079</v>
      </c>
    </row>
    <row r="3890" spans="1:22" x14ac:dyDescent="0.25">
      <c r="A3890" t="s">
        <v>1629</v>
      </c>
      <c r="B3890">
        <v>860000</v>
      </c>
      <c r="C3890">
        <v>1426215</v>
      </c>
      <c r="D3890" t="s">
        <v>3583</v>
      </c>
      <c r="E3890" t="s">
        <v>3668</v>
      </c>
      <c r="F3890" t="s">
        <v>3703</v>
      </c>
      <c r="G3890" t="s">
        <v>4031</v>
      </c>
      <c r="H3890">
        <v>2020</v>
      </c>
      <c r="I3890" t="s">
        <v>4483</v>
      </c>
      <c r="J3890" t="s">
        <v>4484</v>
      </c>
      <c r="K3890" t="s">
        <v>4488</v>
      </c>
      <c r="L3890">
        <v>1</v>
      </c>
      <c r="M3890" t="s">
        <v>4531</v>
      </c>
      <c r="N3890" t="s">
        <v>4787</v>
      </c>
      <c r="P3890">
        <v>31176</v>
      </c>
      <c r="Q3890">
        <v>20.07106971740723</v>
      </c>
      <c r="R3890">
        <v>15</v>
      </c>
      <c r="S3890" t="s">
        <v>5017</v>
      </c>
      <c r="T3890">
        <v>5</v>
      </c>
      <c r="U3890" t="str">
        <f t="shared" si="60"/>
        <v>https://www.cars24.com/buy-used-Maruti-Ciaz-cars-gurgaon-10363087763/</v>
      </c>
      <c r="V3890" t="s">
        <v>5079</v>
      </c>
    </row>
    <row r="3891" spans="1:22" x14ac:dyDescent="0.25">
      <c r="A3891" t="s">
        <v>1630</v>
      </c>
      <c r="B3891">
        <v>227000</v>
      </c>
      <c r="C3891">
        <v>558494</v>
      </c>
      <c r="D3891" t="s">
        <v>3635</v>
      </c>
      <c r="E3891" t="s">
        <v>3667</v>
      </c>
      <c r="F3891" t="s">
        <v>3755</v>
      </c>
      <c r="G3891" t="s">
        <v>3940</v>
      </c>
      <c r="H3891">
        <v>2012</v>
      </c>
      <c r="I3891" t="s">
        <v>4482</v>
      </c>
      <c r="J3891" t="s">
        <v>4485</v>
      </c>
      <c r="K3891" t="s">
        <v>4488</v>
      </c>
      <c r="L3891">
        <v>1</v>
      </c>
      <c r="M3891" t="s">
        <v>4642</v>
      </c>
      <c r="N3891" t="s">
        <v>4789</v>
      </c>
      <c r="O3891" t="s">
        <v>5007</v>
      </c>
      <c r="P3891">
        <v>118765</v>
      </c>
      <c r="Q3891">
        <v>20.07029914855957</v>
      </c>
      <c r="R3891">
        <v>15</v>
      </c>
      <c r="S3891" t="s">
        <v>5012</v>
      </c>
      <c r="T3891">
        <v>5</v>
      </c>
      <c r="U3891" t="str">
        <f t="shared" si="60"/>
        <v>https://www.cars24.com/buy-used-Hyundai-i10-cars-gurgaon-10386982746/</v>
      </c>
      <c r="V3891" t="s">
        <v>5079</v>
      </c>
    </row>
    <row r="3892" spans="1:22" x14ac:dyDescent="0.25">
      <c r="A3892" t="s">
        <v>1631</v>
      </c>
      <c r="B3892">
        <v>533000</v>
      </c>
      <c r="C3892">
        <v>832533</v>
      </c>
      <c r="D3892" t="s">
        <v>3579</v>
      </c>
      <c r="E3892" t="s">
        <v>3667</v>
      </c>
      <c r="F3892" t="s">
        <v>3699</v>
      </c>
      <c r="G3892" t="s">
        <v>4104</v>
      </c>
      <c r="H3892">
        <v>2018</v>
      </c>
      <c r="I3892" t="s">
        <v>4483</v>
      </c>
      <c r="J3892" t="s">
        <v>4485</v>
      </c>
      <c r="K3892" t="s">
        <v>4488</v>
      </c>
      <c r="L3892">
        <v>1</v>
      </c>
      <c r="M3892" t="s">
        <v>4496</v>
      </c>
      <c r="N3892" t="s">
        <v>4786</v>
      </c>
      <c r="O3892" t="s">
        <v>5007</v>
      </c>
      <c r="P3892">
        <v>46597</v>
      </c>
      <c r="Q3892">
        <v>20.0628547668457</v>
      </c>
      <c r="R3892">
        <v>15</v>
      </c>
      <c r="S3892" t="s">
        <v>5022</v>
      </c>
      <c r="T3892">
        <v>5</v>
      </c>
      <c r="U3892" t="str">
        <f t="shared" si="60"/>
        <v>https://www.cars24.com/buy-used-Hyundai-Grand i10-cars-gurgaon-10345738734/</v>
      </c>
      <c r="V3892" t="s">
        <v>5079</v>
      </c>
    </row>
    <row r="3893" spans="1:22" x14ac:dyDescent="0.25">
      <c r="A3893" t="s">
        <v>1632</v>
      </c>
      <c r="B3893">
        <v>595108</v>
      </c>
      <c r="C3893">
        <v>1124894</v>
      </c>
      <c r="D3893" t="s">
        <v>3566</v>
      </c>
      <c r="E3893" t="s">
        <v>3670</v>
      </c>
      <c r="F3893" t="s">
        <v>3686</v>
      </c>
      <c r="G3893" t="s">
        <v>3853</v>
      </c>
      <c r="H3893">
        <v>2017</v>
      </c>
      <c r="I3893" t="s">
        <v>4482</v>
      </c>
      <c r="J3893" t="s">
        <v>4484</v>
      </c>
      <c r="K3893" t="s">
        <v>4488</v>
      </c>
      <c r="L3893">
        <v>1</v>
      </c>
      <c r="M3893" t="s">
        <v>4587</v>
      </c>
      <c r="N3893" t="s">
        <v>4791</v>
      </c>
      <c r="O3893" t="s">
        <v>5005</v>
      </c>
      <c r="P3893">
        <v>49696</v>
      </c>
      <c r="Q3893">
        <v>10.414016723632811</v>
      </c>
      <c r="R3893">
        <v>15</v>
      </c>
      <c r="S3893" t="s">
        <v>5034</v>
      </c>
      <c r="T3893">
        <v>5</v>
      </c>
      <c r="U3893" t="str">
        <f t="shared" si="60"/>
        <v>https://www.cars24.com/buy-used-Honda-City-cars-gurgaon-10353533732/</v>
      </c>
      <c r="V3893" t="s">
        <v>5079</v>
      </c>
    </row>
    <row r="3894" spans="1:22" x14ac:dyDescent="0.25">
      <c r="A3894" t="s">
        <v>1633</v>
      </c>
      <c r="B3894">
        <v>500777</v>
      </c>
      <c r="C3894">
        <v>901520</v>
      </c>
      <c r="D3894" t="s">
        <v>3573</v>
      </c>
      <c r="E3894" t="s">
        <v>3671</v>
      </c>
      <c r="F3894" t="s">
        <v>3693</v>
      </c>
      <c r="G3894" t="s">
        <v>4260</v>
      </c>
      <c r="H3894">
        <v>2018</v>
      </c>
      <c r="I3894" t="s">
        <v>4482</v>
      </c>
      <c r="J3894" t="s">
        <v>4486</v>
      </c>
      <c r="K3894" t="s">
        <v>4487</v>
      </c>
      <c r="L3894">
        <v>1</v>
      </c>
      <c r="M3894" t="s">
        <v>4514</v>
      </c>
      <c r="N3894" t="s">
        <v>4788</v>
      </c>
      <c r="O3894" t="s">
        <v>5002</v>
      </c>
      <c r="P3894">
        <v>46080</v>
      </c>
      <c r="Q3894">
        <v>10.24445724487305</v>
      </c>
      <c r="R3894">
        <v>14</v>
      </c>
      <c r="S3894" t="s">
        <v>5019</v>
      </c>
      <c r="T3894">
        <v>5</v>
      </c>
      <c r="U3894" t="str">
        <f t="shared" si="60"/>
        <v>https://www.cars24.com/buy-used-Ford-FREESTYLE-cars-gurgaon-10311137720/</v>
      </c>
      <c r="V3894" t="s">
        <v>5079</v>
      </c>
    </row>
    <row r="3895" spans="1:22" x14ac:dyDescent="0.25">
      <c r="A3895" t="s">
        <v>1634</v>
      </c>
      <c r="B3895">
        <v>408181</v>
      </c>
      <c r="C3895">
        <v>726306</v>
      </c>
      <c r="D3895" t="s">
        <v>3586</v>
      </c>
      <c r="E3895" t="s">
        <v>3667</v>
      </c>
      <c r="F3895" t="s">
        <v>3706</v>
      </c>
      <c r="G3895" t="s">
        <v>3799</v>
      </c>
      <c r="H3895">
        <v>2015</v>
      </c>
      <c r="I3895" t="s">
        <v>4482</v>
      </c>
      <c r="J3895" t="s">
        <v>4484</v>
      </c>
      <c r="K3895" t="s">
        <v>4488</v>
      </c>
      <c r="L3895">
        <v>1</v>
      </c>
      <c r="M3895" t="s">
        <v>4569</v>
      </c>
      <c r="N3895" t="s">
        <v>4787</v>
      </c>
      <c r="O3895" t="s">
        <v>5007</v>
      </c>
      <c r="P3895">
        <v>24126</v>
      </c>
      <c r="Q3895">
        <v>10.18928813934326</v>
      </c>
      <c r="R3895">
        <v>15</v>
      </c>
      <c r="S3895" t="s">
        <v>5032</v>
      </c>
      <c r="T3895">
        <v>5</v>
      </c>
      <c r="U3895" t="str">
        <f t="shared" si="60"/>
        <v>https://www.cars24.com/buy-used-Hyundai-Xcent-cars-gurgaon-10369530723/</v>
      </c>
      <c r="V3895" t="s">
        <v>5079</v>
      </c>
    </row>
    <row r="3896" spans="1:22" x14ac:dyDescent="0.25">
      <c r="A3896" t="s">
        <v>1635</v>
      </c>
      <c r="B3896">
        <v>787639</v>
      </c>
      <c r="C3896">
        <v>1050200</v>
      </c>
      <c r="D3896" t="s">
        <v>3593</v>
      </c>
      <c r="E3896" t="s">
        <v>3668</v>
      </c>
      <c r="F3896" t="s">
        <v>3713</v>
      </c>
      <c r="G3896" t="s">
        <v>3833</v>
      </c>
      <c r="H3896">
        <v>2021</v>
      </c>
      <c r="I3896" t="s">
        <v>4483</v>
      </c>
      <c r="J3896" t="s">
        <v>4485</v>
      </c>
      <c r="K3896" t="s">
        <v>4488</v>
      </c>
      <c r="L3896">
        <v>1</v>
      </c>
      <c r="M3896" t="s">
        <v>4582</v>
      </c>
      <c r="N3896" t="s">
        <v>4786</v>
      </c>
      <c r="O3896" t="s">
        <v>5005</v>
      </c>
      <c r="P3896">
        <v>16690</v>
      </c>
      <c r="Q3896">
        <v>10.165003776550289</v>
      </c>
      <c r="R3896">
        <v>15</v>
      </c>
      <c r="S3896" t="s">
        <v>5024</v>
      </c>
      <c r="T3896">
        <v>5</v>
      </c>
      <c r="U3896" t="str">
        <f t="shared" si="60"/>
        <v>https://www.cars24.com/buy-used-Maruti-Baleno-cars-gurgaon-10334438739/</v>
      </c>
      <c r="V3896" t="s">
        <v>5079</v>
      </c>
    </row>
    <row r="3897" spans="1:22" x14ac:dyDescent="0.25">
      <c r="A3897" t="s">
        <v>1636</v>
      </c>
      <c r="B3897">
        <v>591575</v>
      </c>
      <c r="C3897">
        <v>879313</v>
      </c>
      <c r="D3897" t="s">
        <v>3602</v>
      </c>
      <c r="E3897" t="s">
        <v>3668</v>
      </c>
      <c r="F3897" t="s">
        <v>3722</v>
      </c>
      <c r="G3897" t="s">
        <v>3822</v>
      </c>
      <c r="H3897">
        <v>2014</v>
      </c>
      <c r="I3897" t="s">
        <v>4482</v>
      </c>
      <c r="J3897" t="s">
        <v>4486</v>
      </c>
      <c r="K3897" t="s">
        <v>4489</v>
      </c>
      <c r="L3897">
        <v>2</v>
      </c>
      <c r="M3897" t="s">
        <v>4638</v>
      </c>
      <c r="N3897" t="s">
        <v>4786</v>
      </c>
      <c r="O3897" t="s">
        <v>5005</v>
      </c>
      <c r="P3897">
        <v>62157</v>
      </c>
      <c r="Q3897">
        <v>10.09555816650391</v>
      </c>
      <c r="R3897">
        <v>13</v>
      </c>
      <c r="S3897" t="s">
        <v>5012</v>
      </c>
      <c r="T3897">
        <v>7</v>
      </c>
      <c r="U3897" t="str">
        <f t="shared" si="60"/>
        <v>https://www.cars24.com/buy-used-Maruti-Ertiga-cars-gurgaon-10359330751/</v>
      </c>
      <c r="V3897" t="s">
        <v>5079</v>
      </c>
    </row>
    <row r="3898" spans="1:22" x14ac:dyDescent="0.25">
      <c r="A3898" t="s">
        <v>1637</v>
      </c>
      <c r="B3898">
        <v>334750</v>
      </c>
      <c r="C3898">
        <v>667705</v>
      </c>
      <c r="D3898" t="s">
        <v>3612</v>
      </c>
      <c r="E3898" t="s">
        <v>3668</v>
      </c>
      <c r="F3898" t="s">
        <v>3732</v>
      </c>
      <c r="G3898" t="s">
        <v>4022</v>
      </c>
      <c r="H3898">
        <v>2013</v>
      </c>
      <c r="I3898" t="s">
        <v>4482</v>
      </c>
      <c r="J3898" t="s">
        <v>4485</v>
      </c>
      <c r="K3898" t="s">
        <v>4488</v>
      </c>
      <c r="L3898">
        <v>1</v>
      </c>
      <c r="M3898" t="s">
        <v>4614</v>
      </c>
      <c r="N3898" t="s">
        <v>4795</v>
      </c>
      <c r="O3898" t="s">
        <v>5002</v>
      </c>
      <c r="P3898">
        <v>42338</v>
      </c>
      <c r="Q3898">
        <v>10.09335136413574</v>
      </c>
      <c r="R3898">
        <v>15</v>
      </c>
      <c r="S3898" t="s">
        <v>5048</v>
      </c>
      <c r="T3898">
        <v>5</v>
      </c>
      <c r="U3898" t="str">
        <f t="shared" si="60"/>
        <v>https://www.cars24.com/buy-used-Maruti-Swift-cars-gurgaon-10302133792/</v>
      </c>
      <c r="V3898" t="s">
        <v>5079</v>
      </c>
    </row>
    <row r="3899" spans="1:22" x14ac:dyDescent="0.25">
      <c r="A3899" t="s">
        <v>1638</v>
      </c>
      <c r="B3899">
        <v>334000</v>
      </c>
      <c r="C3899">
        <v>726306</v>
      </c>
      <c r="D3899" t="s">
        <v>3586</v>
      </c>
      <c r="E3899" t="s">
        <v>3667</v>
      </c>
      <c r="F3899" t="s">
        <v>3706</v>
      </c>
      <c r="G3899" t="s">
        <v>3799</v>
      </c>
      <c r="H3899">
        <v>2016</v>
      </c>
      <c r="I3899" t="s">
        <v>4482</v>
      </c>
      <c r="J3899" t="s">
        <v>4484</v>
      </c>
      <c r="K3899" t="s">
        <v>4488</v>
      </c>
      <c r="L3899">
        <v>3</v>
      </c>
      <c r="M3899" t="s">
        <v>4557</v>
      </c>
      <c r="N3899" t="s">
        <v>4788</v>
      </c>
      <c r="P3899">
        <v>95851</v>
      </c>
      <c r="Q3899">
        <v>10.08310031890869</v>
      </c>
      <c r="R3899">
        <v>15</v>
      </c>
      <c r="S3899" t="s">
        <v>5032</v>
      </c>
      <c r="T3899">
        <v>5</v>
      </c>
      <c r="U3899" t="str">
        <f t="shared" si="60"/>
        <v>https://www.cars24.com/buy-used-Hyundai-Xcent-cars-gurgaon-10312539793/</v>
      </c>
      <c r="V3899" t="s">
        <v>5079</v>
      </c>
    </row>
    <row r="3900" spans="1:22" x14ac:dyDescent="0.25">
      <c r="A3900" t="s">
        <v>1639</v>
      </c>
      <c r="B3900">
        <v>334362</v>
      </c>
      <c r="C3900">
        <v>464920</v>
      </c>
      <c r="D3900" t="s">
        <v>3574</v>
      </c>
      <c r="E3900" t="s">
        <v>3668</v>
      </c>
      <c r="F3900" t="s">
        <v>3694</v>
      </c>
      <c r="G3900" t="s">
        <v>3821</v>
      </c>
      <c r="H3900">
        <v>2021</v>
      </c>
      <c r="I3900" t="s">
        <v>4482</v>
      </c>
      <c r="J3900" t="s">
        <v>4485</v>
      </c>
      <c r="K3900" t="s">
        <v>4488</v>
      </c>
      <c r="L3900">
        <v>1</v>
      </c>
      <c r="M3900" t="s">
        <v>4522</v>
      </c>
      <c r="N3900" t="s">
        <v>4786</v>
      </c>
      <c r="O3900" t="s">
        <v>5002</v>
      </c>
      <c r="P3900">
        <v>26866</v>
      </c>
      <c r="Q3900">
        <v>10.082436561584471</v>
      </c>
      <c r="R3900">
        <v>15</v>
      </c>
      <c r="S3900" t="s">
        <v>5015</v>
      </c>
      <c r="T3900">
        <v>5</v>
      </c>
      <c r="U3900" t="str">
        <f t="shared" si="60"/>
        <v>https://www.cars24.com/buy-used-Maruti-Alto-cars-gurgaon-10387030751/</v>
      </c>
      <c r="V3900" t="s">
        <v>5079</v>
      </c>
    </row>
    <row r="3901" spans="1:22" x14ac:dyDescent="0.25">
      <c r="A3901" t="s">
        <v>1640</v>
      </c>
      <c r="B3901">
        <v>380029</v>
      </c>
      <c r="C3901">
        <v>748807</v>
      </c>
      <c r="D3901" t="s">
        <v>3579</v>
      </c>
      <c r="E3901" t="s">
        <v>3667</v>
      </c>
      <c r="F3901" t="s">
        <v>3699</v>
      </c>
      <c r="G3901" t="s">
        <v>3807</v>
      </c>
      <c r="H3901">
        <v>2015</v>
      </c>
      <c r="I3901" t="s">
        <v>4482</v>
      </c>
      <c r="J3901" t="s">
        <v>4485</v>
      </c>
      <c r="K3901" t="s">
        <v>4488</v>
      </c>
      <c r="L3901">
        <v>2</v>
      </c>
      <c r="M3901" t="s">
        <v>4569</v>
      </c>
      <c r="N3901" t="s">
        <v>4791</v>
      </c>
      <c r="O3901" t="s">
        <v>5005</v>
      </c>
      <c r="P3901">
        <v>47367</v>
      </c>
      <c r="Q3901">
        <v>10.081637382507321</v>
      </c>
      <c r="R3901">
        <v>15</v>
      </c>
      <c r="S3901" t="s">
        <v>5025</v>
      </c>
      <c r="T3901">
        <v>5</v>
      </c>
      <c r="U3901" t="str">
        <f t="shared" si="60"/>
        <v>https://www.cars24.com/buy-used-Hyundai-Grand i10-cars-gurgaon-10363339786/</v>
      </c>
      <c r="V3901" t="s">
        <v>5079</v>
      </c>
    </row>
    <row r="3902" spans="1:22" x14ac:dyDescent="0.25">
      <c r="A3902" t="s">
        <v>1641</v>
      </c>
      <c r="B3902">
        <v>563000</v>
      </c>
      <c r="C3902">
        <v>1479881</v>
      </c>
      <c r="D3902" t="s">
        <v>3596</v>
      </c>
      <c r="E3902" t="s">
        <v>3676</v>
      </c>
      <c r="F3902" t="s">
        <v>3716</v>
      </c>
      <c r="G3902" t="s">
        <v>4261</v>
      </c>
      <c r="H3902">
        <v>2017</v>
      </c>
      <c r="I3902" t="s">
        <v>4483</v>
      </c>
      <c r="J3902" t="s">
        <v>4484</v>
      </c>
      <c r="K3902" t="s">
        <v>4488</v>
      </c>
      <c r="L3902">
        <v>1</v>
      </c>
      <c r="M3902" t="s">
        <v>4508</v>
      </c>
      <c r="N3902" t="s">
        <v>4786</v>
      </c>
      <c r="O3902" t="s">
        <v>5006</v>
      </c>
      <c r="P3902">
        <v>89856</v>
      </c>
      <c r="Q3902">
        <v>10.07925415039062</v>
      </c>
      <c r="R3902">
        <v>15</v>
      </c>
      <c r="S3902" t="s">
        <v>5014</v>
      </c>
      <c r="T3902">
        <v>5</v>
      </c>
      <c r="U3902" t="str">
        <f t="shared" si="60"/>
        <v>https://www.cars24.com/buy-used-Skoda-Rapid-cars-gurgaon-10326037754/</v>
      </c>
      <c r="V3902" t="s">
        <v>5079</v>
      </c>
    </row>
    <row r="3903" spans="1:22" x14ac:dyDescent="0.25">
      <c r="A3903" t="s">
        <v>1642</v>
      </c>
      <c r="B3903">
        <v>708018</v>
      </c>
      <c r="C3903">
        <v>1055982</v>
      </c>
      <c r="D3903" t="s">
        <v>3581</v>
      </c>
      <c r="E3903" t="s">
        <v>3669</v>
      </c>
      <c r="F3903" t="s">
        <v>3701</v>
      </c>
      <c r="G3903" t="s">
        <v>3791</v>
      </c>
      <c r="H3903">
        <v>2022</v>
      </c>
      <c r="I3903" t="s">
        <v>4482</v>
      </c>
      <c r="J3903" t="s">
        <v>4484</v>
      </c>
      <c r="K3903" t="s">
        <v>4489</v>
      </c>
      <c r="L3903">
        <v>2</v>
      </c>
      <c r="M3903" t="s">
        <v>4525</v>
      </c>
      <c r="N3903" t="s">
        <v>4795</v>
      </c>
      <c r="O3903" t="s">
        <v>5002</v>
      </c>
      <c r="P3903">
        <v>18438</v>
      </c>
      <c r="Q3903">
        <v>10.07579898834229</v>
      </c>
      <c r="R3903">
        <v>13</v>
      </c>
      <c r="S3903" t="s">
        <v>5029</v>
      </c>
      <c r="T3903">
        <v>5</v>
      </c>
      <c r="U3903" t="str">
        <f t="shared" si="60"/>
        <v>https://www.cars24.com/buy-used-Tata-TIGOR-cars-gurgaon-10301882726/</v>
      </c>
      <c r="V3903" t="s">
        <v>5079</v>
      </c>
    </row>
    <row r="3904" spans="1:22" x14ac:dyDescent="0.25">
      <c r="A3904" t="s">
        <v>1643</v>
      </c>
      <c r="B3904">
        <v>658000</v>
      </c>
      <c r="C3904">
        <v>1179882</v>
      </c>
      <c r="D3904" t="s">
        <v>3566</v>
      </c>
      <c r="E3904" t="s">
        <v>3670</v>
      </c>
      <c r="F3904" t="s">
        <v>3686</v>
      </c>
      <c r="G3904" t="s">
        <v>3792</v>
      </c>
      <c r="H3904">
        <v>2017</v>
      </c>
      <c r="I3904" t="s">
        <v>4482</v>
      </c>
      <c r="J3904" t="s">
        <v>4484</v>
      </c>
      <c r="K3904" t="s">
        <v>4488</v>
      </c>
      <c r="L3904">
        <v>1</v>
      </c>
      <c r="M3904" t="s">
        <v>4578</v>
      </c>
      <c r="N3904" t="s">
        <v>4787</v>
      </c>
      <c r="O3904" t="s">
        <v>5002</v>
      </c>
      <c r="P3904">
        <v>38411</v>
      </c>
      <c r="Q3904">
        <v>10.07345390319824</v>
      </c>
      <c r="R3904">
        <v>15</v>
      </c>
      <c r="S3904" t="s">
        <v>5061</v>
      </c>
      <c r="T3904">
        <v>5</v>
      </c>
      <c r="U3904" t="str">
        <f t="shared" si="60"/>
        <v>https://www.cars24.com/buy-used-Honda-City-cars-gurgaon-10305283749/</v>
      </c>
      <c r="V3904" t="s">
        <v>5079</v>
      </c>
    </row>
    <row r="3905" spans="1:22" x14ac:dyDescent="0.25">
      <c r="A3905" t="s">
        <v>1644</v>
      </c>
      <c r="B3905">
        <v>395532</v>
      </c>
      <c r="C3905">
        <v>512710</v>
      </c>
      <c r="D3905" t="s">
        <v>3605</v>
      </c>
      <c r="E3905" t="s">
        <v>3673</v>
      </c>
      <c r="F3905" t="s">
        <v>3725</v>
      </c>
      <c r="G3905" t="s">
        <v>4020</v>
      </c>
      <c r="H3905">
        <v>2019</v>
      </c>
      <c r="I3905" t="s">
        <v>4483</v>
      </c>
      <c r="J3905" t="s">
        <v>4485</v>
      </c>
      <c r="K3905" t="s">
        <v>4488</v>
      </c>
      <c r="L3905">
        <v>1</v>
      </c>
      <c r="M3905" t="s">
        <v>4556</v>
      </c>
      <c r="N3905" t="s">
        <v>4787</v>
      </c>
      <c r="O3905" t="s">
        <v>5007</v>
      </c>
      <c r="P3905">
        <v>23547</v>
      </c>
      <c r="Q3905">
        <v>10.07344436645508</v>
      </c>
      <c r="R3905">
        <v>15</v>
      </c>
      <c r="S3905" t="s">
        <v>5041</v>
      </c>
      <c r="T3905">
        <v>5</v>
      </c>
      <c r="U3905" t="str">
        <f t="shared" si="60"/>
        <v>https://www.cars24.com/buy-used-Renault-Kwid-cars-gurgaon-10345635782/</v>
      </c>
      <c r="V3905" t="s">
        <v>5079</v>
      </c>
    </row>
    <row r="3906" spans="1:22" x14ac:dyDescent="0.25">
      <c r="A3906" t="s">
        <v>1645</v>
      </c>
      <c r="B3906">
        <v>545000</v>
      </c>
      <c r="C3906">
        <v>1006998</v>
      </c>
      <c r="D3906" t="s">
        <v>3593</v>
      </c>
      <c r="E3906" t="s">
        <v>3668</v>
      </c>
      <c r="F3906" t="s">
        <v>3713</v>
      </c>
      <c r="G3906" t="s">
        <v>4000</v>
      </c>
      <c r="H3906">
        <v>2017</v>
      </c>
      <c r="I3906" t="s">
        <v>4482</v>
      </c>
      <c r="J3906" t="s">
        <v>4485</v>
      </c>
      <c r="K3906" t="s">
        <v>4487</v>
      </c>
      <c r="L3906">
        <v>1</v>
      </c>
      <c r="M3906" t="s">
        <v>4506</v>
      </c>
      <c r="N3906" t="s">
        <v>4786</v>
      </c>
      <c r="P3906">
        <v>73649</v>
      </c>
      <c r="Q3906">
        <v>10.073214530944821</v>
      </c>
      <c r="R3906">
        <v>14</v>
      </c>
      <c r="S3906" t="s">
        <v>5023</v>
      </c>
      <c r="T3906">
        <v>5</v>
      </c>
      <c r="U3906" t="str">
        <f t="shared" ref="U3906:U3969" si="61">"https://www.cars24.com/buy-used-" &amp; E3906 &amp; "-" &amp; F3906 &amp; "-cars-" &amp; V3906 &amp; "-" &amp; A3906 &amp; "/"</f>
        <v>https://www.cars24.com/buy-used-Maruti-Baleno-cars-gurgaon-10307185768/</v>
      </c>
      <c r="V3906" t="s">
        <v>5079</v>
      </c>
    </row>
    <row r="3907" spans="1:22" x14ac:dyDescent="0.25">
      <c r="A3907" t="s">
        <v>1646</v>
      </c>
      <c r="B3907">
        <v>379610</v>
      </c>
      <c r="C3907">
        <v>553454</v>
      </c>
      <c r="D3907" t="s">
        <v>3584</v>
      </c>
      <c r="E3907" t="s">
        <v>3668</v>
      </c>
      <c r="F3907" t="s">
        <v>3704</v>
      </c>
      <c r="G3907" t="s">
        <v>3905</v>
      </c>
      <c r="H3907">
        <v>2017</v>
      </c>
      <c r="I3907" t="s">
        <v>4482</v>
      </c>
      <c r="J3907" t="s">
        <v>4485</v>
      </c>
      <c r="K3907" t="s">
        <v>4489</v>
      </c>
      <c r="L3907">
        <v>2</v>
      </c>
      <c r="M3907" t="s">
        <v>4576</v>
      </c>
      <c r="N3907" t="s">
        <v>4787</v>
      </c>
      <c r="O3907" t="s">
        <v>5005</v>
      </c>
      <c r="P3907">
        <v>57012</v>
      </c>
      <c r="Q3907">
        <v>10.072348594665529</v>
      </c>
      <c r="R3907">
        <v>13</v>
      </c>
      <c r="S3907" t="s">
        <v>5012</v>
      </c>
      <c r="T3907">
        <v>5</v>
      </c>
      <c r="U3907" t="str">
        <f t="shared" si="61"/>
        <v>https://www.cars24.com/buy-used-Maruti-Wagon R 1.0-cars-gurgaon-10362232753/</v>
      </c>
      <c r="V3907" t="s">
        <v>5079</v>
      </c>
    </row>
    <row r="3908" spans="1:22" x14ac:dyDescent="0.25">
      <c r="A3908" t="s">
        <v>1647</v>
      </c>
      <c r="B3908">
        <v>399000</v>
      </c>
      <c r="C3908">
        <v>637191</v>
      </c>
      <c r="D3908" t="s">
        <v>3565</v>
      </c>
      <c r="E3908" t="s">
        <v>3669</v>
      </c>
      <c r="F3908" t="s">
        <v>3685</v>
      </c>
      <c r="G3908" t="s">
        <v>3800</v>
      </c>
      <c r="H3908">
        <v>2018</v>
      </c>
      <c r="I3908" t="s">
        <v>4482</v>
      </c>
      <c r="J3908" t="s">
        <v>4485</v>
      </c>
      <c r="K3908" t="s">
        <v>4488</v>
      </c>
      <c r="L3908">
        <v>2</v>
      </c>
      <c r="M3908" t="s">
        <v>4592</v>
      </c>
      <c r="N3908" t="s">
        <v>4795</v>
      </c>
      <c r="O3908" t="s">
        <v>5002</v>
      </c>
      <c r="P3908">
        <v>76127</v>
      </c>
      <c r="Q3908">
        <v>10.071855545043951</v>
      </c>
      <c r="R3908">
        <v>15</v>
      </c>
      <c r="S3908" t="s">
        <v>5027</v>
      </c>
      <c r="T3908">
        <v>5</v>
      </c>
      <c r="U3908" t="str">
        <f t="shared" si="61"/>
        <v>https://www.cars24.com/buy-used-Tata-Tiago-cars-gurgaon-10340632779/</v>
      </c>
      <c r="V3908" t="s">
        <v>5079</v>
      </c>
    </row>
    <row r="3909" spans="1:22" x14ac:dyDescent="0.25">
      <c r="A3909" t="s">
        <v>1648</v>
      </c>
      <c r="B3909">
        <v>739935</v>
      </c>
      <c r="C3909">
        <v>1178820</v>
      </c>
      <c r="D3909" t="s">
        <v>3583</v>
      </c>
      <c r="E3909" t="s">
        <v>3668</v>
      </c>
      <c r="F3909" t="s">
        <v>3703</v>
      </c>
      <c r="G3909" t="s">
        <v>3892</v>
      </c>
      <c r="H3909">
        <v>2018</v>
      </c>
      <c r="I3909" t="s">
        <v>4482</v>
      </c>
      <c r="J3909" t="s">
        <v>4484</v>
      </c>
      <c r="K3909" t="s">
        <v>4488</v>
      </c>
      <c r="L3909">
        <v>1</v>
      </c>
      <c r="M3909" t="s">
        <v>4556</v>
      </c>
      <c r="N3909" t="s">
        <v>4791</v>
      </c>
      <c r="O3909" t="s">
        <v>5002</v>
      </c>
      <c r="P3909">
        <v>18001</v>
      </c>
      <c r="Q3909">
        <v>10.06931114196777</v>
      </c>
      <c r="R3909">
        <v>15</v>
      </c>
      <c r="S3909" t="s">
        <v>5061</v>
      </c>
      <c r="T3909">
        <v>5</v>
      </c>
      <c r="U3909" t="str">
        <f t="shared" si="61"/>
        <v>https://www.cars24.com/buy-used-Maruti-Ciaz-cars-gurgaon-10380485709/</v>
      </c>
      <c r="V3909" t="s">
        <v>5079</v>
      </c>
    </row>
    <row r="3910" spans="1:22" x14ac:dyDescent="0.25">
      <c r="A3910" t="s">
        <v>1649</v>
      </c>
      <c r="B3910">
        <v>399000</v>
      </c>
      <c r="C3910">
        <v>649000</v>
      </c>
      <c r="D3910" t="s">
        <v>3589</v>
      </c>
      <c r="E3910" t="s">
        <v>3668</v>
      </c>
      <c r="F3910" t="s">
        <v>3709</v>
      </c>
      <c r="G3910" t="s">
        <v>3822</v>
      </c>
      <c r="H3910">
        <v>2020</v>
      </c>
      <c r="I3910" t="s">
        <v>4482</v>
      </c>
      <c r="J3910" t="s">
        <v>4485</v>
      </c>
      <c r="K3910" t="s">
        <v>4489</v>
      </c>
      <c r="L3910">
        <v>1</v>
      </c>
      <c r="M3910" t="s">
        <v>4491</v>
      </c>
      <c r="N3910" t="s">
        <v>4786</v>
      </c>
      <c r="P3910">
        <v>66992</v>
      </c>
      <c r="Q3910">
        <v>10.068708419799799</v>
      </c>
      <c r="R3910">
        <v>13</v>
      </c>
      <c r="S3910" t="s">
        <v>5015</v>
      </c>
      <c r="T3910">
        <v>4</v>
      </c>
      <c r="U3910" t="str">
        <f t="shared" si="61"/>
        <v>https://www.cars24.com/buy-used-Maruti-S PRESSO-cars-gurgaon-10392233796/</v>
      </c>
      <c r="V3910" t="s">
        <v>5079</v>
      </c>
    </row>
    <row r="3911" spans="1:22" x14ac:dyDescent="0.25">
      <c r="A3911" t="s">
        <v>1650</v>
      </c>
      <c r="B3911">
        <v>351000</v>
      </c>
      <c r="C3911">
        <v>520336</v>
      </c>
      <c r="D3911" t="s">
        <v>3584</v>
      </c>
      <c r="E3911" t="s">
        <v>3668</v>
      </c>
      <c r="F3911" t="s">
        <v>3704</v>
      </c>
      <c r="G3911" t="s">
        <v>3789</v>
      </c>
      <c r="H3911">
        <v>2017</v>
      </c>
      <c r="I3911" t="s">
        <v>4482</v>
      </c>
      <c r="J3911" t="s">
        <v>4485</v>
      </c>
      <c r="K3911" t="s">
        <v>4488</v>
      </c>
      <c r="L3911">
        <v>1</v>
      </c>
      <c r="M3911" t="s">
        <v>4587</v>
      </c>
      <c r="N3911" t="s">
        <v>4793</v>
      </c>
      <c r="O3911" t="s">
        <v>5004</v>
      </c>
      <c r="P3911">
        <v>19120</v>
      </c>
      <c r="Q3911">
        <v>10.068662643432621</v>
      </c>
      <c r="R3911">
        <v>15</v>
      </c>
      <c r="S3911" t="s">
        <v>5012</v>
      </c>
      <c r="T3911">
        <v>5</v>
      </c>
      <c r="U3911" t="str">
        <f t="shared" si="61"/>
        <v>https://www.cars24.com/buy-used-Maruti-Wagon R 1.0-cars-gurgaon-10377489754/</v>
      </c>
      <c r="V3911" t="s">
        <v>5079</v>
      </c>
    </row>
    <row r="3912" spans="1:22" x14ac:dyDescent="0.25">
      <c r="A3912" t="s">
        <v>1651</v>
      </c>
      <c r="B3912">
        <v>1413000</v>
      </c>
      <c r="C3912">
        <v>2057510</v>
      </c>
      <c r="D3912" t="s">
        <v>3601</v>
      </c>
      <c r="E3912" t="s">
        <v>3675</v>
      </c>
      <c r="F3912" t="s">
        <v>3721</v>
      </c>
      <c r="G3912" t="s">
        <v>3945</v>
      </c>
      <c r="H3912">
        <v>2021</v>
      </c>
      <c r="I3912" t="s">
        <v>4483</v>
      </c>
      <c r="J3912" t="s">
        <v>4486</v>
      </c>
      <c r="K3912" t="s">
        <v>4488</v>
      </c>
      <c r="L3912">
        <v>2</v>
      </c>
      <c r="M3912" t="s">
        <v>4590</v>
      </c>
      <c r="N3912" t="s">
        <v>4791</v>
      </c>
      <c r="O3912" t="s">
        <v>5003</v>
      </c>
      <c r="P3912">
        <v>33374</v>
      </c>
      <c r="Q3912">
        <v>10.068466186523439</v>
      </c>
      <c r="R3912">
        <v>15</v>
      </c>
      <c r="S3912" t="s">
        <v>5013</v>
      </c>
      <c r="T3912">
        <v>5</v>
      </c>
      <c r="U3912" t="str">
        <f t="shared" si="61"/>
        <v>https://www.cars24.com/buy-used-KIA-SELTOS-cars-gurgaon-10346033711/</v>
      </c>
      <c r="V3912" t="s">
        <v>5079</v>
      </c>
    </row>
    <row r="3913" spans="1:22" x14ac:dyDescent="0.25">
      <c r="A3913" t="s">
        <v>1652</v>
      </c>
      <c r="B3913">
        <v>516500</v>
      </c>
      <c r="C3913">
        <v>684990</v>
      </c>
      <c r="D3913" t="s">
        <v>3633</v>
      </c>
      <c r="E3913" t="s">
        <v>3668</v>
      </c>
      <c r="F3913" t="s">
        <v>3753</v>
      </c>
      <c r="G3913" t="s">
        <v>4192</v>
      </c>
      <c r="H3913">
        <v>2021</v>
      </c>
      <c r="I3913" t="s">
        <v>4482</v>
      </c>
      <c r="J3913" t="s">
        <v>4485</v>
      </c>
      <c r="K3913" t="s">
        <v>4488</v>
      </c>
      <c r="L3913">
        <v>2</v>
      </c>
      <c r="M3913" t="s">
        <v>4497</v>
      </c>
      <c r="N3913" t="s">
        <v>4794</v>
      </c>
      <c r="O3913" t="s">
        <v>5005</v>
      </c>
      <c r="P3913">
        <v>19528</v>
      </c>
      <c r="Q3913">
        <v>10.06732273101807</v>
      </c>
      <c r="R3913">
        <v>15</v>
      </c>
      <c r="S3913" t="s">
        <v>5018</v>
      </c>
      <c r="T3913">
        <v>5</v>
      </c>
      <c r="U3913" t="str">
        <f t="shared" si="61"/>
        <v>https://www.cars24.com/buy-used-Maruti-New Wagon-R-cars-gurgaon-10308086754/</v>
      </c>
      <c r="V3913" t="s">
        <v>5079</v>
      </c>
    </row>
    <row r="3914" spans="1:22" x14ac:dyDescent="0.25">
      <c r="A3914" t="s">
        <v>1653</v>
      </c>
      <c r="B3914">
        <v>237000</v>
      </c>
      <c r="C3914">
        <v>626729</v>
      </c>
      <c r="D3914" t="s">
        <v>3642</v>
      </c>
      <c r="E3914" t="s">
        <v>3677</v>
      </c>
      <c r="F3914" t="s">
        <v>3762</v>
      </c>
      <c r="G3914" t="s">
        <v>4035</v>
      </c>
      <c r="H3914">
        <v>2011</v>
      </c>
      <c r="I3914" t="s">
        <v>4482</v>
      </c>
      <c r="J3914" t="s">
        <v>4485</v>
      </c>
      <c r="K3914" t="s">
        <v>4488</v>
      </c>
      <c r="L3914">
        <v>1</v>
      </c>
      <c r="M3914" t="s">
        <v>4643</v>
      </c>
      <c r="N3914" t="s">
        <v>4788</v>
      </c>
      <c r="O3914" t="s">
        <v>5007</v>
      </c>
      <c r="P3914">
        <v>77595</v>
      </c>
      <c r="Q3914">
        <v>10.062098503112789</v>
      </c>
      <c r="R3914">
        <v>15</v>
      </c>
      <c r="S3914" t="s">
        <v>5012</v>
      </c>
      <c r="T3914">
        <v>5</v>
      </c>
      <c r="U3914" t="str">
        <f t="shared" si="61"/>
        <v>https://www.cars24.com/buy-used-Toyota-Etios Liva-cars-gurgaon-10344882711/</v>
      </c>
      <c r="V3914" t="s">
        <v>5079</v>
      </c>
    </row>
    <row r="3915" spans="1:22" x14ac:dyDescent="0.25">
      <c r="A3915" t="s">
        <v>1654</v>
      </c>
      <c r="B3915">
        <v>620000</v>
      </c>
      <c r="C3915">
        <v>763460</v>
      </c>
      <c r="D3915" t="s">
        <v>3564</v>
      </c>
      <c r="E3915" t="s">
        <v>3668</v>
      </c>
      <c r="F3915" t="s">
        <v>3684</v>
      </c>
      <c r="G3915" t="s">
        <v>4160</v>
      </c>
      <c r="H3915">
        <v>2022</v>
      </c>
      <c r="I3915" t="s">
        <v>4482</v>
      </c>
      <c r="J3915" t="s">
        <v>4485</v>
      </c>
      <c r="K3915" t="s">
        <v>4488</v>
      </c>
      <c r="L3915">
        <v>1</v>
      </c>
      <c r="M3915" t="s">
        <v>4494</v>
      </c>
      <c r="N3915" t="s">
        <v>4794</v>
      </c>
      <c r="O3915" t="s">
        <v>5002</v>
      </c>
      <c r="P3915">
        <v>6992</v>
      </c>
      <c r="Q3915">
        <v>10.060982704162599</v>
      </c>
      <c r="R3915">
        <v>15</v>
      </c>
      <c r="S3915" t="s">
        <v>5024</v>
      </c>
      <c r="T3915">
        <v>5</v>
      </c>
      <c r="U3915" t="str">
        <f t="shared" si="61"/>
        <v>https://www.cars24.com/buy-used-Maruti-IGNIS-cars-gurgaon-10355536776/</v>
      </c>
      <c r="V3915" t="s">
        <v>5079</v>
      </c>
    </row>
    <row r="3916" spans="1:22" x14ac:dyDescent="0.25">
      <c r="A3916" t="s">
        <v>1655</v>
      </c>
      <c r="B3916">
        <v>643263</v>
      </c>
      <c r="C3916">
        <v>926182</v>
      </c>
      <c r="D3916" t="s">
        <v>3565</v>
      </c>
      <c r="E3916" t="s">
        <v>3669</v>
      </c>
      <c r="F3916" t="s">
        <v>3685</v>
      </c>
      <c r="G3916" t="s">
        <v>3938</v>
      </c>
      <c r="H3916">
        <v>2021</v>
      </c>
      <c r="I3916" t="s">
        <v>4483</v>
      </c>
      <c r="J3916" t="s">
        <v>4485</v>
      </c>
      <c r="K3916" t="s">
        <v>4488</v>
      </c>
      <c r="L3916">
        <v>1</v>
      </c>
      <c r="M3916" t="s">
        <v>4505</v>
      </c>
      <c r="N3916" t="s">
        <v>4786</v>
      </c>
      <c r="O3916" t="s">
        <v>5006</v>
      </c>
      <c r="P3916">
        <v>8319</v>
      </c>
      <c r="Q3916">
        <v>10.060538291931151</v>
      </c>
      <c r="R3916">
        <v>15</v>
      </c>
      <c r="S3916" t="s">
        <v>5022</v>
      </c>
      <c r="T3916">
        <v>5</v>
      </c>
      <c r="U3916" t="str">
        <f t="shared" si="61"/>
        <v>https://www.cars24.com/buy-used-Tata-Tiago-cars-gurgaon-10346132758/</v>
      </c>
      <c r="V3916" t="s">
        <v>5079</v>
      </c>
    </row>
    <row r="3917" spans="1:22" x14ac:dyDescent="0.25">
      <c r="A3917" t="s">
        <v>1656</v>
      </c>
      <c r="B3917">
        <v>491728</v>
      </c>
      <c r="C3917">
        <v>724520</v>
      </c>
      <c r="D3917" t="s">
        <v>3612</v>
      </c>
      <c r="E3917" t="s">
        <v>3668</v>
      </c>
      <c r="F3917" t="s">
        <v>3732</v>
      </c>
      <c r="G3917" t="s">
        <v>3789</v>
      </c>
      <c r="H3917">
        <v>2017</v>
      </c>
      <c r="I3917" t="s">
        <v>4482</v>
      </c>
      <c r="J3917" t="s">
        <v>4485</v>
      </c>
      <c r="K3917" t="s">
        <v>4488</v>
      </c>
      <c r="L3917">
        <v>2</v>
      </c>
      <c r="M3917" t="s">
        <v>4578</v>
      </c>
      <c r="N3917" t="s">
        <v>4786</v>
      </c>
      <c r="O3917" t="s">
        <v>5007</v>
      </c>
      <c r="P3917">
        <v>57535</v>
      </c>
      <c r="Q3917">
        <v>10.05869197845459</v>
      </c>
      <c r="R3917">
        <v>15</v>
      </c>
      <c r="S3917" t="s">
        <v>5033</v>
      </c>
      <c r="T3917">
        <v>5</v>
      </c>
      <c r="U3917" t="str">
        <f t="shared" si="61"/>
        <v>https://www.cars24.com/buy-used-Maruti-Swift-cars-gurgaon-10345437791/</v>
      </c>
      <c r="V3917" t="s">
        <v>5079</v>
      </c>
    </row>
    <row r="3918" spans="1:22" x14ac:dyDescent="0.25">
      <c r="A3918" t="s">
        <v>1657</v>
      </c>
      <c r="B3918">
        <v>750000</v>
      </c>
      <c r="C3918">
        <v>1139880</v>
      </c>
      <c r="D3918" t="s">
        <v>3626</v>
      </c>
      <c r="E3918" t="s">
        <v>3677</v>
      </c>
      <c r="F3918" t="s">
        <v>3746</v>
      </c>
      <c r="G3918" t="s">
        <v>4262</v>
      </c>
      <c r="H3918">
        <v>2019</v>
      </c>
      <c r="I3918" t="s">
        <v>4483</v>
      </c>
      <c r="J3918" t="s">
        <v>4485</v>
      </c>
      <c r="K3918" t="s">
        <v>4488</v>
      </c>
      <c r="L3918">
        <v>1</v>
      </c>
      <c r="M3918" t="s">
        <v>4538</v>
      </c>
      <c r="N3918" t="s">
        <v>4787</v>
      </c>
      <c r="O3918" t="s">
        <v>5006</v>
      </c>
      <c r="P3918">
        <v>15891</v>
      </c>
      <c r="Q3918">
        <v>10.05449199676514</v>
      </c>
      <c r="R3918">
        <v>15</v>
      </c>
      <c r="S3918" t="s">
        <v>5024</v>
      </c>
      <c r="T3918">
        <v>5</v>
      </c>
      <c r="U3918" t="str">
        <f t="shared" si="61"/>
        <v>https://www.cars24.com/buy-used-Toyota-Glanza-cars-gurgaon-10313688786/</v>
      </c>
      <c r="V3918" t="s">
        <v>5079</v>
      </c>
    </row>
    <row r="3919" spans="1:22" x14ac:dyDescent="0.25">
      <c r="A3919" t="s">
        <v>1658</v>
      </c>
      <c r="B3919">
        <v>374535</v>
      </c>
      <c r="C3919">
        <v>665136</v>
      </c>
      <c r="D3919" t="s">
        <v>3579</v>
      </c>
      <c r="E3919" t="s">
        <v>3667</v>
      </c>
      <c r="F3919" t="s">
        <v>3699</v>
      </c>
      <c r="G3919" t="s">
        <v>3946</v>
      </c>
      <c r="H3919">
        <v>2016</v>
      </c>
      <c r="I3919" t="s">
        <v>4482</v>
      </c>
      <c r="J3919" t="s">
        <v>4485</v>
      </c>
      <c r="K3919" t="s">
        <v>4488</v>
      </c>
      <c r="L3919">
        <v>1</v>
      </c>
      <c r="M3919" t="s">
        <v>4598</v>
      </c>
      <c r="N3919" t="s">
        <v>4786</v>
      </c>
      <c r="P3919">
        <v>55599</v>
      </c>
      <c r="Q3919">
        <v>10.052586555480961</v>
      </c>
      <c r="R3919">
        <v>15</v>
      </c>
      <c r="S3919" t="s">
        <v>5030</v>
      </c>
      <c r="T3919">
        <v>5</v>
      </c>
      <c r="U3919" t="str">
        <f t="shared" si="61"/>
        <v>https://www.cars24.com/buy-used-Hyundai-Grand i10-cars-gurgaon-10385437731/</v>
      </c>
      <c r="V3919" t="s">
        <v>5079</v>
      </c>
    </row>
    <row r="3920" spans="1:22" x14ac:dyDescent="0.25">
      <c r="A3920" t="s">
        <v>1659</v>
      </c>
      <c r="B3920">
        <v>865142</v>
      </c>
      <c r="C3920">
        <v>1144600</v>
      </c>
      <c r="D3920" t="s">
        <v>3606</v>
      </c>
      <c r="E3920" t="s">
        <v>3670</v>
      </c>
      <c r="F3920" t="s">
        <v>3726</v>
      </c>
      <c r="G3920" t="s">
        <v>3971</v>
      </c>
      <c r="H3920">
        <v>2022</v>
      </c>
      <c r="I3920" t="s">
        <v>4483</v>
      </c>
      <c r="J3920" t="s">
        <v>4485</v>
      </c>
      <c r="K3920" t="s">
        <v>4488</v>
      </c>
      <c r="L3920">
        <v>1</v>
      </c>
      <c r="M3920" t="s">
        <v>4524</v>
      </c>
      <c r="N3920" t="s">
        <v>4794</v>
      </c>
      <c r="O3920" t="s">
        <v>5002</v>
      </c>
      <c r="P3920">
        <v>4980</v>
      </c>
      <c r="Q3920">
        <v>10.051505088806151</v>
      </c>
      <c r="R3920">
        <v>15</v>
      </c>
      <c r="S3920" t="s">
        <v>5017</v>
      </c>
      <c r="T3920">
        <v>5</v>
      </c>
      <c r="U3920" t="str">
        <f t="shared" si="61"/>
        <v>https://www.cars24.com/buy-used-Honda-Jazz-cars-gurgaon-10347934774/</v>
      </c>
      <c r="V3920" t="s">
        <v>5079</v>
      </c>
    </row>
    <row r="3921" spans="1:22" x14ac:dyDescent="0.25">
      <c r="A3921" t="s">
        <v>1660</v>
      </c>
      <c r="B3921">
        <v>244366</v>
      </c>
      <c r="C3921">
        <v>626729</v>
      </c>
      <c r="D3921" t="s">
        <v>3642</v>
      </c>
      <c r="E3921" t="s">
        <v>3677</v>
      </c>
      <c r="F3921" t="s">
        <v>3762</v>
      </c>
      <c r="G3921" t="s">
        <v>4035</v>
      </c>
      <c r="H3921">
        <v>2011</v>
      </c>
      <c r="I3921" t="s">
        <v>4482</v>
      </c>
      <c r="J3921" t="s">
        <v>4485</v>
      </c>
      <c r="K3921" t="s">
        <v>4488</v>
      </c>
      <c r="L3921">
        <v>1</v>
      </c>
      <c r="M3921" t="s">
        <v>4623</v>
      </c>
      <c r="N3921" t="s">
        <v>4789</v>
      </c>
      <c r="O3921" t="s">
        <v>5006</v>
      </c>
      <c r="P3921">
        <v>75479</v>
      </c>
      <c r="Q3921">
        <v>10.050747871398929</v>
      </c>
      <c r="R3921">
        <v>15</v>
      </c>
      <c r="S3921" t="s">
        <v>5012</v>
      </c>
      <c r="T3921">
        <v>5</v>
      </c>
      <c r="U3921" t="str">
        <f t="shared" si="61"/>
        <v>https://www.cars24.com/buy-used-Toyota-Etios Liva-cars-gurgaon-10340382734/</v>
      </c>
      <c r="V3921" t="s">
        <v>5079</v>
      </c>
    </row>
    <row r="3922" spans="1:22" x14ac:dyDescent="0.25">
      <c r="A3922" t="s">
        <v>1661</v>
      </c>
      <c r="B3922">
        <v>559729</v>
      </c>
      <c r="C3922">
        <v>832533</v>
      </c>
      <c r="D3922" t="s">
        <v>3579</v>
      </c>
      <c r="E3922" t="s">
        <v>3667</v>
      </c>
      <c r="F3922" t="s">
        <v>3699</v>
      </c>
      <c r="G3922" t="s">
        <v>4068</v>
      </c>
      <c r="H3922">
        <v>2017</v>
      </c>
      <c r="I3922" t="s">
        <v>4483</v>
      </c>
      <c r="J3922" t="s">
        <v>4485</v>
      </c>
      <c r="K3922" t="s">
        <v>4488</v>
      </c>
      <c r="L3922">
        <v>1</v>
      </c>
      <c r="M3922" t="s">
        <v>4529</v>
      </c>
      <c r="N3922" t="s">
        <v>4787</v>
      </c>
      <c r="O3922" t="s">
        <v>5002</v>
      </c>
      <c r="P3922">
        <v>25723</v>
      </c>
      <c r="Q3922">
        <v>10.04953193664551</v>
      </c>
      <c r="R3922">
        <v>15</v>
      </c>
      <c r="S3922" t="s">
        <v>5022</v>
      </c>
      <c r="T3922">
        <v>5</v>
      </c>
      <c r="U3922" t="str">
        <f t="shared" si="61"/>
        <v>https://www.cars24.com/buy-used-Hyundai-Grand i10-cars-gurgaon-10356587761/</v>
      </c>
      <c r="V3922" t="s">
        <v>5079</v>
      </c>
    </row>
    <row r="3923" spans="1:22" x14ac:dyDescent="0.25">
      <c r="A3923" t="s">
        <v>1662</v>
      </c>
      <c r="B3923">
        <v>560913</v>
      </c>
      <c r="C3923">
        <v>760511</v>
      </c>
      <c r="D3923" t="s">
        <v>3633</v>
      </c>
      <c r="E3923" t="s">
        <v>3668</v>
      </c>
      <c r="F3923" t="s">
        <v>3753</v>
      </c>
      <c r="G3923" t="s">
        <v>4170</v>
      </c>
      <c r="H3923">
        <v>2021</v>
      </c>
      <c r="I3923" t="s">
        <v>4482</v>
      </c>
      <c r="J3923" t="s">
        <v>4485</v>
      </c>
      <c r="K3923" t="s">
        <v>4489</v>
      </c>
      <c r="L3923">
        <v>1</v>
      </c>
      <c r="M3923" t="s">
        <v>4497</v>
      </c>
      <c r="N3923" t="s">
        <v>4794</v>
      </c>
      <c r="O3923" t="s">
        <v>5004</v>
      </c>
      <c r="P3923">
        <v>23233</v>
      </c>
      <c r="Q3923">
        <v>10.04750347137451</v>
      </c>
      <c r="R3923">
        <v>13</v>
      </c>
      <c r="S3923" t="s">
        <v>5015</v>
      </c>
      <c r="T3923">
        <v>5</v>
      </c>
      <c r="U3923" t="str">
        <f t="shared" si="61"/>
        <v>https://www.cars24.com/buy-used-Maruti-New Wagon-R-cars-gurgaon-10339583766/</v>
      </c>
      <c r="V3923" t="s">
        <v>5079</v>
      </c>
    </row>
    <row r="3924" spans="1:22" x14ac:dyDescent="0.25">
      <c r="A3924" t="s">
        <v>1663</v>
      </c>
      <c r="B3924">
        <v>738839</v>
      </c>
      <c r="C3924">
        <v>1231299</v>
      </c>
      <c r="D3924" t="s">
        <v>3568</v>
      </c>
      <c r="E3924" t="s">
        <v>3669</v>
      </c>
      <c r="F3924" t="s">
        <v>3688</v>
      </c>
      <c r="G3924" t="s">
        <v>4263</v>
      </c>
      <c r="H3924">
        <v>2018</v>
      </c>
      <c r="I3924" t="s">
        <v>4483</v>
      </c>
      <c r="J3924" t="s">
        <v>4486</v>
      </c>
      <c r="K3924" t="s">
        <v>4488</v>
      </c>
      <c r="L3924">
        <v>2</v>
      </c>
      <c r="M3924" t="s">
        <v>4561</v>
      </c>
      <c r="N3924" t="s">
        <v>4786</v>
      </c>
      <c r="O3924" t="s">
        <v>5005</v>
      </c>
      <c r="P3924">
        <v>28234</v>
      </c>
      <c r="Q3924">
        <v>10.04704570770264</v>
      </c>
      <c r="R3924">
        <v>15</v>
      </c>
      <c r="S3924" t="s">
        <v>5024</v>
      </c>
      <c r="T3924">
        <v>5</v>
      </c>
      <c r="U3924" t="str">
        <f t="shared" si="61"/>
        <v>https://www.cars24.com/buy-used-Tata-NEXON-cars-gurgaon-10300232781/</v>
      </c>
      <c r="V3924" t="s">
        <v>5079</v>
      </c>
    </row>
    <row r="3925" spans="1:22" x14ac:dyDescent="0.25">
      <c r="A3925" t="s">
        <v>1664</v>
      </c>
      <c r="B3925">
        <v>368000</v>
      </c>
      <c r="C3925">
        <v>520336</v>
      </c>
      <c r="D3925" t="s">
        <v>3584</v>
      </c>
      <c r="E3925" t="s">
        <v>3668</v>
      </c>
      <c r="F3925" t="s">
        <v>3704</v>
      </c>
      <c r="G3925" t="s">
        <v>3789</v>
      </c>
      <c r="H3925">
        <v>2017</v>
      </c>
      <c r="I3925" t="s">
        <v>4482</v>
      </c>
      <c r="J3925" t="s">
        <v>4485</v>
      </c>
      <c r="K3925" t="s">
        <v>4488</v>
      </c>
      <c r="L3925">
        <v>1</v>
      </c>
      <c r="M3925" t="s">
        <v>4508</v>
      </c>
      <c r="N3925" t="s">
        <v>4786</v>
      </c>
      <c r="O3925" t="s">
        <v>5002</v>
      </c>
      <c r="P3925">
        <v>34793</v>
      </c>
      <c r="Q3925">
        <v>10.03444766998291</v>
      </c>
      <c r="R3925">
        <v>15</v>
      </c>
      <c r="S3925" t="s">
        <v>5012</v>
      </c>
      <c r="T3925">
        <v>5</v>
      </c>
      <c r="U3925" t="str">
        <f t="shared" si="61"/>
        <v>https://www.cars24.com/buy-used-Maruti-Wagon R 1.0-cars-gurgaon-10380432711/</v>
      </c>
      <c r="V3925" t="s">
        <v>5079</v>
      </c>
    </row>
    <row r="3926" spans="1:22" x14ac:dyDescent="0.25">
      <c r="A3926" t="s">
        <v>1665</v>
      </c>
      <c r="B3926">
        <v>541415</v>
      </c>
      <c r="C3926">
        <v>825882</v>
      </c>
      <c r="D3926" t="s">
        <v>3581</v>
      </c>
      <c r="E3926" t="s">
        <v>3669</v>
      </c>
      <c r="F3926" t="s">
        <v>3701</v>
      </c>
      <c r="G3926" t="s">
        <v>3800</v>
      </c>
      <c r="H3926">
        <v>2020</v>
      </c>
      <c r="I3926" t="s">
        <v>4482</v>
      </c>
      <c r="J3926" t="s">
        <v>4484</v>
      </c>
      <c r="K3926" t="s">
        <v>4488</v>
      </c>
      <c r="L3926">
        <v>1</v>
      </c>
      <c r="M3926" t="s">
        <v>4567</v>
      </c>
      <c r="N3926" t="s">
        <v>4786</v>
      </c>
      <c r="O3926" t="s">
        <v>5007</v>
      </c>
      <c r="P3926">
        <v>24485</v>
      </c>
      <c r="Q3926">
        <v>0</v>
      </c>
      <c r="R3926">
        <v>15</v>
      </c>
      <c r="S3926" t="s">
        <v>5046</v>
      </c>
      <c r="T3926">
        <v>5</v>
      </c>
      <c r="U3926" t="str">
        <f t="shared" si="61"/>
        <v>https://www.cars24.com/buy-used-Tata-TIGOR-cars-gurgaon-10398337706/</v>
      </c>
      <c r="V3926" t="s">
        <v>5079</v>
      </c>
    </row>
    <row r="3927" spans="1:22" x14ac:dyDescent="0.25">
      <c r="A3927" t="s">
        <v>1666</v>
      </c>
      <c r="B3927">
        <v>468306</v>
      </c>
      <c r="C3927">
        <v>675786</v>
      </c>
      <c r="D3927" t="s">
        <v>3590</v>
      </c>
      <c r="E3927" t="s">
        <v>3667</v>
      </c>
      <c r="F3927" t="s">
        <v>3710</v>
      </c>
      <c r="G3927" t="s">
        <v>3859</v>
      </c>
      <c r="H3927">
        <v>2020</v>
      </c>
      <c r="I3927" t="s">
        <v>4482</v>
      </c>
      <c r="J3927" t="s">
        <v>4485</v>
      </c>
      <c r="K3927" t="s">
        <v>4488</v>
      </c>
      <c r="L3927">
        <v>1</v>
      </c>
      <c r="M3927" t="s">
        <v>4547</v>
      </c>
      <c r="N3927" t="s">
        <v>4795</v>
      </c>
      <c r="O3927" t="s">
        <v>5002</v>
      </c>
      <c r="P3927">
        <v>12233</v>
      </c>
      <c r="Q3927">
        <v>0</v>
      </c>
      <c r="R3927">
        <v>15</v>
      </c>
      <c r="S3927" t="s">
        <v>5016</v>
      </c>
      <c r="T3927">
        <v>5</v>
      </c>
      <c r="U3927" t="str">
        <f t="shared" si="61"/>
        <v>https://www.cars24.com/buy-used-Hyundai-NEW SANTRO-cars-gurgaon-10398334741/</v>
      </c>
      <c r="V3927" t="s">
        <v>5079</v>
      </c>
    </row>
    <row r="3928" spans="1:22" x14ac:dyDescent="0.25">
      <c r="A3928" t="s">
        <v>1667</v>
      </c>
      <c r="B3928">
        <v>470960</v>
      </c>
      <c r="C3928">
        <v>787532</v>
      </c>
      <c r="D3928" t="s">
        <v>3595</v>
      </c>
      <c r="E3928" t="s">
        <v>3667</v>
      </c>
      <c r="F3928" t="s">
        <v>3715</v>
      </c>
      <c r="G3928" t="s">
        <v>3940</v>
      </c>
      <c r="H3928">
        <v>2015</v>
      </c>
      <c r="I3928" t="s">
        <v>4482</v>
      </c>
      <c r="J3928" t="s">
        <v>4485</v>
      </c>
      <c r="K3928" t="s">
        <v>4488</v>
      </c>
      <c r="L3928">
        <v>1</v>
      </c>
      <c r="M3928" t="s">
        <v>4612</v>
      </c>
      <c r="N3928" t="s">
        <v>4788</v>
      </c>
      <c r="O3928" t="s">
        <v>5005</v>
      </c>
      <c r="P3928">
        <v>22169</v>
      </c>
      <c r="Q3928">
        <v>0</v>
      </c>
      <c r="R3928">
        <v>15</v>
      </c>
      <c r="S3928" t="s">
        <v>5018</v>
      </c>
      <c r="T3928">
        <v>5</v>
      </c>
      <c r="U3928" t="str">
        <f t="shared" si="61"/>
        <v>https://www.cars24.com/buy-used-Hyundai-Elite i20-cars-gurgaon-10398134722/</v>
      </c>
      <c r="V3928" t="s">
        <v>5079</v>
      </c>
    </row>
    <row r="3929" spans="1:22" x14ac:dyDescent="0.25">
      <c r="A3929" t="s">
        <v>1668</v>
      </c>
      <c r="B3929">
        <v>587028</v>
      </c>
      <c r="C3929">
        <v>730420</v>
      </c>
      <c r="D3929" t="s">
        <v>3633</v>
      </c>
      <c r="E3929" t="s">
        <v>3668</v>
      </c>
      <c r="F3929" t="s">
        <v>3753</v>
      </c>
      <c r="G3929" t="s">
        <v>4015</v>
      </c>
      <c r="H3929">
        <v>2021</v>
      </c>
      <c r="I3929" t="s">
        <v>4482</v>
      </c>
      <c r="J3929" t="s">
        <v>4485</v>
      </c>
      <c r="K3929" t="s">
        <v>4489</v>
      </c>
      <c r="L3929">
        <v>1</v>
      </c>
      <c r="M3929" t="s">
        <v>4533</v>
      </c>
      <c r="N3929" t="s">
        <v>4794</v>
      </c>
      <c r="O3929" t="s">
        <v>5005</v>
      </c>
      <c r="P3929">
        <v>35095</v>
      </c>
      <c r="Q3929">
        <v>0</v>
      </c>
      <c r="R3929">
        <v>13</v>
      </c>
      <c r="S3929" t="s">
        <v>5015</v>
      </c>
      <c r="T3929">
        <v>5</v>
      </c>
      <c r="U3929" t="str">
        <f t="shared" si="61"/>
        <v>https://www.cars24.com/buy-used-Maruti-New Wagon-R-cars-gurgaon-10397731741/</v>
      </c>
      <c r="V3929" t="s">
        <v>5079</v>
      </c>
    </row>
    <row r="3930" spans="1:22" x14ac:dyDescent="0.25">
      <c r="A3930" t="s">
        <v>1669</v>
      </c>
      <c r="B3930">
        <v>913938</v>
      </c>
      <c r="C3930">
        <v>1348270</v>
      </c>
      <c r="D3930" t="s">
        <v>3604</v>
      </c>
      <c r="E3930" t="s">
        <v>3668</v>
      </c>
      <c r="F3930" t="s">
        <v>3724</v>
      </c>
      <c r="G3930" t="s">
        <v>4264</v>
      </c>
      <c r="H3930">
        <v>2020</v>
      </c>
      <c r="I3930" t="s">
        <v>4483</v>
      </c>
      <c r="J3930" t="s">
        <v>4486</v>
      </c>
      <c r="K3930" t="s">
        <v>4488</v>
      </c>
      <c r="L3930">
        <v>1</v>
      </c>
      <c r="M3930" t="s">
        <v>4502</v>
      </c>
      <c r="N3930" t="s">
        <v>4786</v>
      </c>
      <c r="O3930" t="s">
        <v>5005</v>
      </c>
      <c r="P3930">
        <v>85633</v>
      </c>
      <c r="Q3930">
        <v>0</v>
      </c>
      <c r="R3930">
        <v>15</v>
      </c>
      <c r="S3930" t="s">
        <v>5017</v>
      </c>
      <c r="T3930">
        <v>5</v>
      </c>
      <c r="U3930" t="str">
        <f t="shared" si="61"/>
        <v>https://www.cars24.com/buy-used-Maruti-Vitara Brezza-cars-gurgaon-10397633725/</v>
      </c>
      <c r="V3930" t="s">
        <v>5079</v>
      </c>
    </row>
    <row r="3931" spans="1:22" x14ac:dyDescent="0.25">
      <c r="A3931" t="s">
        <v>1670</v>
      </c>
      <c r="B3931">
        <v>929000</v>
      </c>
      <c r="C3931">
        <v>1283415</v>
      </c>
      <c r="D3931" t="s">
        <v>3583</v>
      </c>
      <c r="E3931" t="s">
        <v>3668</v>
      </c>
      <c r="F3931" t="s">
        <v>3703</v>
      </c>
      <c r="G3931" t="s">
        <v>3827</v>
      </c>
      <c r="H3931">
        <v>2022</v>
      </c>
      <c r="I3931" t="s">
        <v>4482</v>
      </c>
      <c r="J3931" t="s">
        <v>4484</v>
      </c>
      <c r="K3931" t="s">
        <v>4488</v>
      </c>
      <c r="L3931">
        <v>1</v>
      </c>
      <c r="M3931" t="s">
        <v>4500</v>
      </c>
      <c r="N3931" t="s">
        <v>4793</v>
      </c>
      <c r="O3931" t="s">
        <v>5005</v>
      </c>
      <c r="P3931">
        <v>18108</v>
      </c>
      <c r="Q3931">
        <v>0</v>
      </c>
      <c r="R3931">
        <v>15</v>
      </c>
      <c r="S3931" t="s">
        <v>5017</v>
      </c>
      <c r="T3931">
        <v>5</v>
      </c>
      <c r="U3931" t="str">
        <f t="shared" si="61"/>
        <v>https://www.cars24.com/buy-used-Maruti-Ciaz-cars-gurgaon-10397530704/</v>
      </c>
      <c r="V3931" t="s">
        <v>5079</v>
      </c>
    </row>
    <row r="3932" spans="1:22" x14ac:dyDescent="0.25">
      <c r="A3932" t="s">
        <v>1671</v>
      </c>
      <c r="B3932">
        <v>420250</v>
      </c>
      <c r="C3932">
        <v>690291</v>
      </c>
      <c r="D3932" t="s">
        <v>3565</v>
      </c>
      <c r="E3932" t="s">
        <v>3669</v>
      </c>
      <c r="F3932" t="s">
        <v>3685</v>
      </c>
      <c r="G3932" t="s">
        <v>3867</v>
      </c>
      <c r="H3932">
        <v>2018</v>
      </c>
      <c r="I3932" t="s">
        <v>4483</v>
      </c>
      <c r="J3932" t="s">
        <v>4485</v>
      </c>
      <c r="K3932" t="s">
        <v>4488</v>
      </c>
      <c r="L3932">
        <v>2</v>
      </c>
      <c r="M3932" t="s">
        <v>4532</v>
      </c>
      <c r="N3932" t="s">
        <v>4793</v>
      </c>
      <c r="O3932" t="s">
        <v>5002</v>
      </c>
      <c r="P3932">
        <v>44121</v>
      </c>
      <c r="Q3932">
        <v>0</v>
      </c>
      <c r="R3932">
        <v>15</v>
      </c>
      <c r="S3932" t="s">
        <v>5018</v>
      </c>
      <c r="T3932">
        <v>5</v>
      </c>
      <c r="U3932" t="str">
        <f t="shared" si="61"/>
        <v>https://www.cars24.com/buy-used-Tata-Tiago-cars-gurgaon-10397132749/</v>
      </c>
      <c r="V3932" t="s">
        <v>5079</v>
      </c>
    </row>
    <row r="3933" spans="1:22" x14ac:dyDescent="0.25">
      <c r="A3933" t="s">
        <v>1672</v>
      </c>
      <c r="B3933">
        <v>431706</v>
      </c>
      <c r="C3933">
        <v>637191</v>
      </c>
      <c r="D3933" t="s">
        <v>3565</v>
      </c>
      <c r="E3933" t="s">
        <v>3669</v>
      </c>
      <c r="F3933" t="s">
        <v>3685</v>
      </c>
      <c r="G3933" t="s">
        <v>3800</v>
      </c>
      <c r="H3933">
        <v>2018</v>
      </c>
      <c r="I3933" t="s">
        <v>4482</v>
      </c>
      <c r="J3933" t="s">
        <v>4485</v>
      </c>
      <c r="K3933" t="s">
        <v>4489</v>
      </c>
      <c r="L3933">
        <v>1</v>
      </c>
      <c r="M3933" t="s">
        <v>4496</v>
      </c>
      <c r="N3933" t="s">
        <v>4796</v>
      </c>
      <c r="P3933">
        <v>96876</v>
      </c>
      <c r="Q3933">
        <v>0</v>
      </c>
      <c r="R3933">
        <v>13</v>
      </c>
      <c r="S3933" t="s">
        <v>5027</v>
      </c>
      <c r="T3933">
        <v>5</v>
      </c>
      <c r="U3933" t="str">
        <f t="shared" si="61"/>
        <v>https://www.cars24.com/buy-used-Tata-Tiago-cars-gurgaon-10396738721/</v>
      </c>
      <c r="V3933" t="s">
        <v>5079</v>
      </c>
    </row>
    <row r="3934" spans="1:22" x14ac:dyDescent="0.25">
      <c r="A3934" t="s">
        <v>1673</v>
      </c>
      <c r="B3934">
        <v>706224</v>
      </c>
      <c r="C3934">
        <v>933498</v>
      </c>
      <c r="D3934" t="s">
        <v>3592</v>
      </c>
      <c r="E3934" t="s">
        <v>3667</v>
      </c>
      <c r="F3934" t="s">
        <v>3712</v>
      </c>
      <c r="G3934" t="s">
        <v>3799</v>
      </c>
      <c r="H3934">
        <v>2019</v>
      </c>
      <c r="I3934" t="s">
        <v>4482</v>
      </c>
      <c r="J3934" t="s">
        <v>4486</v>
      </c>
      <c r="K3934" t="s">
        <v>4488</v>
      </c>
      <c r="L3934">
        <v>1</v>
      </c>
      <c r="M3934" t="s">
        <v>4545</v>
      </c>
      <c r="N3934" t="s">
        <v>4791</v>
      </c>
      <c r="O3934" t="s">
        <v>5005</v>
      </c>
      <c r="P3934">
        <v>22288</v>
      </c>
      <c r="Q3934">
        <v>0</v>
      </c>
      <c r="R3934">
        <v>15</v>
      </c>
      <c r="S3934" t="s">
        <v>5018</v>
      </c>
      <c r="T3934">
        <v>5</v>
      </c>
      <c r="U3934" t="str">
        <f t="shared" si="61"/>
        <v>https://www.cars24.com/buy-used-Hyundai-VENUE-cars-gurgaon-10394533749/</v>
      </c>
      <c r="V3934" t="s">
        <v>5079</v>
      </c>
    </row>
    <row r="3935" spans="1:22" x14ac:dyDescent="0.25">
      <c r="A3935" t="s">
        <v>1674</v>
      </c>
      <c r="B3935">
        <v>938248</v>
      </c>
      <c r="C3935">
        <v>1659379</v>
      </c>
      <c r="D3935" t="s">
        <v>3577</v>
      </c>
      <c r="E3935" t="s">
        <v>3667</v>
      </c>
      <c r="F3935" t="s">
        <v>3697</v>
      </c>
      <c r="G3935" t="s">
        <v>4265</v>
      </c>
      <c r="H3935">
        <v>2019</v>
      </c>
      <c r="I3935" t="s">
        <v>4482</v>
      </c>
      <c r="J3935" t="s">
        <v>4486</v>
      </c>
      <c r="K3935" t="s">
        <v>4488</v>
      </c>
      <c r="L3935">
        <v>2</v>
      </c>
      <c r="M3935" t="s">
        <v>4527</v>
      </c>
      <c r="N3935" t="s">
        <v>4793</v>
      </c>
      <c r="O3935" t="s">
        <v>5005</v>
      </c>
      <c r="P3935">
        <v>24918</v>
      </c>
      <c r="Q3935">
        <v>0</v>
      </c>
      <c r="R3935">
        <v>15</v>
      </c>
      <c r="S3935" t="s">
        <v>5013</v>
      </c>
      <c r="T3935">
        <v>5</v>
      </c>
      <c r="U3935" t="str">
        <f t="shared" si="61"/>
        <v>https://www.cars24.com/buy-used-Hyundai-Creta-cars-gurgaon-10394133748/</v>
      </c>
      <c r="V3935" t="s">
        <v>5079</v>
      </c>
    </row>
    <row r="3936" spans="1:22" x14ac:dyDescent="0.25">
      <c r="A3936" t="s">
        <v>1675</v>
      </c>
      <c r="B3936">
        <v>659111</v>
      </c>
      <c r="C3936">
        <v>1120882</v>
      </c>
      <c r="D3936" t="s">
        <v>3566</v>
      </c>
      <c r="E3936" t="s">
        <v>3670</v>
      </c>
      <c r="F3936" t="s">
        <v>3686</v>
      </c>
      <c r="G3936" t="s">
        <v>3853</v>
      </c>
      <c r="H3936">
        <v>2017</v>
      </c>
      <c r="I3936" t="s">
        <v>4482</v>
      </c>
      <c r="J3936" t="s">
        <v>4484</v>
      </c>
      <c r="K3936" t="s">
        <v>4488</v>
      </c>
      <c r="L3936">
        <v>1</v>
      </c>
      <c r="M3936" t="s">
        <v>4587</v>
      </c>
      <c r="N3936" t="s">
        <v>4794</v>
      </c>
      <c r="O3936" t="s">
        <v>5004</v>
      </c>
      <c r="P3936">
        <v>38474</v>
      </c>
      <c r="Q3936">
        <v>0</v>
      </c>
      <c r="R3936">
        <v>15</v>
      </c>
      <c r="S3936" t="s">
        <v>5034</v>
      </c>
      <c r="T3936">
        <v>5</v>
      </c>
      <c r="U3936" t="str">
        <f t="shared" si="61"/>
        <v>https://www.cars24.com/buy-used-Honda-City-cars-gurgaon-10392533724/</v>
      </c>
      <c r="V3936" t="s">
        <v>5079</v>
      </c>
    </row>
    <row r="3937" spans="1:22" x14ac:dyDescent="0.25">
      <c r="A3937" t="s">
        <v>1676</v>
      </c>
      <c r="B3937">
        <v>1005000</v>
      </c>
      <c r="C3937">
        <v>1645011</v>
      </c>
      <c r="D3937" t="s">
        <v>3577</v>
      </c>
      <c r="E3937" t="s">
        <v>3667</v>
      </c>
      <c r="F3937" t="s">
        <v>3697</v>
      </c>
      <c r="G3937" t="s">
        <v>3928</v>
      </c>
      <c r="H3937">
        <v>2019</v>
      </c>
      <c r="I3937" t="s">
        <v>4483</v>
      </c>
      <c r="J3937" t="s">
        <v>4486</v>
      </c>
      <c r="K3937" t="s">
        <v>4488</v>
      </c>
      <c r="L3937">
        <v>2</v>
      </c>
      <c r="M3937" t="s">
        <v>4527</v>
      </c>
      <c r="N3937" t="s">
        <v>4786</v>
      </c>
      <c r="O3937" t="s">
        <v>5005</v>
      </c>
      <c r="P3937">
        <v>69326</v>
      </c>
      <c r="Q3937">
        <v>0</v>
      </c>
      <c r="R3937">
        <v>15</v>
      </c>
      <c r="S3937" t="s">
        <v>5013</v>
      </c>
      <c r="T3937">
        <v>5</v>
      </c>
      <c r="U3937" t="str">
        <f t="shared" si="61"/>
        <v>https://www.cars24.com/buy-used-Hyundai-Creta-cars-gurgaon-10392432742/</v>
      </c>
      <c r="V3937" t="s">
        <v>5079</v>
      </c>
    </row>
    <row r="3938" spans="1:22" x14ac:dyDescent="0.25">
      <c r="A3938" t="s">
        <v>1677</v>
      </c>
      <c r="B3938">
        <v>571317</v>
      </c>
      <c r="C3938">
        <v>959234</v>
      </c>
      <c r="D3938" t="s">
        <v>3602</v>
      </c>
      <c r="E3938" t="s">
        <v>3668</v>
      </c>
      <c r="F3938" t="s">
        <v>3722</v>
      </c>
      <c r="G3938" t="s">
        <v>4155</v>
      </c>
      <c r="H3938">
        <v>2013</v>
      </c>
      <c r="I3938" t="s">
        <v>4482</v>
      </c>
      <c r="J3938" t="s">
        <v>4486</v>
      </c>
      <c r="K3938" t="s">
        <v>4487</v>
      </c>
      <c r="L3938">
        <v>1</v>
      </c>
      <c r="M3938" t="s">
        <v>4609</v>
      </c>
      <c r="N3938" t="s">
        <v>4791</v>
      </c>
      <c r="O3938" t="s">
        <v>5006</v>
      </c>
      <c r="P3938">
        <v>33170</v>
      </c>
      <c r="Q3938">
        <v>0</v>
      </c>
      <c r="R3938">
        <v>14</v>
      </c>
      <c r="S3938" t="s">
        <v>5012</v>
      </c>
      <c r="T3938">
        <v>7</v>
      </c>
      <c r="U3938" t="str">
        <f t="shared" si="61"/>
        <v>https://www.cars24.com/buy-used-Maruti-Ertiga-cars-gurgaon-10388836746/</v>
      </c>
      <c r="V3938" t="s">
        <v>5079</v>
      </c>
    </row>
    <row r="3939" spans="1:22" x14ac:dyDescent="0.25">
      <c r="A3939" t="s">
        <v>1678</v>
      </c>
      <c r="B3939">
        <v>476846</v>
      </c>
      <c r="C3939">
        <v>787532</v>
      </c>
      <c r="D3939" t="s">
        <v>3595</v>
      </c>
      <c r="E3939" t="s">
        <v>3667</v>
      </c>
      <c r="F3939" t="s">
        <v>3715</v>
      </c>
      <c r="G3939" t="s">
        <v>3940</v>
      </c>
      <c r="H3939">
        <v>2016</v>
      </c>
      <c r="I3939" t="s">
        <v>4482</v>
      </c>
      <c r="J3939" t="s">
        <v>4485</v>
      </c>
      <c r="K3939" t="s">
        <v>4488</v>
      </c>
      <c r="L3939">
        <v>2</v>
      </c>
      <c r="M3939" t="s">
        <v>4601</v>
      </c>
      <c r="N3939" t="s">
        <v>4795</v>
      </c>
      <c r="O3939" t="s">
        <v>5007</v>
      </c>
      <c r="P3939">
        <v>39809</v>
      </c>
      <c r="Q3939">
        <v>0</v>
      </c>
      <c r="R3939">
        <v>15</v>
      </c>
      <c r="S3939" t="s">
        <v>5018</v>
      </c>
      <c r="T3939">
        <v>5</v>
      </c>
      <c r="U3939" t="str">
        <f t="shared" si="61"/>
        <v>https://www.cars24.com/buy-used-Hyundai-Elite i20-cars-gurgaon-10387833707/</v>
      </c>
      <c r="V3939" t="s">
        <v>5079</v>
      </c>
    </row>
    <row r="3940" spans="1:22" x14ac:dyDescent="0.25">
      <c r="A3940" t="s">
        <v>1679</v>
      </c>
      <c r="B3940">
        <v>853182</v>
      </c>
      <c r="C3940">
        <v>1576155</v>
      </c>
      <c r="D3940" t="s">
        <v>3630</v>
      </c>
      <c r="E3940" t="s">
        <v>3678</v>
      </c>
      <c r="F3940" t="s">
        <v>3750</v>
      </c>
      <c r="G3940" t="s">
        <v>4266</v>
      </c>
      <c r="H3940">
        <v>2018</v>
      </c>
      <c r="I3940" t="s">
        <v>4483</v>
      </c>
      <c r="J3940" t="s">
        <v>4484</v>
      </c>
      <c r="K3940" t="s">
        <v>4487</v>
      </c>
      <c r="L3940">
        <v>1</v>
      </c>
      <c r="M3940" t="s">
        <v>4493</v>
      </c>
      <c r="N3940" t="s">
        <v>4786</v>
      </c>
      <c r="O3940" t="s">
        <v>5006</v>
      </c>
      <c r="P3940">
        <v>52400</v>
      </c>
      <c r="Q3940">
        <v>0</v>
      </c>
      <c r="R3940">
        <v>14</v>
      </c>
      <c r="S3940" t="s">
        <v>5014</v>
      </c>
      <c r="T3940">
        <v>5</v>
      </c>
      <c r="U3940" t="str">
        <f t="shared" si="61"/>
        <v>https://www.cars24.com/buy-used-Volkswagen-Vento-cars-gurgaon-10387338723/</v>
      </c>
      <c r="V3940" t="s">
        <v>5079</v>
      </c>
    </row>
    <row r="3941" spans="1:22" x14ac:dyDescent="0.25">
      <c r="A3941" t="s">
        <v>1680</v>
      </c>
      <c r="B3941">
        <v>323719</v>
      </c>
      <c r="C3941">
        <v>585280</v>
      </c>
      <c r="D3941" t="s">
        <v>3563</v>
      </c>
      <c r="E3941" t="s">
        <v>3668</v>
      </c>
      <c r="F3941" t="s">
        <v>3683</v>
      </c>
      <c r="G3941" t="s">
        <v>4067</v>
      </c>
      <c r="H3941">
        <v>2018</v>
      </c>
      <c r="I3941" t="s">
        <v>4483</v>
      </c>
      <c r="J3941" t="s">
        <v>4485</v>
      </c>
      <c r="K3941" t="s">
        <v>4488</v>
      </c>
      <c r="L3941">
        <v>1</v>
      </c>
      <c r="M3941" t="s">
        <v>4603</v>
      </c>
      <c r="N3941" t="s">
        <v>4793</v>
      </c>
      <c r="O3941" t="s">
        <v>5005</v>
      </c>
      <c r="P3941">
        <v>18090</v>
      </c>
      <c r="Q3941">
        <v>0</v>
      </c>
      <c r="R3941">
        <v>15</v>
      </c>
      <c r="S3941" t="s">
        <v>5033</v>
      </c>
      <c r="T3941">
        <v>5</v>
      </c>
      <c r="U3941" t="str">
        <f t="shared" si="61"/>
        <v>https://www.cars24.com/buy-used-Maruti-Alto K10-cars-gurgaon-10387035742/</v>
      </c>
      <c r="V3941" t="s">
        <v>5079</v>
      </c>
    </row>
    <row r="3942" spans="1:22" x14ac:dyDescent="0.25">
      <c r="A3942" t="s">
        <v>1681</v>
      </c>
      <c r="B3942">
        <v>449630</v>
      </c>
      <c r="C3942">
        <v>1104230</v>
      </c>
      <c r="D3942" t="s">
        <v>3583</v>
      </c>
      <c r="E3942" t="s">
        <v>3668</v>
      </c>
      <c r="F3942" t="s">
        <v>3703</v>
      </c>
      <c r="G3942" t="s">
        <v>4157</v>
      </c>
      <c r="H3942">
        <v>2015</v>
      </c>
      <c r="I3942" t="s">
        <v>4482</v>
      </c>
      <c r="J3942" t="s">
        <v>4484</v>
      </c>
      <c r="K3942" t="s">
        <v>4488</v>
      </c>
      <c r="L3942">
        <v>3</v>
      </c>
      <c r="M3942" t="s">
        <v>4604</v>
      </c>
      <c r="N3942" t="s">
        <v>4787</v>
      </c>
      <c r="O3942" t="s">
        <v>5004</v>
      </c>
      <c r="P3942">
        <v>34622</v>
      </c>
      <c r="Q3942">
        <v>0</v>
      </c>
      <c r="R3942">
        <v>15</v>
      </c>
      <c r="S3942" t="s">
        <v>5024</v>
      </c>
      <c r="T3942">
        <v>5</v>
      </c>
      <c r="U3942" t="str">
        <f t="shared" si="61"/>
        <v>https://www.cars24.com/buy-used-Maruti-Ciaz-cars-gurgaon-10385339720/</v>
      </c>
      <c r="V3942" t="s">
        <v>5079</v>
      </c>
    </row>
    <row r="3943" spans="1:22" x14ac:dyDescent="0.25">
      <c r="A3943" t="s">
        <v>1682</v>
      </c>
      <c r="B3943">
        <v>753960</v>
      </c>
      <c r="C3943">
        <v>1248631</v>
      </c>
      <c r="D3943" t="s">
        <v>3568</v>
      </c>
      <c r="E3943" t="s">
        <v>3669</v>
      </c>
      <c r="F3943" t="s">
        <v>3688</v>
      </c>
      <c r="G3943" t="s">
        <v>4211</v>
      </c>
      <c r="H3943">
        <v>2018</v>
      </c>
      <c r="I3943" t="s">
        <v>4482</v>
      </c>
      <c r="J3943" t="s">
        <v>4486</v>
      </c>
      <c r="K3943" t="s">
        <v>4487</v>
      </c>
      <c r="L3943">
        <v>2</v>
      </c>
      <c r="M3943" t="s">
        <v>4503</v>
      </c>
      <c r="N3943" t="s">
        <v>4787</v>
      </c>
      <c r="O3943" t="s">
        <v>5002</v>
      </c>
      <c r="P3943">
        <v>81020</v>
      </c>
      <c r="Q3943">
        <v>0</v>
      </c>
      <c r="R3943">
        <v>14</v>
      </c>
      <c r="S3943" t="s">
        <v>5024</v>
      </c>
      <c r="T3943">
        <v>5</v>
      </c>
      <c r="U3943" t="str">
        <f t="shared" si="61"/>
        <v>https://www.cars24.com/buy-used-Tata-NEXON-cars-gurgaon-10384638743/</v>
      </c>
      <c r="V3943" t="s">
        <v>5079</v>
      </c>
    </row>
    <row r="3944" spans="1:22" x14ac:dyDescent="0.25">
      <c r="A3944" t="s">
        <v>1683</v>
      </c>
      <c r="B3944">
        <v>985000</v>
      </c>
      <c r="C3944">
        <v>1438710</v>
      </c>
      <c r="D3944" t="s">
        <v>3594</v>
      </c>
      <c r="E3944" t="s">
        <v>3675</v>
      </c>
      <c r="F3944" t="s">
        <v>3714</v>
      </c>
      <c r="G3944" t="s">
        <v>4171</v>
      </c>
      <c r="H3944">
        <v>2020</v>
      </c>
      <c r="I3944" t="s">
        <v>4482</v>
      </c>
      <c r="J3944" t="s">
        <v>4486</v>
      </c>
      <c r="K3944" t="s">
        <v>4488</v>
      </c>
      <c r="L3944">
        <v>1</v>
      </c>
      <c r="M3944" t="s">
        <v>4568</v>
      </c>
      <c r="N3944" t="s">
        <v>4794</v>
      </c>
      <c r="O3944" t="s">
        <v>5002</v>
      </c>
      <c r="P3944">
        <v>36460</v>
      </c>
      <c r="Q3944">
        <v>0</v>
      </c>
      <c r="R3944">
        <v>15</v>
      </c>
      <c r="S3944" t="s">
        <v>5013</v>
      </c>
      <c r="T3944">
        <v>5</v>
      </c>
      <c r="U3944" t="str">
        <f t="shared" si="61"/>
        <v>https://www.cars24.com/buy-used-KIA-SONET-cars-gurgaon-10384539720/</v>
      </c>
      <c r="V3944" t="s">
        <v>5079</v>
      </c>
    </row>
    <row r="3945" spans="1:22" x14ac:dyDescent="0.25">
      <c r="A3945" t="s">
        <v>1684</v>
      </c>
      <c r="B3945">
        <v>683837</v>
      </c>
      <c r="C3945">
        <v>1125607</v>
      </c>
      <c r="D3945" t="s">
        <v>3568</v>
      </c>
      <c r="E3945" t="s">
        <v>3669</v>
      </c>
      <c r="F3945" t="s">
        <v>3688</v>
      </c>
      <c r="G3945" t="s">
        <v>3825</v>
      </c>
      <c r="H3945">
        <v>2017</v>
      </c>
      <c r="I3945" t="s">
        <v>4482</v>
      </c>
      <c r="J3945" t="s">
        <v>4486</v>
      </c>
      <c r="K3945" t="s">
        <v>4488</v>
      </c>
      <c r="L3945">
        <v>1</v>
      </c>
      <c r="M3945" t="s">
        <v>4550</v>
      </c>
      <c r="N3945" t="s">
        <v>4793</v>
      </c>
      <c r="O3945" t="s">
        <v>5006</v>
      </c>
      <c r="P3945">
        <v>35695</v>
      </c>
      <c r="Q3945">
        <v>0</v>
      </c>
      <c r="R3945">
        <v>15</v>
      </c>
      <c r="S3945" t="s">
        <v>5052</v>
      </c>
      <c r="T3945">
        <v>5</v>
      </c>
      <c r="U3945" t="str">
        <f t="shared" si="61"/>
        <v>https://www.cars24.com/buy-used-Tata-NEXON-cars-gurgaon-10383936727/</v>
      </c>
      <c r="V3945" t="s">
        <v>5079</v>
      </c>
    </row>
    <row r="3946" spans="1:22" x14ac:dyDescent="0.25">
      <c r="A3946" t="s">
        <v>1685</v>
      </c>
      <c r="B3946">
        <v>383611</v>
      </c>
      <c r="C3946">
        <v>672459</v>
      </c>
      <c r="D3946" t="s">
        <v>3579</v>
      </c>
      <c r="E3946" t="s">
        <v>3667</v>
      </c>
      <c r="F3946" t="s">
        <v>3699</v>
      </c>
      <c r="G3946" t="s">
        <v>4104</v>
      </c>
      <c r="H3946">
        <v>2014</v>
      </c>
      <c r="I3946" t="s">
        <v>4483</v>
      </c>
      <c r="J3946" t="s">
        <v>4485</v>
      </c>
      <c r="K3946" t="s">
        <v>4488</v>
      </c>
      <c r="L3946">
        <v>2</v>
      </c>
      <c r="M3946" t="s">
        <v>4619</v>
      </c>
      <c r="N3946" t="s">
        <v>4791</v>
      </c>
      <c r="P3946">
        <v>26317</v>
      </c>
      <c r="Q3946">
        <v>0</v>
      </c>
      <c r="R3946">
        <v>15</v>
      </c>
      <c r="S3946" t="s">
        <v>5030</v>
      </c>
      <c r="T3946">
        <v>5</v>
      </c>
      <c r="U3946" t="str">
        <f t="shared" si="61"/>
        <v>https://www.cars24.com/buy-used-Hyundai-Grand i10-cars-gurgaon-10383432729/</v>
      </c>
      <c r="V3946" t="s">
        <v>5079</v>
      </c>
    </row>
    <row r="3947" spans="1:22" x14ac:dyDescent="0.25">
      <c r="A3947" t="s">
        <v>1686</v>
      </c>
      <c r="B3947">
        <v>302469</v>
      </c>
      <c r="C3947">
        <v>702100</v>
      </c>
      <c r="D3947" t="s">
        <v>3639</v>
      </c>
      <c r="E3947" t="s">
        <v>3670</v>
      </c>
      <c r="F3947" t="s">
        <v>3759</v>
      </c>
      <c r="G3947" t="s">
        <v>4032</v>
      </c>
      <c r="H3947">
        <v>2014</v>
      </c>
      <c r="I3947" t="s">
        <v>4482</v>
      </c>
      <c r="J3947" t="s">
        <v>4485</v>
      </c>
      <c r="K3947" t="s">
        <v>4488</v>
      </c>
      <c r="L3947">
        <v>2</v>
      </c>
      <c r="M3947" t="s">
        <v>4605</v>
      </c>
      <c r="N3947" t="s">
        <v>4791</v>
      </c>
      <c r="O3947" t="s">
        <v>5002</v>
      </c>
      <c r="P3947">
        <v>69540</v>
      </c>
      <c r="Q3947">
        <v>0</v>
      </c>
      <c r="R3947">
        <v>15</v>
      </c>
      <c r="S3947" t="s">
        <v>5021</v>
      </c>
      <c r="T3947">
        <v>5</v>
      </c>
      <c r="U3947" t="str">
        <f t="shared" si="61"/>
        <v>https://www.cars24.com/buy-used-Honda-Brio-cars-gurgaon-10382935728/</v>
      </c>
      <c r="V3947" t="s">
        <v>5079</v>
      </c>
    </row>
    <row r="3948" spans="1:22" x14ac:dyDescent="0.25">
      <c r="A3948" t="s">
        <v>1687</v>
      </c>
      <c r="B3948">
        <v>781049</v>
      </c>
      <c r="C3948">
        <v>1396932</v>
      </c>
      <c r="D3948" t="s">
        <v>3577</v>
      </c>
      <c r="E3948" t="s">
        <v>3667</v>
      </c>
      <c r="F3948" t="s">
        <v>3697</v>
      </c>
      <c r="G3948" t="s">
        <v>3888</v>
      </c>
      <c r="H3948">
        <v>2016</v>
      </c>
      <c r="I3948" t="s">
        <v>4482</v>
      </c>
      <c r="J3948" t="s">
        <v>4486</v>
      </c>
      <c r="K3948" t="s">
        <v>4487</v>
      </c>
      <c r="L3948">
        <v>1</v>
      </c>
      <c r="M3948" t="s">
        <v>4600</v>
      </c>
      <c r="N3948" t="s">
        <v>4791</v>
      </c>
      <c r="O3948" t="s">
        <v>5005</v>
      </c>
      <c r="P3948">
        <v>62798</v>
      </c>
      <c r="Q3948">
        <v>0</v>
      </c>
      <c r="R3948">
        <v>14</v>
      </c>
      <c r="S3948" t="s">
        <v>5040</v>
      </c>
      <c r="T3948">
        <v>5</v>
      </c>
      <c r="U3948" t="str">
        <f t="shared" si="61"/>
        <v>https://www.cars24.com/buy-used-Hyundai-Creta-cars-gurgaon-10382733723/</v>
      </c>
      <c r="V3948" t="s">
        <v>5079</v>
      </c>
    </row>
    <row r="3949" spans="1:22" x14ac:dyDescent="0.25">
      <c r="A3949" t="s">
        <v>1688</v>
      </c>
      <c r="B3949">
        <v>535600</v>
      </c>
      <c r="C3949">
        <v>758740</v>
      </c>
      <c r="D3949" t="s">
        <v>3585</v>
      </c>
      <c r="E3949" t="s">
        <v>3673</v>
      </c>
      <c r="F3949" t="s">
        <v>3705</v>
      </c>
      <c r="G3949" t="s">
        <v>4267</v>
      </c>
      <c r="H3949">
        <v>2021</v>
      </c>
      <c r="I3949" t="s">
        <v>4483</v>
      </c>
      <c r="J3949" t="s">
        <v>4486</v>
      </c>
      <c r="K3949" t="s">
        <v>4488</v>
      </c>
      <c r="L3949">
        <v>1</v>
      </c>
      <c r="M3949" t="s">
        <v>4522</v>
      </c>
      <c r="N3949" t="s">
        <v>4793</v>
      </c>
      <c r="O3949" t="s">
        <v>5008</v>
      </c>
      <c r="P3949">
        <v>60236</v>
      </c>
      <c r="Q3949">
        <v>0</v>
      </c>
      <c r="R3949">
        <v>15</v>
      </c>
      <c r="S3949" t="s">
        <v>5015</v>
      </c>
      <c r="T3949">
        <v>7</v>
      </c>
      <c r="U3949" t="str">
        <f t="shared" si="61"/>
        <v>https://www.cars24.com/buy-used-Renault-TRIBER-cars-gurgaon-10381534736/</v>
      </c>
      <c r="V3949" t="s">
        <v>5079</v>
      </c>
    </row>
    <row r="3950" spans="1:22" x14ac:dyDescent="0.25">
      <c r="A3950" t="s">
        <v>1689</v>
      </c>
      <c r="B3950">
        <v>662142</v>
      </c>
      <c r="C3950">
        <v>908600</v>
      </c>
      <c r="D3950" t="s">
        <v>3593</v>
      </c>
      <c r="E3950" t="s">
        <v>3668</v>
      </c>
      <c r="F3950" t="s">
        <v>3713</v>
      </c>
      <c r="G3950" t="s">
        <v>3844</v>
      </c>
      <c r="H3950">
        <v>2020</v>
      </c>
      <c r="I3950" t="s">
        <v>4482</v>
      </c>
      <c r="J3950" t="s">
        <v>4485</v>
      </c>
      <c r="K3950" t="s">
        <v>4488</v>
      </c>
      <c r="L3950">
        <v>1</v>
      </c>
      <c r="M3950" t="s">
        <v>4491</v>
      </c>
      <c r="N3950" t="s">
        <v>4786</v>
      </c>
      <c r="O3950" t="s">
        <v>5007</v>
      </c>
      <c r="P3950">
        <v>29713</v>
      </c>
      <c r="Q3950">
        <v>0</v>
      </c>
      <c r="R3950">
        <v>15</v>
      </c>
      <c r="S3950" t="s">
        <v>5024</v>
      </c>
      <c r="T3950">
        <v>5</v>
      </c>
      <c r="U3950" t="str">
        <f t="shared" si="61"/>
        <v>https://www.cars24.com/buy-used-Maruti-Baleno-cars-gurgaon-10381134742/</v>
      </c>
      <c r="V3950" t="s">
        <v>5079</v>
      </c>
    </row>
    <row r="3951" spans="1:22" x14ac:dyDescent="0.25">
      <c r="A3951" t="s">
        <v>1690</v>
      </c>
      <c r="B3951">
        <v>471975</v>
      </c>
      <c r="C3951">
        <v>719922</v>
      </c>
      <c r="D3951" t="s">
        <v>3579</v>
      </c>
      <c r="E3951" t="s">
        <v>3667</v>
      </c>
      <c r="F3951" t="s">
        <v>3699</v>
      </c>
      <c r="G3951" t="s">
        <v>3809</v>
      </c>
      <c r="H3951">
        <v>2016</v>
      </c>
      <c r="I3951" t="s">
        <v>4482</v>
      </c>
      <c r="J3951" t="s">
        <v>4485</v>
      </c>
      <c r="K3951" t="s">
        <v>4488</v>
      </c>
      <c r="L3951">
        <v>1</v>
      </c>
      <c r="M3951" t="s">
        <v>4517</v>
      </c>
      <c r="N3951" t="s">
        <v>4791</v>
      </c>
      <c r="O3951" t="s">
        <v>5002</v>
      </c>
      <c r="P3951">
        <v>35360</v>
      </c>
      <c r="Q3951">
        <v>0</v>
      </c>
      <c r="R3951">
        <v>15</v>
      </c>
      <c r="S3951" t="s">
        <v>5027</v>
      </c>
      <c r="T3951">
        <v>5</v>
      </c>
      <c r="U3951" t="str">
        <f t="shared" si="61"/>
        <v>https://www.cars24.com/buy-used-Hyundai-Grand i10-cars-gurgaon-10380939727/</v>
      </c>
      <c r="V3951" t="s">
        <v>5079</v>
      </c>
    </row>
    <row r="3952" spans="1:22" x14ac:dyDescent="0.25">
      <c r="A3952" t="s">
        <v>1691</v>
      </c>
      <c r="B3952">
        <v>325000</v>
      </c>
      <c r="C3952">
        <v>567514</v>
      </c>
      <c r="D3952" t="s">
        <v>3569</v>
      </c>
      <c r="E3952" t="s">
        <v>3668</v>
      </c>
      <c r="F3952" t="s">
        <v>3689</v>
      </c>
      <c r="G3952" t="s">
        <v>3795</v>
      </c>
      <c r="H3952">
        <v>2014</v>
      </c>
      <c r="I3952" t="s">
        <v>4483</v>
      </c>
      <c r="J3952" t="s">
        <v>4485</v>
      </c>
      <c r="K3952" t="s">
        <v>4488</v>
      </c>
      <c r="L3952">
        <v>2</v>
      </c>
      <c r="M3952" t="s">
        <v>4579</v>
      </c>
      <c r="N3952" t="s">
        <v>4786</v>
      </c>
      <c r="O3952" t="s">
        <v>5006</v>
      </c>
      <c r="P3952">
        <v>53804</v>
      </c>
      <c r="Q3952">
        <v>0</v>
      </c>
      <c r="R3952">
        <v>15</v>
      </c>
      <c r="S3952" t="s">
        <v>5012</v>
      </c>
      <c r="T3952">
        <v>5</v>
      </c>
      <c r="U3952" t="str">
        <f t="shared" si="61"/>
        <v>https://www.cars24.com/buy-used-Maruti-Celerio-cars-gurgaon-10380838727/</v>
      </c>
      <c r="V3952" t="s">
        <v>5079</v>
      </c>
    </row>
    <row r="3953" spans="1:22" x14ac:dyDescent="0.25">
      <c r="A3953" t="s">
        <v>1692</v>
      </c>
      <c r="B3953">
        <v>484298</v>
      </c>
      <c r="C3953">
        <v>809505</v>
      </c>
      <c r="D3953" t="s">
        <v>3602</v>
      </c>
      <c r="E3953" t="s">
        <v>3668</v>
      </c>
      <c r="F3953" t="s">
        <v>3722</v>
      </c>
      <c r="G3953" t="s">
        <v>3789</v>
      </c>
      <c r="H3953">
        <v>2013</v>
      </c>
      <c r="I3953" t="s">
        <v>4482</v>
      </c>
      <c r="J3953" t="s">
        <v>4486</v>
      </c>
      <c r="K3953" t="s">
        <v>4488</v>
      </c>
      <c r="L3953">
        <v>2</v>
      </c>
      <c r="M3953" t="s">
        <v>4609</v>
      </c>
      <c r="N3953" t="s">
        <v>4791</v>
      </c>
      <c r="O3953" t="s">
        <v>5005</v>
      </c>
      <c r="P3953">
        <v>51699</v>
      </c>
      <c r="Q3953">
        <v>0</v>
      </c>
      <c r="R3953">
        <v>15</v>
      </c>
      <c r="S3953" t="s">
        <v>5012</v>
      </c>
      <c r="T3953">
        <v>7</v>
      </c>
      <c r="U3953" t="str">
        <f t="shared" si="61"/>
        <v>https://www.cars24.com/buy-used-Maruti-Ertiga-cars-gurgaon-10378836720/</v>
      </c>
      <c r="V3953" t="s">
        <v>5079</v>
      </c>
    </row>
    <row r="3954" spans="1:22" x14ac:dyDescent="0.25">
      <c r="A3954" t="s">
        <v>1693</v>
      </c>
      <c r="B3954">
        <v>379040</v>
      </c>
      <c r="C3954">
        <v>646967</v>
      </c>
      <c r="D3954" t="s">
        <v>3569</v>
      </c>
      <c r="E3954" t="s">
        <v>3668</v>
      </c>
      <c r="F3954" t="s">
        <v>3689</v>
      </c>
      <c r="G3954" t="s">
        <v>3996</v>
      </c>
      <c r="H3954">
        <v>2018</v>
      </c>
      <c r="I3954" t="s">
        <v>4483</v>
      </c>
      <c r="J3954" t="s">
        <v>4485</v>
      </c>
      <c r="K3954" t="s">
        <v>4488</v>
      </c>
      <c r="L3954">
        <v>1</v>
      </c>
      <c r="M3954" t="s">
        <v>4570</v>
      </c>
      <c r="N3954" t="s">
        <v>4788</v>
      </c>
      <c r="O3954" t="s">
        <v>5007</v>
      </c>
      <c r="P3954">
        <v>91832</v>
      </c>
      <c r="Q3954">
        <v>0</v>
      </c>
      <c r="R3954">
        <v>15</v>
      </c>
      <c r="S3954" t="s">
        <v>5018</v>
      </c>
      <c r="T3954">
        <v>5</v>
      </c>
      <c r="U3954" t="str">
        <f t="shared" si="61"/>
        <v>https://www.cars24.com/buy-used-Maruti-Celerio-cars-gurgaon-10378232704/</v>
      </c>
      <c r="V3954" t="s">
        <v>5079</v>
      </c>
    </row>
    <row r="3955" spans="1:22" x14ac:dyDescent="0.25">
      <c r="A3955" t="s">
        <v>1694</v>
      </c>
      <c r="B3955">
        <v>589375</v>
      </c>
      <c r="C3955">
        <v>879313</v>
      </c>
      <c r="D3955" t="s">
        <v>3602</v>
      </c>
      <c r="E3955" t="s">
        <v>3668</v>
      </c>
      <c r="F3955" t="s">
        <v>3722</v>
      </c>
      <c r="G3955" t="s">
        <v>3822</v>
      </c>
      <c r="H3955">
        <v>2014</v>
      </c>
      <c r="I3955" t="s">
        <v>4482</v>
      </c>
      <c r="J3955" t="s">
        <v>4486</v>
      </c>
      <c r="K3955" t="s">
        <v>4489</v>
      </c>
      <c r="L3955">
        <v>1</v>
      </c>
      <c r="M3955" t="s">
        <v>4631</v>
      </c>
      <c r="N3955" t="s">
        <v>4791</v>
      </c>
      <c r="O3955" t="s">
        <v>5004</v>
      </c>
      <c r="P3955">
        <v>67703</v>
      </c>
      <c r="Q3955">
        <v>0</v>
      </c>
      <c r="R3955">
        <v>13</v>
      </c>
      <c r="S3955" t="s">
        <v>5012</v>
      </c>
      <c r="T3955">
        <v>7</v>
      </c>
      <c r="U3955" t="str">
        <f t="shared" si="61"/>
        <v>https://www.cars24.com/buy-used-Maruti-Ertiga-cars-gurgaon-10377531740/</v>
      </c>
      <c r="V3955" t="s">
        <v>5079</v>
      </c>
    </row>
    <row r="3956" spans="1:22" x14ac:dyDescent="0.25">
      <c r="A3956" t="s">
        <v>1695</v>
      </c>
      <c r="B3956">
        <v>482278</v>
      </c>
      <c r="C3956">
        <v>757088</v>
      </c>
      <c r="D3956" t="s">
        <v>3590</v>
      </c>
      <c r="E3956" t="s">
        <v>3667</v>
      </c>
      <c r="F3956" t="s">
        <v>3710</v>
      </c>
      <c r="G3956" t="s">
        <v>3830</v>
      </c>
      <c r="H3956">
        <v>2019</v>
      </c>
      <c r="I3956" t="s">
        <v>4482</v>
      </c>
      <c r="J3956" t="s">
        <v>4485</v>
      </c>
      <c r="K3956" t="s">
        <v>4489</v>
      </c>
      <c r="L3956">
        <v>1</v>
      </c>
      <c r="M3956" t="s">
        <v>4543</v>
      </c>
      <c r="N3956" t="s">
        <v>4789</v>
      </c>
      <c r="O3956" t="s">
        <v>5002</v>
      </c>
      <c r="P3956">
        <v>19990</v>
      </c>
      <c r="Q3956">
        <v>0</v>
      </c>
      <c r="R3956">
        <v>13</v>
      </c>
      <c r="S3956" t="s">
        <v>5016</v>
      </c>
      <c r="T3956">
        <v>5</v>
      </c>
      <c r="U3956" t="str">
        <f t="shared" si="61"/>
        <v>https://www.cars24.com/buy-used-Hyundai-NEW SANTRO-cars-gurgaon-10376934740/</v>
      </c>
      <c r="V3956" t="s">
        <v>5079</v>
      </c>
    </row>
    <row r="3957" spans="1:22" x14ac:dyDescent="0.25">
      <c r="A3957" t="s">
        <v>1696</v>
      </c>
      <c r="B3957">
        <v>680969</v>
      </c>
      <c r="C3957">
        <v>1459594</v>
      </c>
      <c r="D3957" t="s">
        <v>3566</v>
      </c>
      <c r="E3957" t="s">
        <v>3670</v>
      </c>
      <c r="F3957" t="s">
        <v>3686</v>
      </c>
      <c r="G3957" t="s">
        <v>3955</v>
      </c>
      <c r="H3957">
        <v>2016</v>
      </c>
      <c r="I3957" t="s">
        <v>4483</v>
      </c>
      <c r="J3957" t="s">
        <v>4484</v>
      </c>
      <c r="K3957" t="s">
        <v>4488</v>
      </c>
      <c r="L3957">
        <v>1</v>
      </c>
      <c r="M3957" t="s">
        <v>4557</v>
      </c>
      <c r="N3957" t="s">
        <v>4787</v>
      </c>
      <c r="O3957" t="s">
        <v>5002</v>
      </c>
      <c r="P3957">
        <v>47535</v>
      </c>
      <c r="Q3957">
        <v>0</v>
      </c>
      <c r="R3957">
        <v>15</v>
      </c>
      <c r="S3957" t="s">
        <v>5049</v>
      </c>
      <c r="T3957">
        <v>5</v>
      </c>
      <c r="U3957" t="str">
        <f t="shared" si="61"/>
        <v>https://www.cars24.com/buy-used-Honda-City-cars-gurgaon-10376634749/</v>
      </c>
      <c r="V3957" t="s">
        <v>5079</v>
      </c>
    </row>
    <row r="3958" spans="1:22" x14ac:dyDescent="0.25">
      <c r="A3958" t="s">
        <v>1697</v>
      </c>
      <c r="B3958">
        <v>635389</v>
      </c>
      <c r="C3958">
        <v>959234</v>
      </c>
      <c r="D3958" t="s">
        <v>3602</v>
      </c>
      <c r="E3958" t="s">
        <v>3668</v>
      </c>
      <c r="F3958" t="s">
        <v>3722</v>
      </c>
      <c r="G3958" t="s">
        <v>4155</v>
      </c>
      <c r="H3958">
        <v>2014</v>
      </c>
      <c r="I3958" t="s">
        <v>4482</v>
      </c>
      <c r="J3958" t="s">
        <v>4486</v>
      </c>
      <c r="K3958" t="s">
        <v>4487</v>
      </c>
      <c r="L3958">
        <v>1</v>
      </c>
      <c r="M3958" t="s">
        <v>4619</v>
      </c>
      <c r="N3958" t="s">
        <v>4791</v>
      </c>
      <c r="O3958" t="s">
        <v>5005</v>
      </c>
      <c r="P3958">
        <v>59353</v>
      </c>
      <c r="Q3958">
        <v>0</v>
      </c>
      <c r="R3958">
        <v>14</v>
      </c>
      <c r="S3958" t="s">
        <v>5012</v>
      </c>
      <c r="T3958">
        <v>7</v>
      </c>
      <c r="U3958" t="str">
        <f t="shared" si="61"/>
        <v>https://www.cars24.com/buy-used-Maruti-Ertiga-cars-gurgaon-10376536772/</v>
      </c>
      <c r="V3958" t="s">
        <v>5079</v>
      </c>
    </row>
    <row r="3959" spans="1:22" x14ac:dyDescent="0.25">
      <c r="A3959" t="s">
        <v>1698</v>
      </c>
      <c r="B3959">
        <v>515000</v>
      </c>
      <c r="C3959">
        <v>1484965</v>
      </c>
      <c r="D3959" t="s">
        <v>3587</v>
      </c>
      <c r="E3959" t="s">
        <v>3674</v>
      </c>
      <c r="F3959" t="s">
        <v>3707</v>
      </c>
      <c r="G3959" t="s">
        <v>4268</v>
      </c>
      <c r="H3959">
        <v>2014</v>
      </c>
      <c r="I3959" t="s">
        <v>4482</v>
      </c>
      <c r="J3959" t="s">
        <v>4486</v>
      </c>
      <c r="K3959" t="s">
        <v>4487</v>
      </c>
      <c r="L3959">
        <v>2</v>
      </c>
      <c r="M3959" t="s">
        <v>4627</v>
      </c>
      <c r="N3959" t="s">
        <v>4791</v>
      </c>
      <c r="P3959">
        <v>106699</v>
      </c>
      <c r="Q3959">
        <v>0</v>
      </c>
      <c r="R3959">
        <v>14</v>
      </c>
      <c r="S3959" t="s">
        <v>5067</v>
      </c>
      <c r="T3959">
        <v>7</v>
      </c>
      <c r="U3959" t="str">
        <f t="shared" si="61"/>
        <v>https://www.cars24.com/buy-used-Mahindra-XUV500-cars-gurgaon-10376439750/</v>
      </c>
      <c r="V3959" t="s">
        <v>5079</v>
      </c>
    </row>
    <row r="3960" spans="1:22" x14ac:dyDescent="0.25">
      <c r="A3960" t="s">
        <v>1699</v>
      </c>
      <c r="B3960">
        <v>646840</v>
      </c>
      <c r="C3960">
        <v>1118711</v>
      </c>
      <c r="D3960" t="s">
        <v>3583</v>
      </c>
      <c r="E3960" t="s">
        <v>3668</v>
      </c>
      <c r="F3960" t="s">
        <v>3703</v>
      </c>
      <c r="G3960" t="s">
        <v>3829</v>
      </c>
      <c r="H3960">
        <v>2018</v>
      </c>
      <c r="I3960" t="s">
        <v>4482</v>
      </c>
      <c r="J3960" t="s">
        <v>4484</v>
      </c>
      <c r="K3960" t="s">
        <v>4488</v>
      </c>
      <c r="L3960">
        <v>1</v>
      </c>
      <c r="M3960" t="s">
        <v>4532</v>
      </c>
      <c r="N3960" t="s">
        <v>4791</v>
      </c>
      <c r="O3960" t="s">
        <v>5006</v>
      </c>
      <c r="P3960">
        <v>31149</v>
      </c>
      <c r="Q3960">
        <v>0</v>
      </c>
      <c r="R3960">
        <v>15</v>
      </c>
      <c r="S3960" t="s">
        <v>5024</v>
      </c>
      <c r="T3960">
        <v>5</v>
      </c>
      <c r="U3960" t="str">
        <f t="shared" si="61"/>
        <v>https://www.cars24.com/buy-used-Maruti-Ciaz-cars-gurgaon-10375937745/</v>
      </c>
      <c r="V3960" t="s">
        <v>5079</v>
      </c>
    </row>
    <row r="3961" spans="1:22" x14ac:dyDescent="0.25">
      <c r="A3961" t="s">
        <v>1700</v>
      </c>
      <c r="B3961">
        <v>1608000</v>
      </c>
      <c r="C3961">
        <v>2188410</v>
      </c>
      <c r="D3961" t="s">
        <v>3656</v>
      </c>
      <c r="E3961" t="s">
        <v>3676</v>
      </c>
      <c r="F3961" t="s">
        <v>3776</v>
      </c>
      <c r="G3961" t="s">
        <v>4269</v>
      </c>
      <c r="H3961">
        <v>2022</v>
      </c>
      <c r="I3961" t="s">
        <v>4483</v>
      </c>
      <c r="J3961" t="s">
        <v>4484</v>
      </c>
      <c r="K3961" t="s">
        <v>4488</v>
      </c>
      <c r="L3961">
        <v>1</v>
      </c>
      <c r="M3961" t="s">
        <v>4534</v>
      </c>
      <c r="N3961" t="s">
        <v>4793</v>
      </c>
      <c r="O3961" t="s">
        <v>5007</v>
      </c>
      <c r="P3961">
        <v>13087</v>
      </c>
      <c r="Q3961">
        <v>0</v>
      </c>
      <c r="R3961">
        <v>15</v>
      </c>
      <c r="S3961" t="s">
        <v>5013</v>
      </c>
      <c r="T3961">
        <v>5</v>
      </c>
      <c r="U3961" t="str">
        <f t="shared" si="61"/>
        <v>https://www.cars24.com/buy-used-Skoda-SLAVIA-cars-gurgaon-10375538741/</v>
      </c>
      <c r="V3961" t="s">
        <v>5079</v>
      </c>
    </row>
    <row r="3962" spans="1:22" x14ac:dyDescent="0.25">
      <c r="A3962" t="s">
        <v>1701</v>
      </c>
      <c r="B3962">
        <v>291595</v>
      </c>
      <c r="C3962">
        <v>626729</v>
      </c>
      <c r="D3962" t="s">
        <v>3642</v>
      </c>
      <c r="E3962" t="s">
        <v>3677</v>
      </c>
      <c r="F3962" t="s">
        <v>3762</v>
      </c>
      <c r="G3962" t="s">
        <v>4035</v>
      </c>
      <c r="H3962">
        <v>2013</v>
      </c>
      <c r="I3962" t="s">
        <v>4482</v>
      </c>
      <c r="J3962" t="s">
        <v>4485</v>
      </c>
      <c r="K3962" t="s">
        <v>4488</v>
      </c>
      <c r="L3962">
        <v>1</v>
      </c>
      <c r="M3962" t="s">
        <v>4634</v>
      </c>
      <c r="N3962" t="s">
        <v>4791</v>
      </c>
      <c r="O3962" t="s">
        <v>5007</v>
      </c>
      <c r="P3962">
        <v>74113</v>
      </c>
      <c r="Q3962">
        <v>0</v>
      </c>
      <c r="R3962">
        <v>15</v>
      </c>
      <c r="S3962" t="s">
        <v>5012</v>
      </c>
      <c r="T3962">
        <v>5</v>
      </c>
      <c r="U3962" t="str">
        <f t="shared" si="61"/>
        <v>https://www.cars24.com/buy-used-Toyota-Etios Liva-cars-gurgaon-10375535723/</v>
      </c>
      <c r="V3962" t="s">
        <v>5079</v>
      </c>
    </row>
    <row r="3963" spans="1:22" x14ac:dyDescent="0.25">
      <c r="A3963" t="s">
        <v>1702</v>
      </c>
      <c r="B3963">
        <v>861000</v>
      </c>
      <c r="C3963">
        <v>1228437</v>
      </c>
      <c r="D3963" t="s">
        <v>3606</v>
      </c>
      <c r="E3963" t="s">
        <v>3670</v>
      </c>
      <c r="F3963" t="s">
        <v>3726</v>
      </c>
      <c r="G3963" t="s">
        <v>4270</v>
      </c>
      <c r="H3963">
        <v>2021</v>
      </c>
      <c r="I3963" t="s">
        <v>4483</v>
      </c>
      <c r="J3963" t="s">
        <v>4485</v>
      </c>
      <c r="K3963" t="s">
        <v>4488</v>
      </c>
      <c r="L3963">
        <v>2</v>
      </c>
      <c r="M3963" t="s">
        <v>4552</v>
      </c>
      <c r="N3963" t="s">
        <v>4791</v>
      </c>
      <c r="O3963" t="s">
        <v>5002</v>
      </c>
      <c r="P3963">
        <v>3109</v>
      </c>
      <c r="Q3963">
        <v>0</v>
      </c>
      <c r="R3963">
        <v>15</v>
      </c>
      <c r="S3963" t="s">
        <v>5013</v>
      </c>
      <c r="T3963">
        <v>5</v>
      </c>
      <c r="U3963" t="str">
        <f t="shared" si="61"/>
        <v>https://www.cars24.com/buy-used-Honda-Jazz-cars-gurgaon-10375034708/</v>
      </c>
      <c r="V3963" t="s">
        <v>5079</v>
      </c>
    </row>
    <row r="3964" spans="1:22" x14ac:dyDescent="0.25">
      <c r="A3964" t="s">
        <v>1703</v>
      </c>
      <c r="B3964">
        <v>413262</v>
      </c>
      <c r="C3964">
        <v>1080411</v>
      </c>
      <c r="D3964" t="s">
        <v>3596</v>
      </c>
      <c r="E3964" t="s">
        <v>3676</v>
      </c>
      <c r="F3964" t="s">
        <v>3716</v>
      </c>
      <c r="G3964" t="s">
        <v>4242</v>
      </c>
      <c r="H3964">
        <v>2016</v>
      </c>
      <c r="I3964" t="s">
        <v>4482</v>
      </c>
      <c r="J3964" t="s">
        <v>4484</v>
      </c>
      <c r="K3964" t="s">
        <v>4488</v>
      </c>
      <c r="L3964">
        <v>1</v>
      </c>
      <c r="M3964" t="s">
        <v>4511</v>
      </c>
      <c r="N3964" t="s">
        <v>4791</v>
      </c>
      <c r="O3964" t="s">
        <v>5002</v>
      </c>
      <c r="P3964">
        <v>84833</v>
      </c>
      <c r="Q3964">
        <v>0</v>
      </c>
      <c r="R3964">
        <v>15</v>
      </c>
      <c r="S3964" t="s">
        <v>5012</v>
      </c>
      <c r="U3964" t="str">
        <f t="shared" si="61"/>
        <v>https://www.cars24.com/buy-used-Skoda-Rapid-cars-gurgaon-10374834729/</v>
      </c>
      <c r="V3964" t="s">
        <v>5079</v>
      </c>
    </row>
    <row r="3965" spans="1:22" x14ac:dyDescent="0.25">
      <c r="A3965" t="s">
        <v>1704</v>
      </c>
      <c r="B3965">
        <v>759000</v>
      </c>
      <c r="C3965">
        <v>937982</v>
      </c>
      <c r="D3965" t="s">
        <v>3581</v>
      </c>
      <c r="E3965" t="s">
        <v>3669</v>
      </c>
      <c r="F3965" t="s">
        <v>3701</v>
      </c>
      <c r="G3965" t="s">
        <v>4271</v>
      </c>
      <c r="H3965">
        <v>2023</v>
      </c>
      <c r="I3965" t="s">
        <v>4482</v>
      </c>
      <c r="J3965" t="s">
        <v>4484</v>
      </c>
      <c r="K3965" t="s">
        <v>4489</v>
      </c>
      <c r="L3965">
        <v>1</v>
      </c>
      <c r="M3965" t="s">
        <v>4639</v>
      </c>
      <c r="N3965" t="s">
        <v>4788</v>
      </c>
      <c r="O3965" t="s">
        <v>5006</v>
      </c>
      <c r="P3965">
        <v>14548</v>
      </c>
      <c r="Q3965">
        <v>0</v>
      </c>
      <c r="R3965">
        <v>13</v>
      </c>
      <c r="S3965" t="s">
        <v>5046</v>
      </c>
      <c r="T3965">
        <v>5</v>
      </c>
      <c r="U3965" t="str">
        <f t="shared" si="61"/>
        <v>https://www.cars24.com/buy-used-Tata-TIGOR-cars-gurgaon-10374830737/</v>
      </c>
      <c r="V3965" t="s">
        <v>5079</v>
      </c>
    </row>
    <row r="3966" spans="1:22" x14ac:dyDescent="0.25">
      <c r="A3966" t="s">
        <v>1705</v>
      </c>
      <c r="B3966">
        <v>447615</v>
      </c>
      <c r="C3966">
        <v>1027072</v>
      </c>
      <c r="D3966" t="s">
        <v>3580</v>
      </c>
      <c r="E3966" t="s">
        <v>3671</v>
      </c>
      <c r="F3966" t="s">
        <v>3700</v>
      </c>
      <c r="G3966" t="s">
        <v>3936</v>
      </c>
      <c r="H3966">
        <v>2014</v>
      </c>
      <c r="I3966" t="s">
        <v>4482</v>
      </c>
      <c r="J3966" t="s">
        <v>4486</v>
      </c>
      <c r="K3966" t="s">
        <v>4488</v>
      </c>
      <c r="L3966">
        <v>1</v>
      </c>
      <c r="M3966" t="s">
        <v>4627</v>
      </c>
      <c r="N3966" t="s">
        <v>4786</v>
      </c>
      <c r="P3966">
        <v>33991</v>
      </c>
      <c r="Q3966">
        <v>0</v>
      </c>
      <c r="R3966">
        <v>15</v>
      </c>
      <c r="S3966" t="s">
        <v>5027</v>
      </c>
      <c r="T3966">
        <v>5</v>
      </c>
      <c r="U3966" t="str">
        <f t="shared" si="61"/>
        <v>https://www.cars24.com/buy-used-Ford-Ecosport-cars-gurgaon-10373932725/</v>
      </c>
      <c r="V3966" t="s">
        <v>5079</v>
      </c>
    </row>
    <row r="3967" spans="1:22" x14ac:dyDescent="0.25">
      <c r="A3967" t="s">
        <v>1706</v>
      </c>
      <c r="B3967">
        <v>481681</v>
      </c>
      <c r="C3967">
        <v>960539</v>
      </c>
      <c r="D3967" t="s">
        <v>3583</v>
      </c>
      <c r="E3967" t="s">
        <v>3668</v>
      </c>
      <c r="F3967" t="s">
        <v>3703</v>
      </c>
      <c r="G3967" t="s">
        <v>3877</v>
      </c>
      <c r="H3967">
        <v>2015</v>
      </c>
      <c r="I3967" t="s">
        <v>4482</v>
      </c>
      <c r="J3967" t="s">
        <v>4484</v>
      </c>
      <c r="K3967" t="s">
        <v>4488</v>
      </c>
      <c r="L3967">
        <v>1</v>
      </c>
      <c r="M3967" t="s">
        <v>4591</v>
      </c>
      <c r="N3967" t="s">
        <v>4791</v>
      </c>
      <c r="O3967" t="s">
        <v>5005</v>
      </c>
      <c r="P3967">
        <v>63172</v>
      </c>
      <c r="Q3967">
        <v>0</v>
      </c>
      <c r="R3967">
        <v>15</v>
      </c>
      <c r="S3967" t="s">
        <v>5018</v>
      </c>
      <c r="T3967">
        <v>5</v>
      </c>
      <c r="U3967" t="str">
        <f t="shared" si="61"/>
        <v>https://www.cars24.com/buy-used-Maruti-Ciaz-cars-gurgaon-10372438740/</v>
      </c>
      <c r="V3967" t="s">
        <v>5079</v>
      </c>
    </row>
    <row r="3968" spans="1:22" x14ac:dyDescent="0.25">
      <c r="A3968" t="s">
        <v>1707</v>
      </c>
      <c r="B3968">
        <v>862000</v>
      </c>
      <c r="C3968">
        <v>1383820</v>
      </c>
      <c r="D3968" t="s">
        <v>3562</v>
      </c>
      <c r="E3968" t="s">
        <v>3667</v>
      </c>
      <c r="F3968" t="s">
        <v>3682</v>
      </c>
      <c r="G3968" t="s">
        <v>4272</v>
      </c>
      <c r="H3968">
        <v>2019</v>
      </c>
      <c r="I3968" t="s">
        <v>4483</v>
      </c>
      <c r="J3968" t="s">
        <v>4484</v>
      </c>
      <c r="K3968" t="s">
        <v>4488</v>
      </c>
      <c r="L3968">
        <v>2</v>
      </c>
      <c r="M3968" t="s">
        <v>4527</v>
      </c>
      <c r="N3968" t="s">
        <v>4787</v>
      </c>
      <c r="O3968" t="s">
        <v>5009</v>
      </c>
      <c r="P3968">
        <v>46911</v>
      </c>
      <c r="Q3968">
        <v>0</v>
      </c>
      <c r="R3968">
        <v>15</v>
      </c>
      <c r="S3968" t="s">
        <v>5013</v>
      </c>
      <c r="T3968">
        <v>5</v>
      </c>
      <c r="U3968" t="str">
        <f t="shared" si="61"/>
        <v>https://www.cars24.com/buy-used-Hyundai-Verna-cars-gurgaon-10371731702/</v>
      </c>
      <c r="V3968" t="s">
        <v>5079</v>
      </c>
    </row>
    <row r="3969" spans="1:22" x14ac:dyDescent="0.25">
      <c r="A3969" t="s">
        <v>1708</v>
      </c>
      <c r="B3969">
        <v>1063628</v>
      </c>
      <c r="C3969">
        <v>2118968</v>
      </c>
      <c r="D3969" t="s">
        <v>3587</v>
      </c>
      <c r="E3969" t="s">
        <v>3674</v>
      </c>
      <c r="F3969" t="s">
        <v>3707</v>
      </c>
      <c r="G3969" t="s">
        <v>4273</v>
      </c>
      <c r="H3969">
        <v>2017</v>
      </c>
      <c r="I3969" t="s">
        <v>4483</v>
      </c>
      <c r="J3969" t="s">
        <v>4486</v>
      </c>
      <c r="K3969" t="s">
        <v>4487</v>
      </c>
      <c r="L3969">
        <v>1</v>
      </c>
      <c r="M3969" t="s">
        <v>4521</v>
      </c>
      <c r="N3969" t="s">
        <v>4795</v>
      </c>
      <c r="O3969" t="s">
        <v>5004</v>
      </c>
      <c r="P3969">
        <v>68911</v>
      </c>
      <c r="Q3969">
        <v>0</v>
      </c>
      <c r="R3969">
        <v>14</v>
      </c>
      <c r="S3969" t="s">
        <v>5020</v>
      </c>
      <c r="T3969">
        <v>7</v>
      </c>
      <c r="U3969" t="str">
        <f t="shared" si="61"/>
        <v>https://www.cars24.com/buy-used-Mahindra-XUV500-cars-gurgaon-10369936740/</v>
      </c>
      <c r="V3969" t="s">
        <v>5079</v>
      </c>
    </row>
    <row r="3970" spans="1:22" x14ac:dyDescent="0.25">
      <c r="A3970" t="s">
        <v>1709</v>
      </c>
      <c r="B3970">
        <v>262400</v>
      </c>
      <c r="C3970">
        <v>544783</v>
      </c>
      <c r="D3970" t="s">
        <v>3635</v>
      </c>
      <c r="E3970" t="s">
        <v>3667</v>
      </c>
      <c r="F3970" t="s">
        <v>3755</v>
      </c>
      <c r="G3970" t="s">
        <v>4074</v>
      </c>
      <c r="H3970">
        <v>2013</v>
      </c>
      <c r="I3970" t="s">
        <v>4482</v>
      </c>
      <c r="J3970" t="s">
        <v>4485</v>
      </c>
      <c r="K3970" t="s">
        <v>4488</v>
      </c>
      <c r="L3970">
        <v>1</v>
      </c>
      <c r="M3970" t="s">
        <v>4607</v>
      </c>
      <c r="N3970" t="s">
        <v>4788</v>
      </c>
      <c r="O3970" t="s">
        <v>5002</v>
      </c>
      <c r="P3970">
        <v>7284</v>
      </c>
      <c r="Q3970">
        <v>0</v>
      </c>
      <c r="R3970">
        <v>15</v>
      </c>
      <c r="S3970" t="s">
        <v>5012</v>
      </c>
      <c r="T3970">
        <v>5</v>
      </c>
      <c r="U3970" t="str">
        <f t="shared" ref="U3970:U4033" si="62">"https://www.cars24.com/buy-used-" &amp; E3970 &amp; "-" &amp; F3970 &amp; "-cars-" &amp; V3970 &amp; "-" &amp; A3970 &amp; "/"</f>
        <v>https://www.cars24.com/buy-used-Hyundai-i10-cars-gurgaon-10369530737/</v>
      </c>
      <c r="V3970" t="s">
        <v>5079</v>
      </c>
    </row>
    <row r="3971" spans="1:22" x14ac:dyDescent="0.25">
      <c r="A3971" t="s">
        <v>1710</v>
      </c>
      <c r="B3971">
        <v>753374</v>
      </c>
      <c r="C3971">
        <v>955682</v>
      </c>
      <c r="D3971" t="s">
        <v>3570</v>
      </c>
      <c r="E3971" t="s">
        <v>3669</v>
      </c>
      <c r="F3971" t="s">
        <v>3690</v>
      </c>
      <c r="G3971" t="s">
        <v>4274</v>
      </c>
      <c r="H3971">
        <v>2023</v>
      </c>
      <c r="I3971" t="s">
        <v>4483</v>
      </c>
      <c r="J3971" t="s">
        <v>4486</v>
      </c>
      <c r="K3971" t="s">
        <v>4488</v>
      </c>
      <c r="L3971">
        <v>1</v>
      </c>
      <c r="M3971" t="s">
        <v>4504</v>
      </c>
      <c r="N3971" t="s">
        <v>4789</v>
      </c>
      <c r="O3971" t="s">
        <v>5006</v>
      </c>
      <c r="P3971">
        <v>42764</v>
      </c>
      <c r="Q3971">
        <v>0</v>
      </c>
      <c r="R3971">
        <v>15</v>
      </c>
      <c r="S3971" t="s">
        <v>5028</v>
      </c>
      <c r="T3971">
        <v>5</v>
      </c>
      <c r="U3971" t="str">
        <f t="shared" si="62"/>
        <v>https://www.cars24.com/buy-used-Tata-PUNCH-cars-gurgaon-10369136745/</v>
      </c>
      <c r="V3971" t="s">
        <v>5079</v>
      </c>
    </row>
    <row r="3972" spans="1:22" x14ac:dyDescent="0.25">
      <c r="A3972" t="s">
        <v>1711</v>
      </c>
      <c r="B3972">
        <v>437950</v>
      </c>
      <c r="C3972">
        <v>673426</v>
      </c>
      <c r="D3972" t="s">
        <v>3605</v>
      </c>
      <c r="E3972" t="s">
        <v>3673</v>
      </c>
      <c r="F3972" t="s">
        <v>3725</v>
      </c>
      <c r="G3972" t="s">
        <v>3918</v>
      </c>
      <c r="H3972">
        <v>2020</v>
      </c>
      <c r="I3972" t="s">
        <v>4483</v>
      </c>
      <c r="J3972" t="s">
        <v>4485</v>
      </c>
      <c r="K3972" t="s">
        <v>4488</v>
      </c>
      <c r="L3972">
        <v>1</v>
      </c>
      <c r="M3972" t="s">
        <v>4530</v>
      </c>
      <c r="N3972" t="s">
        <v>4789</v>
      </c>
      <c r="O3972" t="s">
        <v>5006</v>
      </c>
      <c r="P3972">
        <v>47780</v>
      </c>
      <c r="Q3972">
        <v>0</v>
      </c>
      <c r="R3972">
        <v>15</v>
      </c>
      <c r="S3972" t="s">
        <v>5043</v>
      </c>
      <c r="T3972">
        <v>5</v>
      </c>
      <c r="U3972" t="str">
        <f t="shared" si="62"/>
        <v>https://www.cars24.com/buy-used-Renault-Kwid-cars-gurgaon-10368231731/</v>
      </c>
      <c r="V3972" t="s">
        <v>5079</v>
      </c>
    </row>
    <row r="3973" spans="1:22" x14ac:dyDescent="0.25">
      <c r="A3973" t="s">
        <v>1712</v>
      </c>
      <c r="B3973">
        <v>548000</v>
      </c>
      <c r="C3973">
        <v>809505</v>
      </c>
      <c r="D3973" t="s">
        <v>3602</v>
      </c>
      <c r="E3973" t="s">
        <v>3668</v>
      </c>
      <c r="F3973" t="s">
        <v>3722</v>
      </c>
      <c r="G3973" t="s">
        <v>3789</v>
      </c>
      <c r="H3973">
        <v>2015</v>
      </c>
      <c r="I3973" t="s">
        <v>4482</v>
      </c>
      <c r="J3973" t="s">
        <v>4486</v>
      </c>
      <c r="K3973" t="s">
        <v>4488</v>
      </c>
      <c r="L3973">
        <v>2</v>
      </c>
      <c r="M3973" t="s">
        <v>4518</v>
      </c>
      <c r="N3973" t="s">
        <v>4797</v>
      </c>
      <c r="O3973" t="s">
        <v>5005</v>
      </c>
      <c r="P3973">
        <v>65326</v>
      </c>
      <c r="Q3973">
        <v>0</v>
      </c>
      <c r="R3973">
        <v>15</v>
      </c>
      <c r="S3973" t="s">
        <v>5012</v>
      </c>
      <c r="T3973">
        <v>7</v>
      </c>
      <c r="U3973" t="str">
        <f t="shared" si="62"/>
        <v>https://www.cars24.com/buy-used-Maruti-Ertiga-cars-gurgaon-10367532705/</v>
      </c>
      <c r="V3973" t="s">
        <v>5079</v>
      </c>
    </row>
    <row r="3974" spans="1:22" x14ac:dyDescent="0.25">
      <c r="A3974" t="s">
        <v>1713</v>
      </c>
      <c r="B3974">
        <v>583625</v>
      </c>
      <c r="C3974">
        <v>1240337</v>
      </c>
      <c r="D3974" t="s">
        <v>3580</v>
      </c>
      <c r="E3974" t="s">
        <v>3671</v>
      </c>
      <c r="F3974" t="s">
        <v>3700</v>
      </c>
      <c r="G3974" t="s">
        <v>4275</v>
      </c>
      <c r="H3974">
        <v>2016</v>
      </c>
      <c r="I3974" t="s">
        <v>4482</v>
      </c>
      <c r="J3974" t="s">
        <v>4486</v>
      </c>
      <c r="K3974" t="s">
        <v>4487</v>
      </c>
      <c r="L3974">
        <v>1</v>
      </c>
      <c r="M3974" t="s">
        <v>4507</v>
      </c>
      <c r="N3974" t="s">
        <v>4794</v>
      </c>
      <c r="O3974" t="s">
        <v>5005</v>
      </c>
      <c r="P3974">
        <v>99969</v>
      </c>
      <c r="Q3974">
        <v>0</v>
      </c>
      <c r="R3974">
        <v>14</v>
      </c>
      <c r="S3974" t="s">
        <v>5027</v>
      </c>
      <c r="T3974">
        <v>5</v>
      </c>
      <c r="U3974" t="str">
        <f t="shared" si="62"/>
        <v>https://www.cars24.com/buy-used-Ford-Ecosport-cars-gurgaon-10366831739/</v>
      </c>
      <c r="V3974" t="s">
        <v>5079</v>
      </c>
    </row>
    <row r="3975" spans="1:22" x14ac:dyDescent="0.25">
      <c r="A3975" t="s">
        <v>1714</v>
      </c>
      <c r="B3975">
        <v>876570</v>
      </c>
      <c r="C3975">
        <v>1332169</v>
      </c>
      <c r="D3975" t="s">
        <v>3568</v>
      </c>
      <c r="E3975" t="s">
        <v>3669</v>
      </c>
      <c r="F3975" t="s">
        <v>3688</v>
      </c>
      <c r="G3975" t="s">
        <v>4064</v>
      </c>
      <c r="H3975">
        <v>2019</v>
      </c>
      <c r="I3975" t="s">
        <v>4483</v>
      </c>
      <c r="J3975" t="s">
        <v>4486</v>
      </c>
      <c r="K3975" t="s">
        <v>4487</v>
      </c>
      <c r="L3975">
        <v>1</v>
      </c>
      <c r="M3975" t="s">
        <v>4545</v>
      </c>
      <c r="N3975" t="s">
        <v>4790</v>
      </c>
      <c r="O3975" t="s">
        <v>5005</v>
      </c>
      <c r="P3975">
        <v>65011</v>
      </c>
      <c r="Q3975">
        <v>0</v>
      </c>
      <c r="R3975">
        <v>14</v>
      </c>
      <c r="S3975" t="s">
        <v>5024</v>
      </c>
      <c r="T3975">
        <v>5</v>
      </c>
      <c r="U3975" t="str">
        <f t="shared" si="62"/>
        <v>https://www.cars24.com/buy-used-Tata-NEXON-cars-gurgaon-10366530734/</v>
      </c>
      <c r="V3975" t="s">
        <v>5079</v>
      </c>
    </row>
    <row r="3976" spans="1:22" x14ac:dyDescent="0.25">
      <c r="A3976" t="s">
        <v>1715</v>
      </c>
      <c r="B3976">
        <v>641548</v>
      </c>
      <c r="C3976">
        <v>1091500</v>
      </c>
      <c r="D3976" t="s">
        <v>3567</v>
      </c>
      <c r="E3976" t="s">
        <v>3670</v>
      </c>
      <c r="F3976" t="s">
        <v>3687</v>
      </c>
      <c r="G3976" t="s">
        <v>3793</v>
      </c>
      <c r="H3976">
        <v>2017</v>
      </c>
      <c r="I3976" t="s">
        <v>4482</v>
      </c>
      <c r="J3976" t="s">
        <v>4486</v>
      </c>
      <c r="K3976" t="s">
        <v>4488</v>
      </c>
      <c r="L3976">
        <v>1</v>
      </c>
      <c r="M3976" t="s">
        <v>4551</v>
      </c>
      <c r="N3976" t="s">
        <v>4787</v>
      </c>
      <c r="O3976" t="s">
        <v>5004</v>
      </c>
      <c r="P3976">
        <v>40290</v>
      </c>
      <c r="Q3976">
        <v>0</v>
      </c>
      <c r="R3976">
        <v>15</v>
      </c>
      <c r="S3976" t="s">
        <v>5047</v>
      </c>
      <c r="T3976">
        <v>5</v>
      </c>
      <c r="U3976" t="str">
        <f t="shared" si="62"/>
        <v>https://www.cars24.com/buy-used-Honda-WR-V-cars-gurgaon-10366131726/</v>
      </c>
      <c r="V3976" t="s">
        <v>5079</v>
      </c>
    </row>
    <row r="3977" spans="1:22" x14ac:dyDescent="0.25">
      <c r="A3977" t="s">
        <v>1716</v>
      </c>
      <c r="B3977">
        <v>225500</v>
      </c>
      <c r="C3977">
        <v>389274</v>
      </c>
      <c r="D3977" t="s">
        <v>3629</v>
      </c>
      <c r="E3977" t="s">
        <v>3668</v>
      </c>
      <c r="F3977" t="s">
        <v>3749</v>
      </c>
      <c r="G3977" t="s">
        <v>3789</v>
      </c>
      <c r="H3977">
        <v>2014</v>
      </c>
      <c r="I3977" t="s">
        <v>4482</v>
      </c>
      <c r="J3977" t="s">
        <v>4485</v>
      </c>
      <c r="K3977" t="s">
        <v>4488</v>
      </c>
      <c r="L3977">
        <v>1</v>
      </c>
      <c r="M3977" t="s">
        <v>4619</v>
      </c>
      <c r="N3977" t="s">
        <v>4794</v>
      </c>
      <c r="O3977" t="s">
        <v>5002</v>
      </c>
      <c r="P3977">
        <v>18882</v>
      </c>
      <c r="Q3977">
        <v>0</v>
      </c>
      <c r="R3977">
        <v>15</v>
      </c>
      <c r="S3977" t="s">
        <v>5012</v>
      </c>
      <c r="T3977">
        <v>5</v>
      </c>
      <c r="U3977" t="str">
        <f t="shared" si="62"/>
        <v>https://www.cars24.com/buy-used-Maruti-Alto 800-cars-gurgaon-10365135747/</v>
      </c>
      <c r="V3977" t="s">
        <v>5079</v>
      </c>
    </row>
    <row r="3978" spans="1:22" x14ac:dyDescent="0.25">
      <c r="A3978" t="s">
        <v>1717</v>
      </c>
      <c r="B3978">
        <v>438000</v>
      </c>
      <c r="C3978">
        <v>888585</v>
      </c>
      <c r="D3978" t="s">
        <v>3583</v>
      </c>
      <c r="E3978" t="s">
        <v>3668</v>
      </c>
      <c r="F3978" t="s">
        <v>3703</v>
      </c>
      <c r="G3978" t="s">
        <v>3789</v>
      </c>
      <c r="H3978">
        <v>2015</v>
      </c>
      <c r="I3978" t="s">
        <v>4482</v>
      </c>
      <c r="J3978" t="s">
        <v>4484</v>
      </c>
      <c r="K3978" t="s">
        <v>4488</v>
      </c>
      <c r="L3978">
        <v>2</v>
      </c>
      <c r="M3978" t="s">
        <v>4572</v>
      </c>
      <c r="N3978" t="s">
        <v>4798</v>
      </c>
      <c r="O3978" t="s">
        <v>5007</v>
      </c>
      <c r="P3978">
        <v>44115</v>
      </c>
      <c r="Q3978">
        <v>0</v>
      </c>
      <c r="R3978">
        <v>15</v>
      </c>
      <c r="S3978" t="s">
        <v>5012</v>
      </c>
      <c r="T3978">
        <v>5</v>
      </c>
      <c r="U3978" t="str">
        <f t="shared" si="62"/>
        <v>https://www.cars24.com/buy-used-Maruti-Ciaz-cars-gurgaon-10365034741/</v>
      </c>
      <c r="V3978" t="s">
        <v>5079</v>
      </c>
    </row>
    <row r="3979" spans="1:22" x14ac:dyDescent="0.25">
      <c r="A3979" t="s">
        <v>1718</v>
      </c>
      <c r="B3979">
        <v>704700</v>
      </c>
      <c r="C3979">
        <v>1072620</v>
      </c>
      <c r="D3979" t="s">
        <v>3606</v>
      </c>
      <c r="E3979" t="s">
        <v>3670</v>
      </c>
      <c r="F3979" t="s">
        <v>3726</v>
      </c>
      <c r="G3979" t="s">
        <v>3971</v>
      </c>
      <c r="H3979">
        <v>2019</v>
      </c>
      <c r="I3979" t="s">
        <v>4483</v>
      </c>
      <c r="J3979" t="s">
        <v>4485</v>
      </c>
      <c r="K3979" t="s">
        <v>4488</v>
      </c>
      <c r="L3979">
        <v>1</v>
      </c>
      <c r="M3979" t="s">
        <v>4492</v>
      </c>
      <c r="N3979" t="s">
        <v>4791</v>
      </c>
      <c r="O3979" t="s">
        <v>5002</v>
      </c>
      <c r="P3979">
        <v>15733</v>
      </c>
      <c r="Q3979">
        <v>0</v>
      </c>
      <c r="R3979">
        <v>15</v>
      </c>
      <c r="S3979" t="s">
        <v>5017</v>
      </c>
      <c r="T3979">
        <v>5</v>
      </c>
      <c r="U3979" t="str">
        <f t="shared" si="62"/>
        <v>https://www.cars24.com/buy-used-Honda-Jazz-cars-gurgaon-10360638725/</v>
      </c>
      <c r="V3979" t="s">
        <v>5079</v>
      </c>
    </row>
    <row r="3980" spans="1:22" x14ac:dyDescent="0.25">
      <c r="A3980" t="s">
        <v>1719</v>
      </c>
      <c r="B3980">
        <v>520700</v>
      </c>
      <c r="C3980">
        <v>794952</v>
      </c>
      <c r="D3980" t="s">
        <v>3593</v>
      </c>
      <c r="E3980" t="s">
        <v>3668</v>
      </c>
      <c r="F3980" t="s">
        <v>3713</v>
      </c>
      <c r="G3980" t="s">
        <v>3844</v>
      </c>
      <c r="H3980">
        <v>2017</v>
      </c>
      <c r="I3980" t="s">
        <v>4482</v>
      </c>
      <c r="J3980" t="s">
        <v>4485</v>
      </c>
      <c r="K3980" t="s">
        <v>4488</v>
      </c>
      <c r="L3980">
        <v>1</v>
      </c>
      <c r="M3980" t="s">
        <v>4508</v>
      </c>
      <c r="N3980" t="s">
        <v>4788</v>
      </c>
      <c r="O3980" t="s">
        <v>5006</v>
      </c>
      <c r="P3980">
        <v>44105</v>
      </c>
      <c r="Q3980">
        <v>0</v>
      </c>
      <c r="R3980">
        <v>15</v>
      </c>
      <c r="S3980" t="s">
        <v>5023</v>
      </c>
      <c r="T3980">
        <v>5</v>
      </c>
      <c r="U3980" t="str">
        <f t="shared" si="62"/>
        <v>https://www.cars24.com/buy-used-Maruti-Baleno-cars-gurgaon-10357634705/</v>
      </c>
      <c r="V3980" t="s">
        <v>5079</v>
      </c>
    </row>
    <row r="3981" spans="1:22" x14ac:dyDescent="0.25">
      <c r="A3981" t="s">
        <v>1720</v>
      </c>
      <c r="B3981">
        <v>426000</v>
      </c>
      <c r="C3981">
        <v>691984</v>
      </c>
      <c r="D3981" t="s">
        <v>3579</v>
      </c>
      <c r="E3981" t="s">
        <v>3667</v>
      </c>
      <c r="F3981" t="s">
        <v>3699</v>
      </c>
      <c r="G3981" t="s">
        <v>3883</v>
      </c>
      <c r="H3981">
        <v>2017</v>
      </c>
      <c r="I3981" t="s">
        <v>4482</v>
      </c>
      <c r="J3981" t="s">
        <v>4485</v>
      </c>
      <c r="K3981" t="s">
        <v>4488</v>
      </c>
      <c r="L3981">
        <v>1</v>
      </c>
      <c r="M3981" t="s">
        <v>4529</v>
      </c>
      <c r="N3981" t="s">
        <v>4795</v>
      </c>
      <c r="P3981">
        <v>45695</v>
      </c>
      <c r="Q3981">
        <v>0</v>
      </c>
      <c r="R3981">
        <v>15</v>
      </c>
      <c r="S3981" t="s">
        <v>5033</v>
      </c>
      <c r="T3981">
        <v>5</v>
      </c>
      <c r="U3981" t="str">
        <f t="shared" si="62"/>
        <v>https://www.cars24.com/buy-used-Hyundai-Grand i10-cars-gurgaon-10357339726/</v>
      </c>
      <c r="V3981" t="s">
        <v>5079</v>
      </c>
    </row>
    <row r="3982" spans="1:22" x14ac:dyDescent="0.25">
      <c r="A3982" t="s">
        <v>1721</v>
      </c>
      <c r="B3982">
        <v>392666</v>
      </c>
      <c r="C3982">
        <v>639324</v>
      </c>
      <c r="D3982" t="s">
        <v>3599</v>
      </c>
      <c r="E3982" t="s">
        <v>3678</v>
      </c>
      <c r="F3982" t="s">
        <v>3719</v>
      </c>
      <c r="G3982" t="s">
        <v>4198</v>
      </c>
      <c r="H3982">
        <v>2016</v>
      </c>
      <c r="I3982" t="s">
        <v>4482</v>
      </c>
      <c r="J3982" t="s">
        <v>4485</v>
      </c>
      <c r="K3982" t="s">
        <v>4488</v>
      </c>
      <c r="L3982">
        <v>1</v>
      </c>
      <c r="M3982" t="s">
        <v>4576</v>
      </c>
      <c r="N3982" t="s">
        <v>4786</v>
      </c>
      <c r="O3982" t="s">
        <v>5002</v>
      </c>
      <c r="P3982">
        <v>28520</v>
      </c>
      <c r="Q3982">
        <v>0</v>
      </c>
      <c r="R3982">
        <v>15</v>
      </c>
      <c r="S3982" t="s">
        <v>5033</v>
      </c>
      <c r="T3982">
        <v>5</v>
      </c>
      <c r="U3982" t="str">
        <f t="shared" si="62"/>
        <v>https://www.cars24.com/buy-used-Volkswagen-Polo-cars-gurgaon-10356833744/</v>
      </c>
      <c r="V3982" t="s">
        <v>5079</v>
      </c>
    </row>
    <row r="3983" spans="1:22" x14ac:dyDescent="0.25">
      <c r="A3983" t="s">
        <v>1722</v>
      </c>
      <c r="B3983">
        <v>1158000</v>
      </c>
      <c r="C3983">
        <v>1645011</v>
      </c>
      <c r="D3983" t="s">
        <v>3577</v>
      </c>
      <c r="E3983" t="s">
        <v>3667</v>
      </c>
      <c r="F3983" t="s">
        <v>3697</v>
      </c>
      <c r="G3983" t="s">
        <v>3928</v>
      </c>
      <c r="H3983">
        <v>2019</v>
      </c>
      <c r="I3983" t="s">
        <v>4483</v>
      </c>
      <c r="J3983" t="s">
        <v>4486</v>
      </c>
      <c r="K3983" t="s">
        <v>4488</v>
      </c>
      <c r="L3983">
        <v>1</v>
      </c>
      <c r="M3983" t="s">
        <v>4545</v>
      </c>
      <c r="N3983" t="s">
        <v>4791</v>
      </c>
      <c r="O3983" t="s">
        <v>5005</v>
      </c>
      <c r="P3983">
        <v>21569</v>
      </c>
      <c r="Q3983">
        <v>0</v>
      </c>
      <c r="R3983">
        <v>15</v>
      </c>
      <c r="S3983" t="s">
        <v>5013</v>
      </c>
      <c r="T3983">
        <v>5</v>
      </c>
      <c r="U3983" t="str">
        <f t="shared" si="62"/>
        <v>https://www.cars24.com/buy-used-Hyundai-Creta-cars-gurgaon-10354637742/</v>
      </c>
      <c r="V3983" t="s">
        <v>5079</v>
      </c>
    </row>
    <row r="3984" spans="1:22" x14ac:dyDescent="0.25">
      <c r="A3984" t="s">
        <v>1723</v>
      </c>
      <c r="B3984">
        <v>684084</v>
      </c>
      <c r="C3984">
        <v>1997129</v>
      </c>
      <c r="D3984" t="s">
        <v>3587</v>
      </c>
      <c r="E3984" t="s">
        <v>3674</v>
      </c>
      <c r="F3984" t="s">
        <v>3707</v>
      </c>
      <c r="G3984" t="s">
        <v>4276</v>
      </c>
      <c r="H3984">
        <v>2016</v>
      </c>
      <c r="I3984" t="s">
        <v>4482</v>
      </c>
      <c r="J3984" t="s">
        <v>4486</v>
      </c>
      <c r="K3984" t="s">
        <v>4487</v>
      </c>
      <c r="L3984">
        <v>3</v>
      </c>
      <c r="M3984" t="s">
        <v>4557</v>
      </c>
      <c r="N3984" t="s">
        <v>4786</v>
      </c>
      <c r="O3984" t="s">
        <v>5007</v>
      </c>
      <c r="P3984">
        <v>86655</v>
      </c>
      <c r="Q3984">
        <v>0</v>
      </c>
      <c r="R3984">
        <v>14</v>
      </c>
      <c r="S3984" t="s">
        <v>5049</v>
      </c>
      <c r="T3984">
        <v>7</v>
      </c>
      <c r="U3984" t="str">
        <f t="shared" si="62"/>
        <v>https://www.cars24.com/buy-used-Mahindra-XUV500-cars-gurgaon-10353632733/</v>
      </c>
      <c r="V3984" t="s">
        <v>5079</v>
      </c>
    </row>
    <row r="3985" spans="1:22" x14ac:dyDescent="0.25">
      <c r="A3985" t="s">
        <v>1724</v>
      </c>
      <c r="B3985">
        <v>470746</v>
      </c>
      <c r="C3985">
        <v>717252</v>
      </c>
      <c r="D3985" t="s">
        <v>3564</v>
      </c>
      <c r="E3985" t="s">
        <v>3668</v>
      </c>
      <c r="F3985" t="s">
        <v>3684</v>
      </c>
      <c r="G3985" t="s">
        <v>3974</v>
      </c>
      <c r="H3985">
        <v>2017</v>
      </c>
      <c r="I3985" t="s">
        <v>4483</v>
      </c>
      <c r="J3985" t="s">
        <v>4485</v>
      </c>
      <c r="K3985" t="s">
        <v>4488</v>
      </c>
      <c r="L3985">
        <v>1</v>
      </c>
      <c r="M3985" t="s">
        <v>4508</v>
      </c>
      <c r="N3985" t="s">
        <v>4788</v>
      </c>
      <c r="O3985" t="s">
        <v>5002</v>
      </c>
      <c r="P3985">
        <v>55662</v>
      </c>
      <c r="Q3985">
        <v>0</v>
      </c>
      <c r="R3985">
        <v>15</v>
      </c>
      <c r="S3985" t="s">
        <v>5045</v>
      </c>
      <c r="T3985">
        <v>5</v>
      </c>
      <c r="U3985" t="str">
        <f t="shared" si="62"/>
        <v>https://www.cars24.com/buy-used-Maruti-IGNIS-cars-gurgaon-10353035723/</v>
      </c>
      <c r="V3985" t="s">
        <v>5079</v>
      </c>
    </row>
    <row r="3986" spans="1:22" x14ac:dyDescent="0.25">
      <c r="A3986" t="s">
        <v>1725</v>
      </c>
      <c r="B3986">
        <v>1830000</v>
      </c>
      <c r="C3986">
        <v>2693880</v>
      </c>
      <c r="D3986" t="s">
        <v>3600</v>
      </c>
      <c r="E3986" t="s">
        <v>3669</v>
      </c>
      <c r="F3986" t="s">
        <v>3720</v>
      </c>
      <c r="G3986" t="s">
        <v>4277</v>
      </c>
      <c r="H3986">
        <v>2021</v>
      </c>
      <c r="I3986" t="s">
        <v>4483</v>
      </c>
      <c r="J3986" t="s">
        <v>4486</v>
      </c>
      <c r="K3986" t="s">
        <v>4487</v>
      </c>
      <c r="L3986">
        <v>1</v>
      </c>
      <c r="M3986" t="s">
        <v>4581</v>
      </c>
      <c r="N3986" t="s">
        <v>4786</v>
      </c>
      <c r="O3986" t="s">
        <v>5006</v>
      </c>
      <c r="P3986">
        <v>59872</v>
      </c>
      <c r="Q3986">
        <v>0</v>
      </c>
      <c r="R3986">
        <v>14</v>
      </c>
      <c r="S3986" t="s">
        <v>5013</v>
      </c>
      <c r="T3986">
        <v>6</v>
      </c>
      <c r="U3986" t="str">
        <f t="shared" si="62"/>
        <v>https://www.cars24.com/buy-used-Tata-Safari-cars-gurgaon-10352931725/</v>
      </c>
      <c r="V3986" t="s">
        <v>5079</v>
      </c>
    </row>
    <row r="3987" spans="1:22" x14ac:dyDescent="0.25">
      <c r="A3987" t="s">
        <v>1726</v>
      </c>
      <c r="B3987">
        <v>502496</v>
      </c>
      <c r="C3987">
        <v>1326314</v>
      </c>
      <c r="D3987" t="s">
        <v>3566</v>
      </c>
      <c r="E3987" t="s">
        <v>3670</v>
      </c>
      <c r="F3987" t="s">
        <v>3686</v>
      </c>
      <c r="G3987" t="s">
        <v>3949</v>
      </c>
      <c r="H3987">
        <v>2014</v>
      </c>
      <c r="I3987" t="s">
        <v>4482</v>
      </c>
      <c r="J3987" t="s">
        <v>4484</v>
      </c>
      <c r="K3987" t="s">
        <v>4488</v>
      </c>
      <c r="L3987">
        <v>2</v>
      </c>
      <c r="M3987" t="s">
        <v>4588</v>
      </c>
      <c r="N3987" t="s">
        <v>4793</v>
      </c>
      <c r="O3987" t="s">
        <v>5005</v>
      </c>
      <c r="P3987">
        <v>75123</v>
      </c>
      <c r="Q3987">
        <v>0</v>
      </c>
      <c r="R3987">
        <v>15</v>
      </c>
      <c r="S3987" t="s">
        <v>5049</v>
      </c>
      <c r="T3987">
        <v>5</v>
      </c>
      <c r="U3987" t="str">
        <f t="shared" si="62"/>
        <v>https://www.cars24.com/buy-used-Honda-City-cars-gurgaon-10352631721/</v>
      </c>
      <c r="V3987" t="s">
        <v>5079</v>
      </c>
    </row>
    <row r="3988" spans="1:22" x14ac:dyDescent="0.25">
      <c r="A3988" t="s">
        <v>1727</v>
      </c>
      <c r="B3988">
        <v>256715</v>
      </c>
      <c r="C3988">
        <v>558494</v>
      </c>
      <c r="D3988" t="s">
        <v>3635</v>
      </c>
      <c r="E3988" t="s">
        <v>3667</v>
      </c>
      <c r="F3988" t="s">
        <v>3755</v>
      </c>
      <c r="G3988" t="s">
        <v>3940</v>
      </c>
      <c r="H3988">
        <v>2013</v>
      </c>
      <c r="I3988" t="s">
        <v>4482</v>
      </c>
      <c r="J3988" t="s">
        <v>4485</v>
      </c>
      <c r="K3988" t="s">
        <v>4488</v>
      </c>
      <c r="L3988">
        <v>1</v>
      </c>
      <c r="M3988" t="s">
        <v>4616</v>
      </c>
      <c r="N3988" t="s">
        <v>4791</v>
      </c>
      <c r="O3988" t="s">
        <v>5007</v>
      </c>
      <c r="P3988">
        <v>24746</v>
      </c>
      <c r="Q3988">
        <v>0</v>
      </c>
      <c r="R3988">
        <v>15</v>
      </c>
      <c r="S3988" t="s">
        <v>5012</v>
      </c>
      <c r="T3988">
        <v>5</v>
      </c>
      <c r="U3988" t="str">
        <f t="shared" si="62"/>
        <v>https://www.cars24.com/buy-used-Hyundai-i10-cars-gurgaon-10352533723/</v>
      </c>
      <c r="V3988" t="s">
        <v>5079</v>
      </c>
    </row>
    <row r="3989" spans="1:22" x14ac:dyDescent="0.25">
      <c r="A3989" t="s">
        <v>1728</v>
      </c>
      <c r="B3989">
        <v>629350</v>
      </c>
      <c r="C3989">
        <v>1479881</v>
      </c>
      <c r="D3989" t="s">
        <v>3596</v>
      </c>
      <c r="E3989" t="s">
        <v>3676</v>
      </c>
      <c r="F3989" t="s">
        <v>3716</v>
      </c>
      <c r="G3989" t="s">
        <v>4261</v>
      </c>
      <c r="H3989">
        <v>2017</v>
      </c>
      <c r="I3989" t="s">
        <v>4483</v>
      </c>
      <c r="J3989" t="s">
        <v>4484</v>
      </c>
      <c r="K3989" t="s">
        <v>4488</v>
      </c>
      <c r="L3989">
        <v>1</v>
      </c>
      <c r="M3989" t="s">
        <v>4550</v>
      </c>
      <c r="N3989" t="s">
        <v>4793</v>
      </c>
      <c r="O3989" t="s">
        <v>5002</v>
      </c>
      <c r="P3989">
        <v>50487</v>
      </c>
      <c r="Q3989">
        <v>0</v>
      </c>
      <c r="R3989">
        <v>15</v>
      </c>
      <c r="S3989" t="s">
        <v>5014</v>
      </c>
      <c r="T3989">
        <v>5</v>
      </c>
      <c r="U3989" t="str">
        <f t="shared" si="62"/>
        <v>https://www.cars24.com/buy-used-Skoda-Rapid-cars-gurgaon-10352131721/</v>
      </c>
      <c r="V3989" t="s">
        <v>5079</v>
      </c>
    </row>
    <row r="3990" spans="1:22" x14ac:dyDescent="0.25">
      <c r="A3990" t="s">
        <v>1729</v>
      </c>
      <c r="B3990">
        <v>888000</v>
      </c>
      <c r="C3990">
        <v>1044300</v>
      </c>
      <c r="D3990" t="s">
        <v>3612</v>
      </c>
      <c r="E3990" t="s">
        <v>3668</v>
      </c>
      <c r="F3990" t="s">
        <v>3732</v>
      </c>
      <c r="G3990" t="s">
        <v>4197</v>
      </c>
      <c r="H3990">
        <v>2023</v>
      </c>
      <c r="I3990" t="s">
        <v>4483</v>
      </c>
      <c r="J3990" t="s">
        <v>4485</v>
      </c>
      <c r="K3990" t="s">
        <v>4488</v>
      </c>
      <c r="L3990">
        <v>1</v>
      </c>
      <c r="M3990" t="s">
        <v>4509</v>
      </c>
      <c r="N3990" t="s">
        <v>4793</v>
      </c>
      <c r="O3990" t="s">
        <v>5007</v>
      </c>
      <c r="P3990">
        <v>3451</v>
      </c>
      <c r="Q3990">
        <v>0</v>
      </c>
      <c r="R3990">
        <v>15</v>
      </c>
      <c r="S3990" t="s">
        <v>5017</v>
      </c>
      <c r="T3990">
        <v>5</v>
      </c>
      <c r="U3990" t="str">
        <f t="shared" si="62"/>
        <v>https://www.cars24.com/buy-used-Maruti-Swift-cars-gurgaon-10351830726/</v>
      </c>
      <c r="V3990" t="s">
        <v>5079</v>
      </c>
    </row>
    <row r="3991" spans="1:22" x14ac:dyDescent="0.25">
      <c r="A3991" t="s">
        <v>1730</v>
      </c>
      <c r="B3991">
        <v>375000</v>
      </c>
      <c r="C3991">
        <v>667648</v>
      </c>
      <c r="D3991" t="s">
        <v>3625</v>
      </c>
      <c r="E3991" t="s">
        <v>3668</v>
      </c>
      <c r="F3991" t="s">
        <v>3745</v>
      </c>
      <c r="G3991" t="s">
        <v>3789</v>
      </c>
      <c r="H3991">
        <v>2014</v>
      </c>
      <c r="I3991" t="s">
        <v>4482</v>
      </c>
      <c r="J3991" t="s">
        <v>4484</v>
      </c>
      <c r="K3991" t="s">
        <v>4488</v>
      </c>
      <c r="L3991">
        <v>2</v>
      </c>
      <c r="M3991" t="s">
        <v>4579</v>
      </c>
      <c r="N3991" t="s">
        <v>4786</v>
      </c>
      <c r="O3991" t="s">
        <v>5006</v>
      </c>
      <c r="P3991">
        <v>45959</v>
      </c>
      <c r="Q3991">
        <v>0</v>
      </c>
      <c r="R3991">
        <v>15</v>
      </c>
      <c r="S3991" t="s">
        <v>5012</v>
      </c>
      <c r="T3991">
        <v>5</v>
      </c>
      <c r="U3991" t="str">
        <f t="shared" si="62"/>
        <v>https://www.cars24.com/buy-used-Maruti-Swift Dzire-cars-gurgaon-10351732745/</v>
      </c>
      <c r="V3991" t="s">
        <v>5079</v>
      </c>
    </row>
    <row r="3992" spans="1:22" x14ac:dyDescent="0.25">
      <c r="A3992" t="s">
        <v>1731</v>
      </c>
      <c r="B3992">
        <v>569300</v>
      </c>
      <c r="C3992">
        <v>837800</v>
      </c>
      <c r="D3992" t="s">
        <v>3571</v>
      </c>
      <c r="E3992" t="s">
        <v>3670</v>
      </c>
      <c r="F3992" t="s">
        <v>3691</v>
      </c>
      <c r="G3992" t="s">
        <v>3798</v>
      </c>
      <c r="H3992">
        <v>2019</v>
      </c>
      <c r="I3992" t="s">
        <v>4482</v>
      </c>
      <c r="J3992" t="s">
        <v>4484</v>
      </c>
      <c r="K3992" t="s">
        <v>4488</v>
      </c>
      <c r="L3992">
        <v>1</v>
      </c>
      <c r="M3992" t="s">
        <v>4538</v>
      </c>
      <c r="N3992" t="s">
        <v>4791</v>
      </c>
      <c r="O3992" t="s">
        <v>5002</v>
      </c>
      <c r="P3992">
        <v>6868</v>
      </c>
      <c r="Q3992">
        <v>0</v>
      </c>
      <c r="R3992">
        <v>15</v>
      </c>
      <c r="S3992" t="s">
        <v>5016</v>
      </c>
      <c r="T3992">
        <v>5</v>
      </c>
      <c r="U3992" t="str">
        <f t="shared" si="62"/>
        <v>https://www.cars24.com/buy-used-Honda-Amaze-cars-gurgaon-10350432733/</v>
      </c>
      <c r="V3992" t="s">
        <v>5079</v>
      </c>
    </row>
    <row r="3993" spans="1:22" x14ac:dyDescent="0.25">
      <c r="A3993" t="s">
        <v>1732</v>
      </c>
      <c r="B3993">
        <v>541200</v>
      </c>
      <c r="C3993">
        <v>809505</v>
      </c>
      <c r="D3993" t="s">
        <v>3602</v>
      </c>
      <c r="E3993" t="s">
        <v>3668</v>
      </c>
      <c r="F3993" t="s">
        <v>3722</v>
      </c>
      <c r="G3993" t="s">
        <v>3789</v>
      </c>
      <c r="H3993">
        <v>2014</v>
      </c>
      <c r="I3993" t="s">
        <v>4482</v>
      </c>
      <c r="J3993" t="s">
        <v>4486</v>
      </c>
      <c r="K3993" t="s">
        <v>4488</v>
      </c>
      <c r="L3993">
        <v>1</v>
      </c>
      <c r="M3993" t="s">
        <v>4631</v>
      </c>
      <c r="N3993" t="s">
        <v>4789</v>
      </c>
      <c r="O3993" t="s">
        <v>5007</v>
      </c>
      <c r="P3993">
        <v>29812</v>
      </c>
      <c r="Q3993">
        <v>0</v>
      </c>
      <c r="R3993">
        <v>15</v>
      </c>
      <c r="S3993" t="s">
        <v>5012</v>
      </c>
      <c r="T3993">
        <v>7</v>
      </c>
      <c r="U3993" t="str">
        <f t="shared" si="62"/>
        <v>https://www.cars24.com/buy-used-Maruti-Ertiga-cars-gurgaon-10347939706/</v>
      </c>
      <c r="V3993" t="s">
        <v>5079</v>
      </c>
    </row>
    <row r="3994" spans="1:22" x14ac:dyDescent="0.25">
      <c r="A3994" t="s">
        <v>1733</v>
      </c>
      <c r="B3994">
        <v>777650</v>
      </c>
      <c r="C3994">
        <v>1736973</v>
      </c>
      <c r="D3994" t="s">
        <v>3577</v>
      </c>
      <c r="E3994" t="s">
        <v>3667</v>
      </c>
      <c r="F3994" t="s">
        <v>3697</v>
      </c>
      <c r="G3994" t="s">
        <v>4172</v>
      </c>
      <c r="H3994">
        <v>2015</v>
      </c>
      <c r="I3994" t="s">
        <v>4483</v>
      </c>
      <c r="J3994" t="s">
        <v>4486</v>
      </c>
      <c r="K3994" t="s">
        <v>4487</v>
      </c>
      <c r="L3994">
        <v>1</v>
      </c>
      <c r="M3994" t="s">
        <v>4612</v>
      </c>
      <c r="N3994" t="s">
        <v>4786</v>
      </c>
      <c r="O3994" t="s">
        <v>5007</v>
      </c>
      <c r="P3994">
        <v>112616</v>
      </c>
      <c r="Q3994">
        <v>0</v>
      </c>
      <c r="R3994">
        <v>14</v>
      </c>
      <c r="S3994" t="s">
        <v>5027</v>
      </c>
      <c r="T3994">
        <v>5</v>
      </c>
      <c r="U3994" t="str">
        <f t="shared" si="62"/>
        <v>https://www.cars24.com/buy-used-Hyundai-Creta-cars-gurgaon-10347331725/</v>
      </c>
      <c r="V3994" t="s">
        <v>5079</v>
      </c>
    </row>
    <row r="3995" spans="1:22" x14ac:dyDescent="0.25">
      <c r="A3995" t="s">
        <v>1734</v>
      </c>
      <c r="B3995">
        <v>672434</v>
      </c>
      <c r="C3995">
        <v>908364</v>
      </c>
      <c r="D3995" t="s">
        <v>3578</v>
      </c>
      <c r="E3995" t="s">
        <v>3667</v>
      </c>
      <c r="F3995" t="s">
        <v>3698</v>
      </c>
      <c r="G3995" t="s">
        <v>4089</v>
      </c>
      <c r="H3995">
        <v>2022</v>
      </c>
      <c r="I3995" t="s">
        <v>4482</v>
      </c>
      <c r="J3995" t="s">
        <v>4485</v>
      </c>
      <c r="K3995" t="s">
        <v>4489</v>
      </c>
      <c r="L3995">
        <v>2</v>
      </c>
      <c r="M3995" t="s">
        <v>4524</v>
      </c>
      <c r="N3995" t="s">
        <v>4786</v>
      </c>
      <c r="O3995" t="s">
        <v>5005</v>
      </c>
      <c r="P3995">
        <v>23870</v>
      </c>
      <c r="Q3995">
        <v>0</v>
      </c>
      <c r="R3995">
        <v>13</v>
      </c>
      <c r="S3995" t="s">
        <v>5022</v>
      </c>
      <c r="T3995">
        <v>5</v>
      </c>
      <c r="U3995" t="str">
        <f t="shared" si="62"/>
        <v>https://www.cars24.com/buy-used-Hyundai-GRAND I10 NIOS-cars-gurgaon-10345838795/</v>
      </c>
      <c r="V3995" t="s">
        <v>5079</v>
      </c>
    </row>
    <row r="3996" spans="1:22" x14ac:dyDescent="0.25">
      <c r="A3996" t="s">
        <v>1735</v>
      </c>
      <c r="B3996">
        <v>322825</v>
      </c>
      <c r="C3996">
        <v>553454</v>
      </c>
      <c r="D3996" t="s">
        <v>3584</v>
      </c>
      <c r="E3996" t="s">
        <v>3668</v>
      </c>
      <c r="F3996" t="s">
        <v>3704</v>
      </c>
      <c r="G3996" t="s">
        <v>3905</v>
      </c>
      <c r="H3996">
        <v>2014</v>
      </c>
      <c r="I3996" t="s">
        <v>4482</v>
      </c>
      <c r="J3996" t="s">
        <v>4485</v>
      </c>
      <c r="K3996" t="s">
        <v>4489</v>
      </c>
      <c r="L3996">
        <v>1</v>
      </c>
      <c r="M3996" t="s">
        <v>4605</v>
      </c>
      <c r="N3996" t="s">
        <v>4791</v>
      </c>
      <c r="O3996" t="s">
        <v>5010</v>
      </c>
      <c r="P3996">
        <v>55561</v>
      </c>
      <c r="Q3996">
        <v>0</v>
      </c>
      <c r="R3996">
        <v>13</v>
      </c>
      <c r="S3996" t="s">
        <v>5012</v>
      </c>
      <c r="T3996">
        <v>5</v>
      </c>
      <c r="U3996" t="str">
        <f t="shared" si="62"/>
        <v>https://www.cars24.com/buy-used-Maruti-Wagon R 1.0-cars-gurgaon-10345531794/</v>
      </c>
      <c r="V3996" t="s">
        <v>5079</v>
      </c>
    </row>
    <row r="3997" spans="1:22" x14ac:dyDescent="0.25">
      <c r="A3997" t="s">
        <v>1736</v>
      </c>
      <c r="B3997">
        <v>274700</v>
      </c>
      <c r="C3997">
        <v>553454</v>
      </c>
      <c r="D3997" t="s">
        <v>3584</v>
      </c>
      <c r="E3997" t="s">
        <v>3668</v>
      </c>
      <c r="F3997" t="s">
        <v>3704</v>
      </c>
      <c r="G3997" t="s">
        <v>3905</v>
      </c>
      <c r="H3997">
        <v>2014</v>
      </c>
      <c r="I3997" t="s">
        <v>4482</v>
      </c>
      <c r="J3997" t="s">
        <v>4485</v>
      </c>
      <c r="K3997" t="s">
        <v>4489</v>
      </c>
      <c r="L3997">
        <v>2</v>
      </c>
      <c r="M3997" t="s">
        <v>4588</v>
      </c>
      <c r="N3997" t="s">
        <v>4791</v>
      </c>
      <c r="O3997" t="s">
        <v>5005</v>
      </c>
      <c r="P3997">
        <v>122817</v>
      </c>
      <c r="Q3997">
        <v>0</v>
      </c>
      <c r="R3997">
        <v>13</v>
      </c>
      <c r="S3997" t="s">
        <v>5012</v>
      </c>
      <c r="T3997">
        <v>5</v>
      </c>
      <c r="U3997" t="str">
        <f t="shared" si="62"/>
        <v>https://www.cars24.com/buy-used-Maruti-Wagon R 1.0-cars-gurgaon-10344833749/</v>
      </c>
      <c r="V3997" t="s">
        <v>5079</v>
      </c>
    </row>
    <row r="3998" spans="1:22" x14ac:dyDescent="0.25">
      <c r="A3998" t="s">
        <v>1737</v>
      </c>
      <c r="B3998">
        <v>681393</v>
      </c>
      <c r="C3998">
        <v>765820</v>
      </c>
      <c r="D3998" t="s">
        <v>3593</v>
      </c>
      <c r="E3998" t="s">
        <v>3668</v>
      </c>
      <c r="F3998" t="s">
        <v>3713</v>
      </c>
      <c r="G3998" t="s">
        <v>3919</v>
      </c>
      <c r="H3998">
        <v>2022</v>
      </c>
      <c r="I3998" t="s">
        <v>4482</v>
      </c>
      <c r="J3998" t="s">
        <v>4485</v>
      </c>
      <c r="K3998" t="s">
        <v>4488</v>
      </c>
      <c r="L3998">
        <v>1</v>
      </c>
      <c r="M3998" t="s">
        <v>4494</v>
      </c>
      <c r="N3998" t="s">
        <v>4791</v>
      </c>
      <c r="O3998" t="s">
        <v>5006</v>
      </c>
      <c r="P3998">
        <v>5990</v>
      </c>
      <c r="Q3998">
        <v>0</v>
      </c>
      <c r="R3998">
        <v>15</v>
      </c>
      <c r="S3998" t="s">
        <v>5015</v>
      </c>
      <c r="T3998">
        <v>5</v>
      </c>
      <c r="U3998" t="str">
        <f t="shared" si="62"/>
        <v>https://www.cars24.com/buy-used-Maruti-Baleno-cars-gurgaon-10344232736/</v>
      </c>
      <c r="V3998" t="s">
        <v>5079</v>
      </c>
    </row>
    <row r="3999" spans="1:22" x14ac:dyDescent="0.25">
      <c r="A3999" t="s">
        <v>1738</v>
      </c>
      <c r="B3999">
        <v>854000</v>
      </c>
      <c r="C3999">
        <v>1010788</v>
      </c>
      <c r="D3999" t="s">
        <v>3572</v>
      </c>
      <c r="E3999" t="s">
        <v>3667</v>
      </c>
      <c r="F3999" t="s">
        <v>3692</v>
      </c>
      <c r="G3999" t="s">
        <v>4278</v>
      </c>
      <c r="H3999">
        <v>2023</v>
      </c>
      <c r="I3999" t="s">
        <v>4482</v>
      </c>
      <c r="J3999" t="s">
        <v>4484</v>
      </c>
      <c r="K3999" t="s">
        <v>4489</v>
      </c>
      <c r="L3999">
        <v>1</v>
      </c>
      <c r="M3999" t="s">
        <v>4618</v>
      </c>
      <c r="N3999" t="s">
        <v>4786</v>
      </c>
      <c r="O3999" t="s">
        <v>5005</v>
      </c>
      <c r="P3999">
        <v>7298</v>
      </c>
      <c r="Q3999">
        <v>0</v>
      </c>
      <c r="R3999">
        <v>13</v>
      </c>
      <c r="S3999" t="s">
        <v>5024</v>
      </c>
      <c r="T3999">
        <v>5</v>
      </c>
      <c r="U3999" t="str">
        <f t="shared" si="62"/>
        <v>https://www.cars24.com/buy-used-Hyundai-AURA-cars-gurgaon-10343835754/</v>
      </c>
      <c r="V3999" t="s">
        <v>5079</v>
      </c>
    </row>
    <row r="4000" spans="1:22" x14ac:dyDescent="0.25">
      <c r="A4000" t="s">
        <v>1739</v>
      </c>
      <c r="B4000">
        <v>659619</v>
      </c>
      <c r="C4000">
        <v>799332</v>
      </c>
      <c r="D4000" t="s">
        <v>3578</v>
      </c>
      <c r="E4000" t="s">
        <v>3667</v>
      </c>
      <c r="F4000" t="s">
        <v>3698</v>
      </c>
      <c r="G4000" t="s">
        <v>3946</v>
      </c>
      <c r="H4000">
        <v>2022</v>
      </c>
      <c r="I4000" t="s">
        <v>4482</v>
      </c>
      <c r="J4000" t="s">
        <v>4485</v>
      </c>
      <c r="K4000" t="s">
        <v>4488</v>
      </c>
      <c r="L4000">
        <v>1</v>
      </c>
      <c r="M4000" t="s">
        <v>4534</v>
      </c>
      <c r="N4000" t="s">
        <v>4791</v>
      </c>
      <c r="O4000" t="s">
        <v>5002</v>
      </c>
      <c r="P4000">
        <v>18897</v>
      </c>
      <c r="Q4000">
        <v>0</v>
      </c>
      <c r="R4000">
        <v>15</v>
      </c>
      <c r="S4000" t="s">
        <v>5022</v>
      </c>
      <c r="T4000">
        <v>5</v>
      </c>
      <c r="U4000" t="str">
        <f t="shared" si="62"/>
        <v>https://www.cars24.com/buy-used-Hyundai-GRAND I10 NIOS-cars-gurgaon-10342738739/</v>
      </c>
      <c r="V4000" t="s">
        <v>5079</v>
      </c>
    </row>
    <row r="4001" spans="1:22" x14ac:dyDescent="0.25">
      <c r="A4001" t="s">
        <v>1740</v>
      </c>
      <c r="B4001">
        <v>730547</v>
      </c>
      <c r="C4001">
        <v>826000</v>
      </c>
      <c r="D4001" t="s">
        <v>3612</v>
      </c>
      <c r="E4001" t="s">
        <v>3668</v>
      </c>
      <c r="F4001" t="s">
        <v>3732</v>
      </c>
      <c r="G4001" t="s">
        <v>3789</v>
      </c>
      <c r="H4001">
        <v>2023</v>
      </c>
      <c r="I4001" t="s">
        <v>4482</v>
      </c>
      <c r="J4001" t="s">
        <v>4485</v>
      </c>
      <c r="K4001" t="s">
        <v>4488</v>
      </c>
      <c r="L4001">
        <v>1</v>
      </c>
      <c r="M4001" t="s">
        <v>4501</v>
      </c>
      <c r="N4001" t="s">
        <v>4787</v>
      </c>
      <c r="O4001" t="s">
        <v>5005</v>
      </c>
      <c r="P4001">
        <v>13001</v>
      </c>
      <c r="Q4001">
        <v>0</v>
      </c>
      <c r="R4001">
        <v>15</v>
      </c>
      <c r="S4001" t="s">
        <v>5018</v>
      </c>
      <c r="T4001">
        <v>5</v>
      </c>
      <c r="U4001" t="str">
        <f t="shared" si="62"/>
        <v>https://www.cars24.com/buy-used-Maruti-Swift-cars-gurgaon-10341136729/</v>
      </c>
      <c r="V4001" t="s">
        <v>5079</v>
      </c>
    </row>
    <row r="4002" spans="1:22" x14ac:dyDescent="0.25">
      <c r="A4002" t="s">
        <v>1741</v>
      </c>
      <c r="B4002">
        <v>477920</v>
      </c>
      <c r="C4002">
        <v>687482</v>
      </c>
      <c r="D4002" t="s">
        <v>3582</v>
      </c>
      <c r="E4002" t="s">
        <v>3668</v>
      </c>
      <c r="F4002" t="s">
        <v>3702</v>
      </c>
      <c r="G4002" t="s">
        <v>3821</v>
      </c>
      <c r="H4002">
        <v>2018</v>
      </c>
      <c r="I4002" t="s">
        <v>4482</v>
      </c>
      <c r="J4002" t="s">
        <v>4484</v>
      </c>
      <c r="K4002" t="s">
        <v>4488</v>
      </c>
      <c r="L4002">
        <v>1</v>
      </c>
      <c r="M4002" t="s">
        <v>4496</v>
      </c>
      <c r="N4002" t="s">
        <v>4791</v>
      </c>
      <c r="O4002" t="s">
        <v>5006</v>
      </c>
      <c r="P4002">
        <v>15849</v>
      </c>
      <c r="Q4002">
        <v>0</v>
      </c>
      <c r="R4002">
        <v>15</v>
      </c>
      <c r="S4002" t="s">
        <v>5033</v>
      </c>
      <c r="T4002">
        <v>5</v>
      </c>
      <c r="U4002" t="str">
        <f t="shared" si="62"/>
        <v>https://www.cars24.com/buy-used-Maruti-Dzire-cars-gurgaon-10340831743/</v>
      </c>
      <c r="V4002" t="s">
        <v>5079</v>
      </c>
    </row>
    <row r="4003" spans="1:22" x14ac:dyDescent="0.25">
      <c r="A4003" t="s">
        <v>1742</v>
      </c>
      <c r="B4003">
        <v>1649936</v>
      </c>
      <c r="C4003">
        <v>2412960</v>
      </c>
      <c r="D4003" t="s">
        <v>3575</v>
      </c>
      <c r="E4003" t="s">
        <v>3672</v>
      </c>
      <c r="F4003" t="s">
        <v>3695</v>
      </c>
      <c r="G4003" t="s">
        <v>3912</v>
      </c>
      <c r="H4003">
        <v>2021</v>
      </c>
      <c r="I4003" t="s">
        <v>4482</v>
      </c>
      <c r="J4003" t="s">
        <v>4486</v>
      </c>
      <c r="K4003" t="s">
        <v>4487</v>
      </c>
      <c r="L4003">
        <v>2</v>
      </c>
      <c r="M4003" t="s">
        <v>4552</v>
      </c>
      <c r="N4003" t="s">
        <v>4794</v>
      </c>
      <c r="O4003" t="s">
        <v>5005</v>
      </c>
      <c r="P4003">
        <v>16602</v>
      </c>
      <c r="Q4003">
        <v>0</v>
      </c>
      <c r="R4003">
        <v>14</v>
      </c>
      <c r="S4003" t="s">
        <v>5013</v>
      </c>
      <c r="T4003">
        <v>5</v>
      </c>
      <c r="U4003" t="str">
        <f t="shared" si="62"/>
        <v>https://www.cars24.com/buy-used-MG-HECTOR-cars-gurgaon-10340531724/</v>
      </c>
      <c r="V4003" t="s">
        <v>5079</v>
      </c>
    </row>
    <row r="4004" spans="1:22" x14ac:dyDescent="0.25">
      <c r="A4004" t="s">
        <v>1743</v>
      </c>
      <c r="B4004">
        <v>971000</v>
      </c>
      <c r="C4004">
        <v>1645011</v>
      </c>
      <c r="D4004" t="s">
        <v>3577</v>
      </c>
      <c r="E4004" t="s">
        <v>3667</v>
      </c>
      <c r="F4004" t="s">
        <v>3697</v>
      </c>
      <c r="G4004" t="s">
        <v>3928</v>
      </c>
      <c r="H4004">
        <v>2018</v>
      </c>
      <c r="I4004" t="s">
        <v>4483</v>
      </c>
      <c r="J4004" t="s">
        <v>4486</v>
      </c>
      <c r="K4004" t="s">
        <v>4488</v>
      </c>
      <c r="L4004">
        <v>2</v>
      </c>
      <c r="M4004" t="s">
        <v>4561</v>
      </c>
      <c r="N4004" t="s">
        <v>4791</v>
      </c>
      <c r="O4004" t="s">
        <v>5005</v>
      </c>
      <c r="P4004">
        <v>33560</v>
      </c>
      <c r="Q4004">
        <v>0</v>
      </c>
      <c r="R4004">
        <v>15</v>
      </c>
      <c r="S4004" t="s">
        <v>5013</v>
      </c>
      <c r="T4004">
        <v>5</v>
      </c>
      <c r="U4004" t="str">
        <f t="shared" si="62"/>
        <v>https://www.cars24.com/buy-used-Hyundai-Creta-cars-gurgaon-10338833748/</v>
      </c>
      <c r="V4004" t="s">
        <v>5079</v>
      </c>
    </row>
    <row r="4005" spans="1:22" x14ac:dyDescent="0.25">
      <c r="A4005" t="s">
        <v>1744</v>
      </c>
      <c r="B4005">
        <v>454000</v>
      </c>
      <c r="C4005">
        <v>690291</v>
      </c>
      <c r="D4005" t="s">
        <v>3565</v>
      </c>
      <c r="E4005" t="s">
        <v>3669</v>
      </c>
      <c r="F4005" t="s">
        <v>3685</v>
      </c>
      <c r="G4005" t="s">
        <v>3867</v>
      </c>
      <c r="H4005">
        <v>2017</v>
      </c>
      <c r="I4005" t="s">
        <v>4483</v>
      </c>
      <c r="J4005" t="s">
        <v>4485</v>
      </c>
      <c r="K4005" t="s">
        <v>4488</v>
      </c>
      <c r="L4005">
        <v>1</v>
      </c>
      <c r="M4005" t="s">
        <v>4551</v>
      </c>
      <c r="N4005" t="s">
        <v>4793</v>
      </c>
      <c r="O4005" t="s">
        <v>5004</v>
      </c>
      <c r="P4005">
        <v>33834</v>
      </c>
      <c r="Q4005">
        <v>0</v>
      </c>
      <c r="R4005">
        <v>15</v>
      </c>
      <c r="S4005" t="s">
        <v>5018</v>
      </c>
      <c r="T4005">
        <v>5</v>
      </c>
      <c r="U4005" t="str">
        <f t="shared" si="62"/>
        <v>https://www.cars24.com/buy-used-Tata-Tiago-cars-gurgaon-10338534726/</v>
      </c>
      <c r="V4005" t="s">
        <v>5079</v>
      </c>
    </row>
    <row r="4006" spans="1:22" x14ac:dyDescent="0.25">
      <c r="A4006" t="s">
        <v>1745</v>
      </c>
      <c r="B4006">
        <v>926100</v>
      </c>
      <c r="C4006">
        <v>1332169</v>
      </c>
      <c r="D4006" t="s">
        <v>3568</v>
      </c>
      <c r="E4006" t="s">
        <v>3669</v>
      </c>
      <c r="F4006" t="s">
        <v>3688</v>
      </c>
      <c r="G4006" t="s">
        <v>4064</v>
      </c>
      <c r="H4006">
        <v>2019</v>
      </c>
      <c r="I4006" t="s">
        <v>4483</v>
      </c>
      <c r="J4006" t="s">
        <v>4486</v>
      </c>
      <c r="K4006" t="s">
        <v>4487</v>
      </c>
      <c r="L4006">
        <v>1</v>
      </c>
      <c r="M4006" t="s">
        <v>4519</v>
      </c>
      <c r="N4006" t="s">
        <v>4793</v>
      </c>
      <c r="O4006" t="s">
        <v>5002</v>
      </c>
      <c r="P4006">
        <v>39565</v>
      </c>
      <c r="Q4006">
        <v>0</v>
      </c>
      <c r="R4006">
        <v>14</v>
      </c>
      <c r="S4006" t="s">
        <v>5024</v>
      </c>
      <c r="T4006">
        <v>5</v>
      </c>
      <c r="U4006" t="str">
        <f t="shared" si="62"/>
        <v>https://www.cars24.com/buy-used-Tata-NEXON-cars-gurgaon-10337932727/</v>
      </c>
      <c r="V4006" t="s">
        <v>5079</v>
      </c>
    </row>
    <row r="4007" spans="1:22" x14ac:dyDescent="0.25">
      <c r="A4007" t="s">
        <v>1746</v>
      </c>
      <c r="B4007">
        <v>680452</v>
      </c>
      <c r="C4007">
        <v>958750</v>
      </c>
      <c r="D4007" t="s">
        <v>3585</v>
      </c>
      <c r="E4007" t="s">
        <v>3673</v>
      </c>
      <c r="F4007" t="s">
        <v>3705</v>
      </c>
      <c r="G4007" t="s">
        <v>4279</v>
      </c>
      <c r="H4007">
        <v>2022</v>
      </c>
      <c r="I4007" t="s">
        <v>4483</v>
      </c>
      <c r="J4007" t="s">
        <v>4486</v>
      </c>
      <c r="K4007" t="s">
        <v>4488</v>
      </c>
      <c r="L4007">
        <v>1</v>
      </c>
      <c r="M4007" t="s">
        <v>4548</v>
      </c>
      <c r="N4007" t="s">
        <v>4789</v>
      </c>
      <c r="O4007" t="s">
        <v>5002</v>
      </c>
      <c r="P4007">
        <v>19474</v>
      </c>
      <c r="Q4007">
        <v>0</v>
      </c>
      <c r="R4007">
        <v>15</v>
      </c>
      <c r="S4007" t="s">
        <v>5043</v>
      </c>
      <c r="T4007">
        <v>7</v>
      </c>
      <c r="U4007" t="str">
        <f t="shared" si="62"/>
        <v>https://www.cars24.com/buy-used-Renault-TRIBER-cars-gurgaon-10336538741/</v>
      </c>
      <c r="V4007" t="s">
        <v>5079</v>
      </c>
    </row>
    <row r="4008" spans="1:22" x14ac:dyDescent="0.25">
      <c r="A4008" t="s">
        <v>1747</v>
      </c>
      <c r="B4008">
        <v>339031</v>
      </c>
      <c r="C4008">
        <v>553454</v>
      </c>
      <c r="D4008" t="s">
        <v>3584</v>
      </c>
      <c r="E4008" t="s">
        <v>3668</v>
      </c>
      <c r="F4008" t="s">
        <v>3704</v>
      </c>
      <c r="G4008" t="s">
        <v>3905</v>
      </c>
      <c r="H4008">
        <v>2015</v>
      </c>
      <c r="I4008" t="s">
        <v>4482</v>
      </c>
      <c r="J4008" t="s">
        <v>4485</v>
      </c>
      <c r="K4008" t="s">
        <v>4489</v>
      </c>
      <c r="L4008">
        <v>1</v>
      </c>
      <c r="M4008" t="s">
        <v>4572</v>
      </c>
      <c r="N4008" t="s">
        <v>4794</v>
      </c>
      <c r="P4008">
        <v>87071</v>
      </c>
      <c r="Q4008">
        <v>0</v>
      </c>
      <c r="R4008">
        <v>13</v>
      </c>
      <c r="S4008" t="s">
        <v>5012</v>
      </c>
      <c r="T4008">
        <v>5</v>
      </c>
      <c r="U4008" t="str">
        <f t="shared" si="62"/>
        <v>https://www.cars24.com/buy-used-Maruti-Wagon R 1.0-cars-gurgaon-10335238748/</v>
      </c>
      <c r="V4008" t="s">
        <v>5079</v>
      </c>
    </row>
    <row r="4009" spans="1:22" x14ac:dyDescent="0.25">
      <c r="A4009" t="s">
        <v>1748</v>
      </c>
      <c r="B4009">
        <v>241817</v>
      </c>
      <c r="C4009">
        <v>513262</v>
      </c>
      <c r="D4009" t="s">
        <v>3584</v>
      </c>
      <c r="E4009" t="s">
        <v>3668</v>
      </c>
      <c r="F4009" t="s">
        <v>3704</v>
      </c>
      <c r="G4009" t="s">
        <v>3905</v>
      </c>
      <c r="H4009">
        <v>2012</v>
      </c>
      <c r="I4009" t="s">
        <v>4482</v>
      </c>
      <c r="J4009" t="s">
        <v>4485</v>
      </c>
      <c r="K4009" t="s">
        <v>4489</v>
      </c>
      <c r="L4009">
        <v>2</v>
      </c>
      <c r="M4009" t="s">
        <v>4580</v>
      </c>
      <c r="N4009" t="s">
        <v>4791</v>
      </c>
      <c r="O4009" t="s">
        <v>5007</v>
      </c>
      <c r="P4009">
        <v>47251</v>
      </c>
      <c r="Q4009">
        <v>0</v>
      </c>
      <c r="R4009">
        <v>13</v>
      </c>
      <c r="S4009" t="s">
        <v>5012</v>
      </c>
      <c r="T4009">
        <v>5</v>
      </c>
      <c r="U4009" t="str">
        <f t="shared" si="62"/>
        <v>https://www.cars24.com/buy-used-Maruti-Wagon R 1.0-cars-gurgaon-10334630751/</v>
      </c>
      <c r="V4009" t="s">
        <v>5079</v>
      </c>
    </row>
    <row r="4010" spans="1:22" x14ac:dyDescent="0.25">
      <c r="A4010" t="s">
        <v>1749</v>
      </c>
      <c r="B4010">
        <v>553244</v>
      </c>
      <c r="C4010">
        <v>794952</v>
      </c>
      <c r="D4010" t="s">
        <v>3593</v>
      </c>
      <c r="E4010" t="s">
        <v>3668</v>
      </c>
      <c r="F4010" t="s">
        <v>3713</v>
      </c>
      <c r="G4010" t="s">
        <v>3844</v>
      </c>
      <c r="H4010">
        <v>2017</v>
      </c>
      <c r="I4010" t="s">
        <v>4482</v>
      </c>
      <c r="J4010" t="s">
        <v>4485</v>
      </c>
      <c r="K4010" t="s">
        <v>4488</v>
      </c>
      <c r="L4010">
        <v>1</v>
      </c>
      <c r="M4010" t="s">
        <v>4587</v>
      </c>
      <c r="N4010" t="s">
        <v>4789</v>
      </c>
      <c r="O4010" t="s">
        <v>5006</v>
      </c>
      <c r="P4010">
        <v>28684</v>
      </c>
      <c r="Q4010">
        <v>0</v>
      </c>
      <c r="R4010">
        <v>15</v>
      </c>
      <c r="S4010" t="s">
        <v>5023</v>
      </c>
      <c r="T4010">
        <v>5</v>
      </c>
      <c r="U4010" t="str">
        <f t="shared" si="62"/>
        <v>https://www.cars24.com/buy-used-Maruti-Baleno-cars-gurgaon-10334537743/</v>
      </c>
      <c r="V4010" t="s">
        <v>5079</v>
      </c>
    </row>
    <row r="4011" spans="1:22" x14ac:dyDescent="0.25">
      <c r="A4011" t="s">
        <v>1750</v>
      </c>
      <c r="B4011">
        <v>407024</v>
      </c>
      <c r="C4011">
        <v>1062798</v>
      </c>
      <c r="D4011" t="s">
        <v>3562</v>
      </c>
      <c r="E4011" t="s">
        <v>3667</v>
      </c>
      <c r="F4011" t="s">
        <v>3682</v>
      </c>
      <c r="G4011" t="s">
        <v>4248</v>
      </c>
      <c r="H4011">
        <v>2013</v>
      </c>
      <c r="I4011" t="s">
        <v>4482</v>
      </c>
      <c r="J4011" t="s">
        <v>4484</v>
      </c>
      <c r="K4011" t="s">
        <v>4488</v>
      </c>
      <c r="L4011">
        <v>1</v>
      </c>
      <c r="M4011" t="s">
        <v>4633</v>
      </c>
      <c r="N4011" t="s">
        <v>4791</v>
      </c>
      <c r="O4011" t="s">
        <v>5002</v>
      </c>
      <c r="P4011">
        <v>28229</v>
      </c>
      <c r="Q4011">
        <v>0</v>
      </c>
      <c r="R4011">
        <v>15</v>
      </c>
      <c r="S4011" t="s">
        <v>5068</v>
      </c>
      <c r="T4011">
        <v>5</v>
      </c>
      <c r="U4011" t="str">
        <f t="shared" si="62"/>
        <v>https://www.cars24.com/buy-used-Hyundai-Verna-cars-gurgaon-10334038749/</v>
      </c>
      <c r="V4011" t="s">
        <v>5079</v>
      </c>
    </row>
    <row r="4012" spans="1:22" x14ac:dyDescent="0.25">
      <c r="A4012" t="s">
        <v>1751</v>
      </c>
      <c r="B4012">
        <v>478127</v>
      </c>
      <c r="C4012">
        <v>647820</v>
      </c>
      <c r="D4012" t="s">
        <v>3589</v>
      </c>
      <c r="E4012" t="s">
        <v>3668</v>
      </c>
      <c r="F4012" t="s">
        <v>3709</v>
      </c>
      <c r="G4012" t="s">
        <v>3877</v>
      </c>
      <c r="H4012">
        <v>2022</v>
      </c>
      <c r="I4012" t="s">
        <v>4482</v>
      </c>
      <c r="J4012" t="s">
        <v>4485</v>
      </c>
      <c r="K4012" t="s">
        <v>4488</v>
      </c>
      <c r="L4012">
        <v>1</v>
      </c>
      <c r="M4012" t="s">
        <v>4534</v>
      </c>
      <c r="N4012" t="s">
        <v>4790</v>
      </c>
      <c r="O4012" t="s">
        <v>5002</v>
      </c>
      <c r="P4012">
        <v>12255</v>
      </c>
      <c r="Q4012">
        <v>0</v>
      </c>
      <c r="R4012">
        <v>15</v>
      </c>
      <c r="S4012" t="s">
        <v>5012</v>
      </c>
      <c r="U4012" t="str">
        <f t="shared" si="62"/>
        <v>https://www.cars24.com/buy-used-Maruti-S PRESSO-cars-gurgaon-10332635729/</v>
      </c>
      <c r="V4012" t="s">
        <v>5079</v>
      </c>
    </row>
    <row r="4013" spans="1:22" x14ac:dyDescent="0.25">
      <c r="A4013" t="s">
        <v>1752</v>
      </c>
      <c r="B4013">
        <v>731595</v>
      </c>
      <c r="C4013">
        <v>929368</v>
      </c>
      <c r="D4013" t="s">
        <v>3572</v>
      </c>
      <c r="E4013" t="s">
        <v>3667</v>
      </c>
      <c r="F4013" t="s">
        <v>3692</v>
      </c>
      <c r="G4013" t="s">
        <v>3895</v>
      </c>
      <c r="H4013">
        <v>2022</v>
      </c>
      <c r="I4013" t="s">
        <v>4482</v>
      </c>
      <c r="J4013" t="s">
        <v>4484</v>
      </c>
      <c r="K4013" t="s">
        <v>4489</v>
      </c>
      <c r="L4013">
        <v>2</v>
      </c>
      <c r="M4013" t="s">
        <v>4510</v>
      </c>
      <c r="N4013" t="s">
        <v>4790</v>
      </c>
      <c r="O4013" t="s">
        <v>5006</v>
      </c>
      <c r="P4013">
        <v>933</v>
      </c>
      <c r="Q4013">
        <v>0</v>
      </c>
      <c r="R4013">
        <v>13</v>
      </c>
      <c r="S4013" t="s">
        <v>5018</v>
      </c>
      <c r="T4013">
        <v>5</v>
      </c>
      <c r="U4013" t="str">
        <f t="shared" si="62"/>
        <v>https://www.cars24.com/buy-used-Hyundai-AURA-cars-gurgaon-10331639731/</v>
      </c>
      <c r="V4013" t="s">
        <v>5079</v>
      </c>
    </row>
    <row r="4014" spans="1:22" x14ac:dyDescent="0.25">
      <c r="A4014" t="s">
        <v>1753</v>
      </c>
      <c r="B4014">
        <v>820000</v>
      </c>
      <c r="C4014">
        <v>1551407</v>
      </c>
      <c r="D4014" t="s">
        <v>3577</v>
      </c>
      <c r="E4014" t="s">
        <v>3667</v>
      </c>
      <c r="F4014" t="s">
        <v>3697</v>
      </c>
      <c r="G4014" t="s">
        <v>3978</v>
      </c>
      <c r="H4014">
        <v>2016</v>
      </c>
      <c r="I4014" t="s">
        <v>4483</v>
      </c>
      <c r="J4014" t="s">
        <v>4486</v>
      </c>
      <c r="K4014" t="s">
        <v>4488</v>
      </c>
      <c r="L4014">
        <v>1</v>
      </c>
      <c r="M4014" t="s">
        <v>4601</v>
      </c>
      <c r="N4014" t="s">
        <v>4788</v>
      </c>
      <c r="O4014" t="s">
        <v>5005</v>
      </c>
      <c r="P4014">
        <v>114746</v>
      </c>
      <c r="Q4014">
        <v>0</v>
      </c>
      <c r="R4014">
        <v>15</v>
      </c>
      <c r="S4014" t="s">
        <v>5027</v>
      </c>
      <c r="T4014">
        <v>5</v>
      </c>
      <c r="U4014" t="str">
        <f t="shared" si="62"/>
        <v>https://www.cars24.com/buy-used-Hyundai-Creta-cars-gurgaon-10330938721/</v>
      </c>
      <c r="V4014" t="s">
        <v>5079</v>
      </c>
    </row>
    <row r="4015" spans="1:22" x14ac:dyDescent="0.25">
      <c r="A4015" t="s">
        <v>1754</v>
      </c>
      <c r="B4015">
        <v>838650</v>
      </c>
      <c r="C4015">
        <v>1561280</v>
      </c>
      <c r="D4015" t="s">
        <v>3566</v>
      </c>
      <c r="E4015" t="s">
        <v>3670</v>
      </c>
      <c r="F4015" t="s">
        <v>3686</v>
      </c>
      <c r="G4015" t="s">
        <v>3955</v>
      </c>
      <c r="H4015">
        <v>2018</v>
      </c>
      <c r="I4015" t="s">
        <v>4483</v>
      </c>
      <c r="J4015" t="s">
        <v>4484</v>
      </c>
      <c r="K4015" t="s">
        <v>4488</v>
      </c>
      <c r="L4015">
        <v>1</v>
      </c>
      <c r="M4015" t="s">
        <v>4570</v>
      </c>
      <c r="N4015" t="s">
        <v>4786</v>
      </c>
      <c r="O4015" t="s">
        <v>5004</v>
      </c>
      <c r="P4015">
        <v>57911</v>
      </c>
      <c r="Q4015">
        <v>0</v>
      </c>
      <c r="R4015">
        <v>15</v>
      </c>
      <c r="S4015" t="s">
        <v>5013</v>
      </c>
      <c r="T4015">
        <v>5</v>
      </c>
      <c r="U4015" t="str">
        <f t="shared" si="62"/>
        <v>https://www.cars24.com/buy-used-Honda-City-cars-gurgaon-10330931740/</v>
      </c>
      <c r="V4015" t="s">
        <v>5079</v>
      </c>
    </row>
    <row r="4016" spans="1:22" x14ac:dyDescent="0.25">
      <c r="A4016" t="s">
        <v>1755</v>
      </c>
      <c r="B4016">
        <v>490373</v>
      </c>
      <c r="C4016">
        <v>1034711</v>
      </c>
      <c r="D4016" t="s">
        <v>3562</v>
      </c>
      <c r="E4016" t="s">
        <v>3667</v>
      </c>
      <c r="F4016" t="s">
        <v>3682</v>
      </c>
      <c r="G4016" t="s">
        <v>3987</v>
      </c>
      <c r="H4016">
        <v>2015</v>
      </c>
      <c r="I4016" t="s">
        <v>4482</v>
      </c>
      <c r="J4016" t="s">
        <v>4484</v>
      </c>
      <c r="K4016" t="s">
        <v>4488</v>
      </c>
      <c r="L4016">
        <v>1</v>
      </c>
      <c r="M4016" t="s">
        <v>4569</v>
      </c>
      <c r="N4016" t="s">
        <v>4787</v>
      </c>
      <c r="O4016" t="s">
        <v>5002</v>
      </c>
      <c r="P4016">
        <v>32750</v>
      </c>
      <c r="Q4016">
        <v>0</v>
      </c>
      <c r="R4016">
        <v>15</v>
      </c>
      <c r="S4016" t="s">
        <v>5027</v>
      </c>
      <c r="T4016">
        <v>5</v>
      </c>
      <c r="U4016" t="str">
        <f t="shared" si="62"/>
        <v>https://www.cars24.com/buy-used-Hyundai-Verna-cars-gurgaon-10330836740/</v>
      </c>
      <c r="V4016" t="s">
        <v>5079</v>
      </c>
    </row>
    <row r="4017" spans="1:22" x14ac:dyDescent="0.25">
      <c r="A4017" t="s">
        <v>1756</v>
      </c>
      <c r="B4017">
        <v>483604</v>
      </c>
      <c r="C4017">
        <v>706820</v>
      </c>
      <c r="D4017" t="s">
        <v>3589</v>
      </c>
      <c r="E4017" t="s">
        <v>3668</v>
      </c>
      <c r="F4017" t="s">
        <v>3709</v>
      </c>
      <c r="G4017" t="s">
        <v>4280</v>
      </c>
      <c r="H4017">
        <v>2022</v>
      </c>
      <c r="I4017" t="s">
        <v>4483</v>
      </c>
      <c r="J4017" t="s">
        <v>4485</v>
      </c>
      <c r="K4017" t="s">
        <v>4488</v>
      </c>
      <c r="L4017">
        <v>2</v>
      </c>
      <c r="M4017" t="s">
        <v>4544</v>
      </c>
      <c r="N4017" t="s">
        <v>4793</v>
      </c>
      <c r="O4017" t="s">
        <v>5005</v>
      </c>
      <c r="P4017">
        <v>29237</v>
      </c>
      <c r="Q4017">
        <v>0</v>
      </c>
      <c r="R4017">
        <v>15</v>
      </c>
      <c r="S4017" t="s">
        <v>5012</v>
      </c>
      <c r="U4017" t="str">
        <f t="shared" si="62"/>
        <v>https://www.cars24.com/buy-used-Maruti-S PRESSO-cars-gurgaon-10330133745/</v>
      </c>
      <c r="V4017" t="s">
        <v>5079</v>
      </c>
    </row>
    <row r="4018" spans="1:22" x14ac:dyDescent="0.25">
      <c r="A4018" t="s">
        <v>1757</v>
      </c>
      <c r="B4018">
        <v>395520</v>
      </c>
      <c r="C4018">
        <v>707987</v>
      </c>
      <c r="D4018" t="s">
        <v>3590</v>
      </c>
      <c r="E4018" t="s">
        <v>3667</v>
      </c>
      <c r="F4018" t="s">
        <v>3710</v>
      </c>
      <c r="G4018" t="s">
        <v>4100</v>
      </c>
      <c r="H4018">
        <v>2019</v>
      </c>
      <c r="I4018" t="s">
        <v>4483</v>
      </c>
      <c r="J4018" t="s">
        <v>4485</v>
      </c>
      <c r="K4018" t="s">
        <v>4488</v>
      </c>
      <c r="L4018">
        <v>2</v>
      </c>
      <c r="M4018" t="s">
        <v>4543</v>
      </c>
      <c r="N4018" t="s">
        <v>4790</v>
      </c>
      <c r="O4018" t="s">
        <v>5005</v>
      </c>
      <c r="P4018">
        <v>56370</v>
      </c>
      <c r="Q4018">
        <v>0</v>
      </c>
      <c r="R4018">
        <v>15</v>
      </c>
      <c r="S4018" t="s">
        <v>5041</v>
      </c>
      <c r="T4018">
        <v>5</v>
      </c>
      <c r="U4018" t="str">
        <f t="shared" si="62"/>
        <v>https://www.cars24.com/buy-used-Hyundai-NEW SANTRO-cars-gurgaon-10328531736/</v>
      </c>
      <c r="V4018" t="s">
        <v>5079</v>
      </c>
    </row>
    <row r="4019" spans="1:22" x14ac:dyDescent="0.25">
      <c r="A4019" t="s">
        <v>1758</v>
      </c>
      <c r="B4019">
        <v>385346</v>
      </c>
      <c r="C4019">
        <v>565220</v>
      </c>
      <c r="D4019" t="s">
        <v>3589</v>
      </c>
      <c r="E4019" t="s">
        <v>3668</v>
      </c>
      <c r="F4019" t="s">
        <v>3709</v>
      </c>
      <c r="G4019" t="s">
        <v>3877</v>
      </c>
      <c r="H4019">
        <v>2019</v>
      </c>
      <c r="I4019" t="s">
        <v>4482</v>
      </c>
      <c r="J4019" t="s">
        <v>4485</v>
      </c>
      <c r="K4019" t="s">
        <v>4488</v>
      </c>
      <c r="L4019">
        <v>1</v>
      </c>
      <c r="M4019" t="s">
        <v>4538</v>
      </c>
      <c r="N4019" t="s">
        <v>4786</v>
      </c>
      <c r="O4019" t="s">
        <v>5002</v>
      </c>
      <c r="P4019">
        <v>25644</v>
      </c>
      <c r="Q4019">
        <v>0</v>
      </c>
      <c r="R4019">
        <v>15</v>
      </c>
      <c r="S4019" t="s">
        <v>5016</v>
      </c>
      <c r="T4019">
        <v>5</v>
      </c>
      <c r="U4019" t="str">
        <f t="shared" si="62"/>
        <v>https://www.cars24.com/buy-used-Maruti-S PRESSO-cars-gurgaon-10327335746/</v>
      </c>
      <c r="V4019" t="s">
        <v>5079</v>
      </c>
    </row>
    <row r="4020" spans="1:22" x14ac:dyDescent="0.25">
      <c r="A4020" t="s">
        <v>1759</v>
      </c>
      <c r="B4020">
        <v>1974000</v>
      </c>
      <c r="C4020">
        <v>2544960</v>
      </c>
      <c r="D4020" t="s">
        <v>3575</v>
      </c>
      <c r="E4020" t="s">
        <v>3672</v>
      </c>
      <c r="F4020" t="s">
        <v>3695</v>
      </c>
      <c r="G4020" t="s">
        <v>4107</v>
      </c>
      <c r="H4020">
        <v>2023</v>
      </c>
      <c r="I4020" t="s">
        <v>4483</v>
      </c>
      <c r="J4020" t="s">
        <v>4486</v>
      </c>
      <c r="K4020" t="s">
        <v>4488</v>
      </c>
      <c r="L4020">
        <v>1</v>
      </c>
      <c r="M4020" t="s">
        <v>4501</v>
      </c>
      <c r="N4020" t="s">
        <v>4791</v>
      </c>
      <c r="O4020" t="s">
        <v>5002</v>
      </c>
      <c r="P4020">
        <v>11608</v>
      </c>
      <c r="Q4020">
        <v>0</v>
      </c>
      <c r="R4020">
        <v>15</v>
      </c>
      <c r="S4020" t="s">
        <v>5013</v>
      </c>
      <c r="T4020">
        <v>5</v>
      </c>
      <c r="U4020" t="str">
        <f t="shared" si="62"/>
        <v>https://www.cars24.com/buy-used-MG-HECTOR-cars-gurgaon-10327133709/</v>
      </c>
      <c r="V4020" t="s">
        <v>5079</v>
      </c>
    </row>
    <row r="4021" spans="1:22" x14ac:dyDescent="0.25">
      <c r="A4021" t="s">
        <v>1760</v>
      </c>
      <c r="B4021">
        <v>474480</v>
      </c>
      <c r="C4021">
        <v>631300</v>
      </c>
      <c r="D4021" t="s">
        <v>3564</v>
      </c>
      <c r="E4021" t="s">
        <v>3668</v>
      </c>
      <c r="F4021" t="s">
        <v>3684</v>
      </c>
      <c r="G4021" t="s">
        <v>3790</v>
      </c>
      <c r="H4021">
        <v>2020</v>
      </c>
      <c r="I4021" t="s">
        <v>4482</v>
      </c>
      <c r="J4021" t="s">
        <v>4485</v>
      </c>
      <c r="K4021" t="s">
        <v>4488</v>
      </c>
      <c r="L4021">
        <v>1</v>
      </c>
      <c r="M4021" t="s">
        <v>4567</v>
      </c>
      <c r="N4021" t="s">
        <v>4794</v>
      </c>
      <c r="O4021" t="s">
        <v>5002</v>
      </c>
      <c r="P4021">
        <v>23828</v>
      </c>
      <c r="Q4021">
        <v>0</v>
      </c>
      <c r="R4021">
        <v>15</v>
      </c>
      <c r="S4021" t="s">
        <v>5015</v>
      </c>
      <c r="T4021">
        <v>5</v>
      </c>
      <c r="U4021" t="str">
        <f t="shared" si="62"/>
        <v>https://www.cars24.com/buy-used-Maruti-IGNIS-cars-gurgaon-10323938745/</v>
      </c>
      <c r="V4021" t="s">
        <v>5079</v>
      </c>
    </row>
    <row r="4022" spans="1:22" x14ac:dyDescent="0.25">
      <c r="A4022" t="s">
        <v>1761</v>
      </c>
      <c r="B4022">
        <v>733000</v>
      </c>
      <c r="C4022">
        <v>955682</v>
      </c>
      <c r="D4022" t="s">
        <v>3570</v>
      </c>
      <c r="E4022" t="s">
        <v>3669</v>
      </c>
      <c r="F4022" t="s">
        <v>3690</v>
      </c>
      <c r="G4022" t="s">
        <v>4274</v>
      </c>
      <c r="H4022">
        <v>2023</v>
      </c>
      <c r="I4022" t="s">
        <v>4483</v>
      </c>
      <c r="J4022" t="s">
        <v>4486</v>
      </c>
      <c r="K4022" t="s">
        <v>4488</v>
      </c>
      <c r="L4022">
        <v>1</v>
      </c>
      <c r="M4022" t="s">
        <v>4510</v>
      </c>
      <c r="N4022" t="s">
        <v>4786</v>
      </c>
      <c r="O4022" t="s">
        <v>5002</v>
      </c>
      <c r="P4022">
        <v>26212</v>
      </c>
      <c r="Q4022">
        <v>0</v>
      </c>
      <c r="R4022">
        <v>15</v>
      </c>
      <c r="S4022" t="s">
        <v>5028</v>
      </c>
      <c r="T4022">
        <v>5</v>
      </c>
      <c r="U4022" t="str">
        <f t="shared" si="62"/>
        <v>https://www.cars24.com/buy-used-Tata-PUNCH-cars-gurgaon-10323031730/</v>
      </c>
      <c r="V4022" t="s">
        <v>5079</v>
      </c>
    </row>
    <row r="4023" spans="1:22" x14ac:dyDescent="0.25">
      <c r="A4023" t="s">
        <v>1762</v>
      </c>
      <c r="B4023">
        <v>844000</v>
      </c>
      <c r="C4023">
        <v>1215109</v>
      </c>
      <c r="D4023" t="s">
        <v>3592</v>
      </c>
      <c r="E4023" t="s">
        <v>3667</v>
      </c>
      <c r="F4023" t="s">
        <v>3712</v>
      </c>
      <c r="G4023" t="s">
        <v>3957</v>
      </c>
      <c r="H4023">
        <v>2020</v>
      </c>
      <c r="I4023" t="s">
        <v>4482</v>
      </c>
      <c r="J4023" t="s">
        <v>4486</v>
      </c>
      <c r="K4023" t="s">
        <v>4488</v>
      </c>
      <c r="L4023">
        <v>1</v>
      </c>
      <c r="M4023" t="s">
        <v>4547</v>
      </c>
      <c r="N4023" t="s">
        <v>4793</v>
      </c>
      <c r="O4023" t="s">
        <v>5002</v>
      </c>
      <c r="P4023">
        <v>20444</v>
      </c>
      <c r="Q4023">
        <v>0</v>
      </c>
      <c r="R4023">
        <v>15</v>
      </c>
      <c r="S4023" t="s">
        <v>5042</v>
      </c>
      <c r="T4023">
        <v>5</v>
      </c>
      <c r="U4023" t="str">
        <f t="shared" si="62"/>
        <v>https://www.cars24.com/buy-used-Hyundai-VENUE-cars-gurgaon-10321536741/</v>
      </c>
      <c r="V4023" t="s">
        <v>5079</v>
      </c>
    </row>
    <row r="4024" spans="1:22" x14ac:dyDescent="0.25">
      <c r="A4024" t="s">
        <v>1763</v>
      </c>
      <c r="B4024">
        <v>466663</v>
      </c>
      <c r="C4024">
        <v>1124894</v>
      </c>
      <c r="D4024" t="s">
        <v>3566</v>
      </c>
      <c r="E4024" t="s">
        <v>3670</v>
      </c>
      <c r="F4024" t="s">
        <v>3686</v>
      </c>
      <c r="G4024" t="s">
        <v>3853</v>
      </c>
      <c r="H4024">
        <v>2014</v>
      </c>
      <c r="I4024" t="s">
        <v>4482</v>
      </c>
      <c r="J4024" t="s">
        <v>4484</v>
      </c>
      <c r="K4024" t="s">
        <v>4488</v>
      </c>
      <c r="L4024">
        <v>1</v>
      </c>
      <c r="M4024" t="s">
        <v>4631</v>
      </c>
      <c r="N4024" t="s">
        <v>4786</v>
      </c>
      <c r="O4024" t="s">
        <v>5005</v>
      </c>
      <c r="P4024">
        <v>91701</v>
      </c>
      <c r="Q4024">
        <v>0</v>
      </c>
      <c r="R4024">
        <v>15</v>
      </c>
      <c r="S4024" t="s">
        <v>5054</v>
      </c>
      <c r="T4024">
        <v>5</v>
      </c>
      <c r="U4024" t="str">
        <f t="shared" si="62"/>
        <v>https://www.cars24.com/buy-used-Honda-City-cars-gurgaon-10320631746/</v>
      </c>
      <c r="V4024" t="s">
        <v>5079</v>
      </c>
    </row>
    <row r="4025" spans="1:22" x14ac:dyDescent="0.25">
      <c r="A4025" t="s">
        <v>1764</v>
      </c>
      <c r="B4025">
        <v>367430</v>
      </c>
      <c r="C4025">
        <v>667648</v>
      </c>
      <c r="D4025" t="s">
        <v>3625</v>
      </c>
      <c r="E4025" t="s">
        <v>3668</v>
      </c>
      <c r="F4025" t="s">
        <v>3745</v>
      </c>
      <c r="G4025" t="s">
        <v>3789</v>
      </c>
      <c r="H4025">
        <v>2013</v>
      </c>
      <c r="I4025" t="s">
        <v>4482</v>
      </c>
      <c r="J4025" t="s">
        <v>4484</v>
      </c>
      <c r="K4025" t="s">
        <v>4488</v>
      </c>
      <c r="L4025">
        <v>1</v>
      </c>
      <c r="M4025" t="s">
        <v>4616</v>
      </c>
      <c r="N4025" t="s">
        <v>4794</v>
      </c>
      <c r="O4025" t="s">
        <v>5002</v>
      </c>
      <c r="P4025">
        <v>36798</v>
      </c>
      <c r="Q4025">
        <v>0</v>
      </c>
      <c r="R4025">
        <v>15</v>
      </c>
      <c r="S4025" t="s">
        <v>5012</v>
      </c>
      <c r="T4025">
        <v>5</v>
      </c>
      <c r="U4025" t="str">
        <f t="shared" si="62"/>
        <v>https://www.cars24.com/buy-used-Maruti-Swift Dzire-cars-gurgaon-10319238741/</v>
      </c>
      <c r="V4025" t="s">
        <v>5079</v>
      </c>
    </row>
    <row r="4026" spans="1:22" x14ac:dyDescent="0.25">
      <c r="A4026" t="s">
        <v>1765</v>
      </c>
      <c r="B4026">
        <v>552795</v>
      </c>
      <c r="C4026">
        <v>879313</v>
      </c>
      <c r="D4026" t="s">
        <v>3602</v>
      </c>
      <c r="E4026" t="s">
        <v>3668</v>
      </c>
      <c r="F4026" t="s">
        <v>3722</v>
      </c>
      <c r="G4026" t="s">
        <v>3822</v>
      </c>
      <c r="H4026">
        <v>2013</v>
      </c>
      <c r="I4026" t="s">
        <v>4482</v>
      </c>
      <c r="J4026" t="s">
        <v>4486</v>
      </c>
      <c r="K4026" t="s">
        <v>4489</v>
      </c>
      <c r="L4026">
        <v>1</v>
      </c>
      <c r="M4026" t="s">
        <v>4535</v>
      </c>
      <c r="N4026" t="s">
        <v>4791</v>
      </c>
      <c r="O4026" t="s">
        <v>5002</v>
      </c>
      <c r="P4026">
        <v>92903</v>
      </c>
      <c r="Q4026">
        <v>0</v>
      </c>
      <c r="R4026">
        <v>13</v>
      </c>
      <c r="S4026" t="s">
        <v>5012</v>
      </c>
      <c r="T4026">
        <v>7</v>
      </c>
      <c r="U4026" t="str">
        <f t="shared" si="62"/>
        <v>https://www.cars24.com/buy-used-Maruti-Ertiga-cars-gurgaon-10319034740/</v>
      </c>
      <c r="V4026" t="s">
        <v>5079</v>
      </c>
    </row>
    <row r="4027" spans="1:22" x14ac:dyDescent="0.25">
      <c r="A4027" t="s">
        <v>1766</v>
      </c>
      <c r="B4027">
        <v>1616583</v>
      </c>
      <c r="C4027">
        <v>2412960</v>
      </c>
      <c r="D4027" t="s">
        <v>3575</v>
      </c>
      <c r="E4027" t="s">
        <v>3672</v>
      </c>
      <c r="F4027" t="s">
        <v>3695</v>
      </c>
      <c r="G4027" t="s">
        <v>3912</v>
      </c>
      <c r="H4027">
        <v>2021</v>
      </c>
      <c r="I4027" t="s">
        <v>4482</v>
      </c>
      <c r="J4027" t="s">
        <v>4486</v>
      </c>
      <c r="K4027" t="s">
        <v>4487</v>
      </c>
      <c r="L4027">
        <v>1</v>
      </c>
      <c r="M4027" t="s">
        <v>4498</v>
      </c>
      <c r="N4027" t="s">
        <v>4789</v>
      </c>
      <c r="O4027" t="s">
        <v>5005</v>
      </c>
      <c r="P4027">
        <v>40430</v>
      </c>
      <c r="Q4027">
        <v>0</v>
      </c>
      <c r="R4027">
        <v>14</v>
      </c>
      <c r="S4027" t="s">
        <v>5013</v>
      </c>
      <c r="T4027">
        <v>5</v>
      </c>
      <c r="U4027" t="str">
        <f t="shared" si="62"/>
        <v>https://www.cars24.com/buy-used-MG-HECTOR-cars-gurgaon-10317236722/</v>
      </c>
      <c r="V4027" t="s">
        <v>5079</v>
      </c>
    </row>
    <row r="4028" spans="1:22" x14ac:dyDescent="0.25">
      <c r="A4028" t="s">
        <v>1767</v>
      </c>
      <c r="B4028">
        <v>423000</v>
      </c>
      <c r="C4028">
        <v>722160</v>
      </c>
      <c r="D4028" t="s">
        <v>3584</v>
      </c>
      <c r="E4028" t="s">
        <v>3668</v>
      </c>
      <c r="F4028" t="s">
        <v>3704</v>
      </c>
      <c r="G4028" t="s">
        <v>3905</v>
      </c>
      <c r="H4028">
        <v>2017</v>
      </c>
      <c r="I4028" t="s">
        <v>4482</v>
      </c>
      <c r="J4028" t="s">
        <v>4485</v>
      </c>
      <c r="K4028" t="s">
        <v>4489</v>
      </c>
      <c r="L4028">
        <v>2</v>
      </c>
      <c r="M4028" t="s">
        <v>4550</v>
      </c>
      <c r="N4028" t="s">
        <v>4795</v>
      </c>
      <c r="O4028" t="s">
        <v>5002</v>
      </c>
      <c r="P4028">
        <v>69053</v>
      </c>
      <c r="Q4028">
        <v>0</v>
      </c>
      <c r="R4028">
        <v>13</v>
      </c>
      <c r="S4028" t="s">
        <v>5012</v>
      </c>
      <c r="U4028" t="str">
        <f t="shared" si="62"/>
        <v>https://www.cars24.com/buy-used-Maruti-Wagon R 1.0-cars-gurgaon-10315535754/</v>
      </c>
      <c r="V4028" t="s">
        <v>5079</v>
      </c>
    </row>
    <row r="4029" spans="1:22" x14ac:dyDescent="0.25">
      <c r="A4029" t="s">
        <v>1768</v>
      </c>
      <c r="B4029">
        <v>322812</v>
      </c>
      <c r="C4029">
        <v>553454</v>
      </c>
      <c r="D4029" t="s">
        <v>3584</v>
      </c>
      <c r="E4029" t="s">
        <v>3668</v>
      </c>
      <c r="F4029" t="s">
        <v>3704</v>
      </c>
      <c r="G4029" t="s">
        <v>3905</v>
      </c>
      <c r="H4029">
        <v>2015</v>
      </c>
      <c r="I4029" t="s">
        <v>4482</v>
      </c>
      <c r="J4029" t="s">
        <v>4485</v>
      </c>
      <c r="K4029" t="s">
        <v>4489</v>
      </c>
      <c r="L4029">
        <v>2</v>
      </c>
      <c r="M4029" t="s">
        <v>4558</v>
      </c>
      <c r="N4029" t="s">
        <v>4789</v>
      </c>
      <c r="P4029">
        <v>100498</v>
      </c>
      <c r="Q4029">
        <v>0</v>
      </c>
      <c r="R4029">
        <v>13</v>
      </c>
      <c r="S4029" t="s">
        <v>5012</v>
      </c>
      <c r="T4029">
        <v>5</v>
      </c>
      <c r="U4029" t="str">
        <f t="shared" si="62"/>
        <v>https://www.cars24.com/buy-used-Maruti-Wagon R 1.0-cars-gurgaon-10315535725/</v>
      </c>
      <c r="V4029" t="s">
        <v>5079</v>
      </c>
    </row>
    <row r="4030" spans="1:22" x14ac:dyDescent="0.25">
      <c r="A4030" t="s">
        <v>1769</v>
      </c>
      <c r="B4030">
        <v>716000</v>
      </c>
      <c r="C4030">
        <v>871312</v>
      </c>
      <c r="D4030" t="s">
        <v>3578</v>
      </c>
      <c r="E4030" t="s">
        <v>3667</v>
      </c>
      <c r="F4030" t="s">
        <v>3698</v>
      </c>
      <c r="G4030" t="s">
        <v>4135</v>
      </c>
      <c r="H4030">
        <v>2022</v>
      </c>
      <c r="I4030" t="s">
        <v>4483</v>
      </c>
      <c r="J4030" t="s">
        <v>4485</v>
      </c>
      <c r="K4030" t="s">
        <v>4488</v>
      </c>
      <c r="L4030">
        <v>1</v>
      </c>
      <c r="M4030" t="s">
        <v>4534</v>
      </c>
      <c r="N4030" t="s">
        <v>4789</v>
      </c>
      <c r="O4030" t="s">
        <v>5006</v>
      </c>
      <c r="P4030">
        <v>16257</v>
      </c>
      <c r="Q4030">
        <v>0</v>
      </c>
      <c r="R4030">
        <v>15</v>
      </c>
      <c r="S4030" t="s">
        <v>5022</v>
      </c>
      <c r="T4030">
        <v>5</v>
      </c>
      <c r="U4030" t="str">
        <f t="shared" si="62"/>
        <v>https://www.cars24.com/buy-used-Hyundai-GRAND I10 NIOS-cars-gurgaon-10314532722/</v>
      </c>
      <c r="V4030" t="s">
        <v>5079</v>
      </c>
    </row>
    <row r="4031" spans="1:22" x14ac:dyDescent="0.25">
      <c r="A4031" t="s">
        <v>1770</v>
      </c>
      <c r="B4031">
        <v>423255</v>
      </c>
      <c r="C4031">
        <v>784768</v>
      </c>
      <c r="D4031" t="s">
        <v>3581</v>
      </c>
      <c r="E4031" t="s">
        <v>3669</v>
      </c>
      <c r="F4031" t="s">
        <v>3701</v>
      </c>
      <c r="G4031" t="s">
        <v>3867</v>
      </c>
      <c r="H4031">
        <v>2017</v>
      </c>
      <c r="I4031" t="s">
        <v>4483</v>
      </c>
      <c r="J4031" t="s">
        <v>4484</v>
      </c>
      <c r="K4031" t="s">
        <v>4488</v>
      </c>
      <c r="L4031">
        <v>3</v>
      </c>
      <c r="M4031" t="s">
        <v>4562</v>
      </c>
      <c r="N4031" t="s">
        <v>4793</v>
      </c>
      <c r="O4031" t="s">
        <v>5007</v>
      </c>
      <c r="P4031">
        <v>14214</v>
      </c>
      <c r="Q4031">
        <v>0</v>
      </c>
      <c r="R4031">
        <v>15</v>
      </c>
      <c r="S4031" t="s">
        <v>5027</v>
      </c>
      <c r="T4031">
        <v>5</v>
      </c>
      <c r="U4031" t="str">
        <f t="shared" si="62"/>
        <v>https://www.cars24.com/buy-used-Tata-TIGOR-cars-gurgaon-10313131718/</v>
      </c>
      <c r="V4031" t="s">
        <v>5079</v>
      </c>
    </row>
    <row r="4032" spans="1:22" x14ac:dyDescent="0.25">
      <c r="A4032" t="s">
        <v>1771</v>
      </c>
      <c r="B4032">
        <v>471606</v>
      </c>
      <c r="C4032">
        <v>661980</v>
      </c>
      <c r="D4032" t="s">
        <v>3605</v>
      </c>
      <c r="E4032" t="s">
        <v>3673</v>
      </c>
      <c r="F4032" t="s">
        <v>3725</v>
      </c>
      <c r="G4032" t="s">
        <v>4281</v>
      </c>
      <c r="H4032">
        <v>2022</v>
      </c>
      <c r="I4032" t="s">
        <v>4482</v>
      </c>
      <c r="J4032" t="s">
        <v>4485</v>
      </c>
      <c r="K4032" t="s">
        <v>4488</v>
      </c>
      <c r="L4032">
        <v>1</v>
      </c>
      <c r="M4032" t="s">
        <v>4524</v>
      </c>
      <c r="N4032" t="s">
        <v>4789</v>
      </c>
      <c r="O4032" t="s">
        <v>5009</v>
      </c>
      <c r="P4032">
        <v>19754</v>
      </c>
      <c r="Q4032">
        <v>0</v>
      </c>
      <c r="R4032">
        <v>15</v>
      </c>
      <c r="S4032" t="s">
        <v>5043</v>
      </c>
      <c r="T4032">
        <v>5</v>
      </c>
      <c r="U4032" t="str">
        <f t="shared" si="62"/>
        <v>https://www.cars24.com/buy-used-Renault-Kwid-cars-gurgaon-10312934747/</v>
      </c>
      <c r="V4032" t="s">
        <v>5079</v>
      </c>
    </row>
    <row r="4033" spans="1:22" x14ac:dyDescent="0.25">
      <c r="A4033" t="s">
        <v>1772</v>
      </c>
      <c r="B4033">
        <v>387730</v>
      </c>
      <c r="C4033">
        <v>726306</v>
      </c>
      <c r="D4033" t="s">
        <v>3586</v>
      </c>
      <c r="E4033" t="s">
        <v>3667</v>
      </c>
      <c r="F4033" t="s">
        <v>3706</v>
      </c>
      <c r="G4033" t="s">
        <v>3799</v>
      </c>
      <c r="H4033">
        <v>2014</v>
      </c>
      <c r="I4033" t="s">
        <v>4482</v>
      </c>
      <c r="J4033" t="s">
        <v>4484</v>
      </c>
      <c r="K4033" t="s">
        <v>4489</v>
      </c>
      <c r="L4033">
        <v>2</v>
      </c>
      <c r="M4033" t="s">
        <v>4605</v>
      </c>
      <c r="N4033" t="s">
        <v>4791</v>
      </c>
      <c r="O4033" t="s">
        <v>5003</v>
      </c>
      <c r="P4033">
        <v>38925</v>
      </c>
      <c r="Q4033">
        <v>0</v>
      </c>
      <c r="R4033">
        <v>13</v>
      </c>
      <c r="S4033" t="s">
        <v>5032</v>
      </c>
      <c r="T4033">
        <v>5</v>
      </c>
      <c r="U4033" t="str">
        <f t="shared" si="62"/>
        <v>https://www.cars24.com/buy-used-Hyundai-Xcent-cars-gurgaon-10311838747/</v>
      </c>
      <c r="V4033" t="s">
        <v>5079</v>
      </c>
    </row>
    <row r="4034" spans="1:22" x14ac:dyDescent="0.25">
      <c r="A4034" t="s">
        <v>1773</v>
      </c>
      <c r="B4034">
        <v>490615</v>
      </c>
      <c r="C4034">
        <v>638380</v>
      </c>
      <c r="D4034" t="s">
        <v>3605</v>
      </c>
      <c r="E4034" t="s">
        <v>3673</v>
      </c>
      <c r="F4034" t="s">
        <v>3725</v>
      </c>
      <c r="G4034" t="s">
        <v>4038</v>
      </c>
      <c r="H4034">
        <v>2023</v>
      </c>
      <c r="I4034" t="s">
        <v>4482</v>
      </c>
      <c r="J4034" t="s">
        <v>4485</v>
      </c>
      <c r="K4034" t="s">
        <v>4488</v>
      </c>
      <c r="L4034">
        <v>1</v>
      </c>
      <c r="M4034" t="s">
        <v>4528</v>
      </c>
      <c r="N4034" t="s">
        <v>4795</v>
      </c>
      <c r="O4034" t="s">
        <v>5005</v>
      </c>
      <c r="P4034">
        <v>8333</v>
      </c>
      <c r="Q4034">
        <v>0</v>
      </c>
      <c r="R4034">
        <v>15</v>
      </c>
      <c r="S4034" t="s">
        <v>5043</v>
      </c>
      <c r="T4034">
        <v>5</v>
      </c>
      <c r="U4034" t="str">
        <f t="shared" ref="U4034:U4097" si="63">"https://www.cars24.com/buy-used-" &amp; E4034 &amp; "-" &amp; F4034 &amp; "-cars-" &amp; V4034 &amp; "-" &amp; A4034 &amp; "/"</f>
        <v>https://www.cars24.com/buy-used-Renault-Kwid-cars-gurgaon-10311631782/</v>
      </c>
      <c r="V4034" t="s">
        <v>5079</v>
      </c>
    </row>
    <row r="4035" spans="1:22" x14ac:dyDescent="0.25">
      <c r="A4035" t="s">
        <v>1774</v>
      </c>
      <c r="B4035">
        <v>660861</v>
      </c>
      <c r="C4035">
        <v>1152742</v>
      </c>
      <c r="D4035" t="s">
        <v>3580</v>
      </c>
      <c r="E4035" t="s">
        <v>3671</v>
      </c>
      <c r="F4035" t="s">
        <v>3700</v>
      </c>
      <c r="G4035" t="s">
        <v>4282</v>
      </c>
      <c r="H4035">
        <v>2018</v>
      </c>
      <c r="I4035" t="s">
        <v>4483</v>
      </c>
      <c r="J4035" t="s">
        <v>4486</v>
      </c>
      <c r="K4035" t="s">
        <v>4488</v>
      </c>
      <c r="L4035">
        <v>1</v>
      </c>
      <c r="M4035" t="s">
        <v>4554</v>
      </c>
      <c r="N4035" t="s">
        <v>4794</v>
      </c>
      <c r="O4035" t="s">
        <v>5002</v>
      </c>
      <c r="P4035">
        <v>46939</v>
      </c>
      <c r="Q4035">
        <v>0</v>
      </c>
      <c r="R4035">
        <v>15</v>
      </c>
      <c r="S4035" t="s">
        <v>5018</v>
      </c>
      <c r="T4035">
        <v>5</v>
      </c>
      <c r="U4035" t="str">
        <f t="shared" si="63"/>
        <v>https://www.cars24.com/buy-used-Ford-Ecosport-cars-gurgaon-10309537703/</v>
      </c>
      <c r="V4035" t="s">
        <v>5079</v>
      </c>
    </row>
    <row r="4036" spans="1:22" x14ac:dyDescent="0.25">
      <c r="A4036" t="s">
        <v>1775</v>
      </c>
      <c r="B4036">
        <v>819000</v>
      </c>
      <c r="C4036">
        <v>1044300</v>
      </c>
      <c r="D4036" t="s">
        <v>3612</v>
      </c>
      <c r="E4036" t="s">
        <v>3668</v>
      </c>
      <c r="F4036" t="s">
        <v>3732</v>
      </c>
      <c r="G4036" t="s">
        <v>4197</v>
      </c>
      <c r="H4036">
        <v>2022</v>
      </c>
      <c r="I4036" t="s">
        <v>4483</v>
      </c>
      <c r="J4036" t="s">
        <v>4485</v>
      </c>
      <c r="K4036" t="s">
        <v>4488</v>
      </c>
      <c r="L4036">
        <v>1</v>
      </c>
      <c r="M4036" t="s">
        <v>4548</v>
      </c>
      <c r="N4036" t="s">
        <v>4790</v>
      </c>
      <c r="O4036" t="s">
        <v>5006</v>
      </c>
      <c r="P4036">
        <v>23967</v>
      </c>
      <c r="Q4036">
        <v>0</v>
      </c>
      <c r="R4036">
        <v>15</v>
      </c>
      <c r="S4036" t="s">
        <v>5017</v>
      </c>
      <c r="T4036">
        <v>5</v>
      </c>
      <c r="U4036" t="str">
        <f t="shared" si="63"/>
        <v>https://www.cars24.com/buy-used-Maruti-Swift-cars-gurgaon-10309435745/</v>
      </c>
      <c r="V4036" t="s">
        <v>5079</v>
      </c>
    </row>
    <row r="4037" spans="1:22" x14ac:dyDescent="0.25">
      <c r="A4037" t="s">
        <v>1776</v>
      </c>
      <c r="B4037">
        <v>937749</v>
      </c>
      <c r="C4037">
        <v>1421931</v>
      </c>
      <c r="D4037" t="s">
        <v>3568</v>
      </c>
      <c r="E4037" t="s">
        <v>3669</v>
      </c>
      <c r="F4037" t="s">
        <v>3688</v>
      </c>
      <c r="G4037" t="s">
        <v>4283</v>
      </c>
      <c r="H4037">
        <v>2021</v>
      </c>
      <c r="I4037" t="s">
        <v>4483</v>
      </c>
      <c r="J4037" t="s">
        <v>4486</v>
      </c>
      <c r="K4037" t="s">
        <v>4488</v>
      </c>
      <c r="L4037">
        <v>2</v>
      </c>
      <c r="M4037" t="s">
        <v>4581</v>
      </c>
      <c r="N4037" t="s">
        <v>4786</v>
      </c>
      <c r="P4037">
        <v>23905</v>
      </c>
      <c r="Q4037">
        <v>0</v>
      </c>
      <c r="R4037">
        <v>15</v>
      </c>
      <c r="S4037" t="s">
        <v>5013</v>
      </c>
      <c r="T4037">
        <v>5</v>
      </c>
      <c r="U4037" t="str">
        <f t="shared" si="63"/>
        <v>https://www.cars24.com/buy-used-Tata-NEXON-cars-gurgaon-10309234745/</v>
      </c>
      <c r="V4037" t="s">
        <v>5079</v>
      </c>
    </row>
    <row r="4038" spans="1:22" x14ac:dyDescent="0.25">
      <c r="A4038" t="s">
        <v>1777</v>
      </c>
      <c r="B4038">
        <v>412186</v>
      </c>
      <c r="C4038">
        <v>926388</v>
      </c>
      <c r="D4038" t="s">
        <v>3586</v>
      </c>
      <c r="E4038" t="s">
        <v>3667</v>
      </c>
      <c r="F4038" t="s">
        <v>3706</v>
      </c>
      <c r="G4038" t="s">
        <v>4284</v>
      </c>
      <c r="H4038">
        <v>2014</v>
      </c>
      <c r="I4038" t="s">
        <v>4483</v>
      </c>
      <c r="J4038" t="s">
        <v>4484</v>
      </c>
      <c r="K4038" t="s">
        <v>4488</v>
      </c>
      <c r="L4038">
        <v>1</v>
      </c>
      <c r="M4038" t="s">
        <v>4579</v>
      </c>
      <c r="N4038" t="s">
        <v>4791</v>
      </c>
      <c r="P4038">
        <v>25381</v>
      </c>
      <c r="Q4038">
        <v>0</v>
      </c>
      <c r="R4038">
        <v>15</v>
      </c>
      <c r="S4038" t="s">
        <v>5027</v>
      </c>
      <c r="T4038">
        <v>5</v>
      </c>
      <c r="U4038" t="str">
        <f t="shared" si="63"/>
        <v>https://www.cars24.com/buy-used-Hyundai-Xcent-cars-gurgaon-10309030747/</v>
      </c>
      <c r="V4038" t="s">
        <v>5079</v>
      </c>
    </row>
    <row r="4039" spans="1:22" x14ac:dyDescent="0.25">
      <c r="A4039" t="s">
        <v>1778</v>
      </c>
      <c r="B4039">
        <v>416000</v>
      </c>
      <c r="C4039">
        <v>565220</v>
      </c>
      <c r="D4039" t="s">
        <v>3589</v>
      </c>
      <c r="E4039" t="s">
        <v>3668</v>
      </c>
      <c r="F4039" t="s">
        <v>3709</v>
      </c>
      <c r="G4039" t="s">
        <v>3877</v>
      </c>
      <c r="H4039">
        <v>2021</v>
      </c>
      <c r="I4039" t="s">
        <v>4482</v>
      </c>
      <c r="J4039" t="s">
        <v>4485</v>
      </c>
      <c r="K4039" t="s">
        <v>4488</v>
      </c>
      <c r="L4039">
        <v>2</v>
      </c>
      <c r="M4039" t="s">
        <v>4582</v>
      </c>
      <c r="N4039" t="s">
        <v>4791</v>
      </c>
      <c r="O4039" t="s">
        <v>5008</v>
      </c>
      <c r="P4039">
        <v>13677</v>
      </c>
      <c r="Q4039">
        <v>0</v>
      </c>
      <c r="R4039">
        <v>15</v>
      </c>
      <c r="S4039" t="s">
        <v>5016</v>
      </c>
      <c r="T4039">
        <v>5</v>
      </c>
      <c r="U4039" t="str">
        <f t="shared" si="63"/>
        <v>https://www.cars24.com/buy-used-Maruti-S PRESSO-cars-gurgaon-10308331720/</v>
      </c>
      <c r="V4039" t="s">
        <v>5079</v>
      </c>
    </row>
    <row r="4040" spans="1:22" x14ac:dyDescent="0.25">
      <c r="A4040" t="s">
        <v>1779</v>
      </c>
      <c r="B4040">
        <v>775000</v>
      </c>
      <c r="C4040">
        <v>1102120</v>
      </c>
      <c r="D4040" t="s">
        <v>3580</v>
      </c>
      <c r="E4040" t="s">
        <v>3671</v>
      </c>
      <c r="F4040" t="s">
        <v>3700</v>
      </c>
      <c r="G4040" t="s">
        <v>4249</v>
      </c>
      <c r="H4040">
        <v>2020</v>
      </c>
      <c r="I4040" t="s">
        <v>4482</v>
      </c>
      <c r="J4040" t="s">
        <v>4486</v>
      </c>
      <c r="K4040" t="s">
        <v>4487</v>
      </c>
      <c r="L4040">
        <v>2</v>
      </c>
      <c r="M4040" t="s">
        <v>4531</v>
      </c>
      <c r="N4040" t="s">
        <v>4795</v>
      </c>
      <c r="O4040" t="s">
        <v>5002</v>
      </c>
      <c r="P4040">
        <v>46378</v>
      </c>
      <c r="Q4040">
        <v>0</v>
      </c>
      <c r="R4040">
        <v>14</v>
      </c>
      <c r="S4040" t="s">
        <v>5016</v>
      </c>
      <c r="T4040">
        <v>5</v>
      </c>
      <c r="U4040" t="str">
        <f t="shared" si="63"/>
        <v>https://www.cars24.com/buy-used-Ford-Ecosport-cars-gurgaon-10307039796/</v>
      </c>
      <c r="V4040" t="s">
        <v>5079</v>
      </c>
    </row>
    <row r="4041" spans="1:22" x14ac:dyDescent="0.25">
      <c r="A4041" t="s">
        <v>1780</v>
      </c>
      <c r="B4041">
        <v>496365</v>
      </c>
      <c r="C4041">
        <v>731698</v>
      </c>
      <c r="D4041" t="s">
        <v>3595</v>
      </c>
      <c r="E4041" t="s">
        <v>3667</v>
      </c>
      <c r="F4041" t="s">
        <v>3715</v>
      </c>
      <c r="G4041" t="s">
        <v>3961</v>
      </c>
      <c r="H4041">
        <v>2016</v>
      </c>
      <c r="I4041" t="s">
        <v>4482</v>
      </c>
      <c r="J4041" t="s">
        <v>4485</v>
      </c>
      <c r="K4041" t="s">
        <v>4488</v>
      </c>
      <c r="L4041">
        <v>1</v>
      </c>
      <c r="M4041" t="s">
        <v>4539</v>
      </c>
      <c r="N4041" t="s">
        <v>4794</v>
      </c>
      <c r="O4041" t="s">
        <v>5002</v>
      </c>
      <c r="P4041">
        <v>31405</v>
      </c>
      <c r="Q4041">
        <v>0</v>
      </c>
      <c r="R4041">
        <v>15</v>
      </c>
      <c r="S4041" t="s">
        <v>5045</v>
      </c>
      <c r="T4041">
        <v>5</v>
      </c>
      <c r="U4041" t="str">
        <f t="shared" si="63"/>
        <v>https://www.cars24.com/buy-used-Hyundai-Elite i20-cars-gurgaon-10306436727/</v>
      </c>
      <c r="V4041" t="s">
        <v>5079</v>
      </c>
    </row>
    <row r="4042" spans="1:22" x14ac:dyDescent="0.25">
      <c r="A4042" t="s">
        <v>1781</v>
      </c>
      <c r="B4042">
        <v>542000</v>
      </c>
      <c r="C4042">
        <v>1160309</v>
      </c>
      <c r="D4042" t="s">
        <v>3631</v>
      </c>
      <c r="E4042" t="s">
        <v>3667</v>
      </c>
      <c r="F4042" t="s">
        <v>3751</v>
      </c>
      <c r="G4042" t="s">
        <v>4285</v>
      </c>
      <c r="H4042">
        <v>2015</v>
      </c>
      <c r="I4042" t="s">
        <v>4482</v>
      </c>
      <c r="J4042" t="s">
        <v>4485</v>
      </c>
      <c r="K4042" t="s">
        <v>4487</v>
      </c>
      <c r="L4042">
        <v>2</v>
      </c>
      <c r="M4042" t="s">
        <v>4558</v>
      </c>
      <c r="N4042" t="s">
        <v>4791</v>
      </c>
      <c r="P4042">
        <v>73405</v>
      </c>
      <c r="Q4042">
        <v>0</v>
      </c>
      <c r="R4042">
        <v>14</v>
      </c>
      <c r="S4042" t="s">
        <v>5027</v>
      </c>
      <c r="T4042">
        <v>5</v>
      </c>
      <c r="U4042" t="str">
        <f t="shared" si="63"/>
        <v>https://www.cars24.com/buy-used-Hyundai-i20 Active-cars-gurgaon-10306135734/</v>
      </c>
      <c r="V4042" t="s">
        <v>5079</v>
      </c>
    </row>
    <row r="4043" spans="1:22" x14ac:dyDescent="0.25">
      <c r="A4043" t="s">
        <v>1782</v>
      </c>
      <c r="B4043">
        <v>453124</v>
      </c>
      <c r="C4043">
        <v>757088</v>
      </c>
      <c r="D4043" t="s">
        <v>3590</v>
      </c>
      <c r="E4043" t="s">
        <v>3667</v>
      </c>
      <c r="F4043" t="s">
        <v>3710</v>
      </c>
      <c r="G4043" t="s">
        <v>3830</v>
      </c>
      <c r="H4043">
        <v>2019</v>
      </c>
      <c r="I4043" t="s">
        <v>4482</v>
      </c>
      <c r="J4043" t="s">
        <v>4485</v>
      </c>
      <c r="K4043" t="s">
        <v>4489</v>
      </c>
      <c r="L4043">
        <v>1</v>
      </c>
      <c r="M4043" t="s">
        <v>4519</v>
      </c>
      <c r="N4043" t="s">
        <v>4786</v>
      </c>
      <c r="O4043" t="s">
        <v>5005</v>
      </c>
      <c r="P4043">
        <v>74204</v>
      </c>
      <c r="Q4043">
        <v>0</v>
      </c>
      <c r="R4043">
        <v>13</v>
      </c>
      <c r="S4043" t="s">
        <v>5016</v>
      </c>
      <c r="T4043">
        <v>5</v>
      </c>
      <c r="U4043" t="str">
        <f t="shared" si="63"/>
        <v>https://www.cars24.com/buy-used-Hyundai-NEW SANTRO-cars-gurgaon-10304831746/</v>
      </c>
      <c r="V4043" t="s">
        <v>5079</v>
      </c>
    </row>
    <row r="4044" spans="1:22" x14ac:dyDescent="0.25">
      <c r="A4044" t="s">
        <v>1783</v>
      </c>
      <c r="B4044">
        <v>606103</v>
      </c>
      <c r="C4044">
        <v>926182</v>
      </c>
      <c r="D4044" t="s">
        <v>3565</v>
      </c>
      <c r="E4044" t="s">
        <v>3669</v>
      </c>
      <c r="F4044" t="s">
        <v>3685</v>
      </c>
      <c r="G4044" t="s">
        <v>3938</v>
      </c>
      <c r="H4044">
        <v>2020</v>
      </c>
      <c r="I4044" t="s">
        <v>4483</v>
      </c>
      <c r="J4044" t="s">
        <v>4485</v>
      </c>
      <c r="K4044" t="s">
        <v>4488</v>
      </c>
      <c r="L4044">
        <v>1</v>
      </c>
      <c r="M4044" t="s">
        <v>4491</v>
      </c>
      <c r="N4044" t="s">
        <v>4791</v>
      </c>
      <c r="O4044" t="s">
        <v>5010</v>
      </c>
      <c r="P4044">
        <v>18419</v>
      </c>
      <c r="Q4044">
        <v>0</v>
      </c>
      <c r="R4044">
        <v>15</v>
      </c>
      <c r="S4044" t="s">
        <v>5022</v>
      </c>
      <c r="T4044">
        <v>5</v>
      </c>
      <c r="U4044" t="str">
        <f t="shared" si="63"/>
        <v>https://www.cars24.com/buy-used-Tata-Tiago-cars-gurgaon-10304339748/</v>
      </c>
      <c r="V4044" t="s">
        <v>5079</v>
      </c>
    </row>
    <row r="4045" spans="1:22" x14ac:dyDescent="0.25">
      <c r="A4045" t="s">
        <v>1784</v>
      </c>
      <c r="B4045">
        <v>349170</v>
      </c>
      <c r="C4045">
        <v>602652</v>
      </c>
      <c r="D4045" t="s">
        <v>3569</v>
      </c>
      <c r="E4045" t="s">
        <v>3668</v>
      </c>
      <c r="F4045" t="s">
        <v>3689</v>
      </c>
      <c r="G4045" t="s">
        <v>4004</v>
      </c>
      <c r="H4045">
        <v>2017</v>
      </c>
      <c r="I4045" t="s">
        <v>4483</v>
      </c>
      <c r="J4045" t="s">
        <v>4485</v>
      </c>
      <c r="K4045" t="s">
        <v>4488</v>
      </c>
      <c r="L4045">
        <v>1</v>
      </c>
      <c r="M4045" t="s">
        <v>4521</v>
      </c>
      <c r="N4045" t="s">
        <v>4790</v>
      </c>
      <c r="O4045" t="s">
        <v>5006</v>
      </c>
      <c r="P4045">
        <v>111216</v>
      </c>
      <c r="Q4045">
        <v>0</v>
      </c>
      <c r="R4045">
        <v>15</v>
      </c>
      <c r="S4045" t="s">
        <v>5045</v>
      </c>
      <c r="T4045">
        <v>5</v>
      </c>
      <c r="U4045" t="str">
        <f t="shared" si="63"/>
        <v>https://www.cars24.com/buy-used-Maruti-Celerio-cars-gurgaon-10304133726/</v>
      </c>
      <c r="V4045" t="s">
        <v>5079</v>
      </c>
    </row>
    <row r="4046" spans="1:22" x14ac:dyDescent="0.25">
      <c r="A4046" t="s">
        <v>1785</v>
      </c>
      <c r="B4046">
        <v>360690</v>
      </c>
      <c r="C4046">
        <v>1062798</v>
      </c>
      <c r="D4046" t="s">
        <v>3562</v>
      </c>
      <c r="E4046" t="s">
        <v>3667</v>
      </c>
      <c r="F4046" t="s">
        <v>3682</v>
      </c>
      <c r="G4046" t="s">
        <v>4248</v>
      </c>
      <c r="H4046">
        <v>2013</v>
      </c>
      <c r="I4046" t="s">
        <v>4482</v>
      </c>
      <c r="J4046" t="s">
        <v>4484</v>
      </c>
      <c r="K4046" t="s">
        <v>4488</v>
      </c>
      <c r="L4046">
        <v>2</v>
      </c>
      <c r="M4046" t="s">
        <v>4629</v>
      </c>
      <c r="N4046" t="s">
        <v>4794</v>
      </c>
      <c r="O4046" t="s">
        <v>5005</v>
      </c>
      <c r="P4046">
        <v>70912</v>
      </c>
      <c r="Q4046">
        <v>0</v>
      </c>
      <c r="R4046">
        <v>15</v>
      </c>
      <c r="S4046" t="s">
        <v>5068</v>
      </c>
      <c r="T4046">
        <v>5</v>
      </c>
      <c r="U4046" t="str">
        <f t="shared" si="63"/>
        <v>https://www.cars24.com/buy-used-Hyundai-Verna-cars-gurgaon-10303837746/</v>
      </c>
      <c r="V4046" t="s">
        <v>5079</v>
      </c>
    </row>
    <row r="4047" spans="1:22" x14ac:dyDescent="0.25">
      <c r="A4047" t="s">
        <v>1786</v>
      </c>
      <c r="B4047">
        <v>479670</v>
      </c>
      <c r="C4047">
        <v>714490</v>
      </c>
      <c r="D4047" t="s">
        <v>3593</v>
      </c>
      <c r="E4047" t="s">
        <v>3668</v>
      </c>
      <c r="F4047" t="s">
        <v>3713</v>
      </c>
      <c r="G4047" t="s">
        <v>3842</v>
      </c>
      <c r="H4047">
        <v>2017</v>
      </c>
      <c r="I4047" t="s">
        <v>4482</v>
      </c>
      <c r="J4047" t="s">
        <v>4485</v>
      </c>
      <c r="K4047" t="s">
        <v>4488</v>
      </c>
      <c r="L4047">
        <v>1</v>
      </c>
      <c r="M4047" t="s">
        <v>4521</v>
      </c>
      <c r="N4047" t="s">
        <v>4786</v>
      </c>
      <c r="O4047" t="s">
        <v>5008</v>
      </c>
      <c r="P4047">
        <v>47560</v>
      </c>
      <c r="Q4047">
        <v>0</v>
      </c>
      <c r="R4047">
        <v>15</v>
      </c>
      <c r="S4047" t="s">
        <v>5018</v>
      </c>
      <c r="T4047">
        <v>5</v>
      </c>
      <c r="U4047" t="str">
        <f t="shared" si="63"/>
        <v>https://www.cars24.com/buy-used-Maruti-Baleno-cars-gurgaon-10302832741/</v>
      </c>
      <c r="V4047" t="s">
        <v>5079</v>
      </c>
    </row>
    <row r="4048" spans="1:22" x14ac:dyDescent="0.25">
      <c r="A4048" t="s">
        <v>1787</v>
      </c>
      <c r="B4048">
        <v>568727</v>
      </c>
      <c r="C4048">
        <v>837800</v>
      </c>
      <c r="D4048" t="s">
        <v>3571</v>
      </c>
      <c r="E4048" t="s">
        <v>3670</v>
      </c>
      <c r="F4048" t="s">
        <v>3691</v>
      </c>
      <c r="G4048" t="s">
        <v>3798</v>
      </c>
      <c r="H4048">
        <v>2019</v>
      </c>
      <c r="I4048" t="s">
        <v>4482</v>
      </c>
      <c r="J4048" t="s">
        <v>4484</v>
      </c>
      <c r="K4048" t="s">
        <v>4488</v>
      </c>
      <c r="L4048">
        <v>1</v>
      </c>
      <c r="M4048" t="s">
        <v>4527</v>
      </c>
      <c r="N4048" t="s">
        <v>4786</v>
      </c>
      <c r="O4048" t="s">
        <v>5002</v>
      </c>
      <c r="P4048">
        <v>19994</v>
      </c>
      <c r="Q4048">
        <v>0</v>
      </c>
      <c r="R4048">
        <v>15</v>
      </c>
      <c r="S4048" t="s">
        <v>5016</v>
      </c>
      <c r="T4048">
        <v>5</v>
      </c>
      <c r="U4048" t="str">
        <f t="shared" si="63"/>
        <v>https://www.cars24.com/buy-used-Honda-Amaze-cars-gurgaon-10302438743/</v>
      </c>
      <c r="V4048" t="s">
        <v>5079</v>
      </c>
    </row>
    <row r="4049" spans="1:22" x14ac:dyDescent="0.25">
      <c r="A4049" t="s">
        <v>1788</v>
      </c>
      <c r="B4049">
        <v>717960</v>
      </c>
      <c r="C4049">
        <v>864940</v>
      </c>
      <c r="D4049" t="s">
        <v>3593</v>
      </c>
      <c r="E4049" t="s">
        <v>3668</v>
      </c>
      <c r="F4049" t="s">
        <v>3713</v>
      </c>
      <c r="G4049" t="s">
        <v>3842</v>
      </c>
      <c r="H4049">
        <v>2022</v>
      </c>
      <c r="I4049" t="s">
        <v>4482</v>
      </c>
      <c r="J4049" t="s">
        <v>4485</v>
      </c>
      <c r="K4049" t="s">
        <v>4488</v>
      </c>
      <c r="L4049">
        <v>1</v>
      </c>
      <c r="M4049" t="s">
        <v>4500</v>
      </c>
      <c r="N4049" t="s">
        <v>4790</v>
      </c>
      <c r="O4049" t="s">
        <v>5005</v>
      </c>
      <c r="P4049">
        <v>21135</v>
      </c>
      <c r="Q4049">
        <v>0</v>
      </c>
      <c r="R4049">
        <v>15</v>
      </c>
      <c r="S4049" t="s">
        <v>5016</v>
      </c>
      <c r="T4049">
        <v>5</v>
      </c>
      <c r="U4049" t="str">
        <f t="shared" si="63"/>
        <v>https://www.cars24.com/buy-used-Maruti-Baleno-cars-gurgaon-10301333741/</v>
      </c>
      <c r="V4049" t="s">
        <v>5079</v>
      </c>
    </row>
    <row r="4050" spans="1:22" x14ac:dyDescent="0.25">
      <c r="A4050" t="s">
        <v>1789</v>
      </c>
      <c r="B4050">
        <v>364606</v>
      </c>
      <c r="C4050">
        <v>665136</v>
      </c>
      <c r="D4050" t="s">
        <v>3579</v>
      </c>
      <c r="E4050" t="s">
        <v>3667</v>
      </c>
      <c r="F4050" t="s">
        <v>3699</v>
      </c>
      <c r="G4050" t="s">
        <v>3946</v>
      </c>
      <c r="H4050">
        <v>2015</v>
      </c>
      <c r="I4050" t="s">
        <v>4482</v>
      </c>
      <c r="J4050" t="s">
        <v>4485</v>
      </c>
      <c r="K4050" t="s">
        <v>4488</v>
      </c>
      <c r="L4050">
        <v>2</v>
      </c>
      <c r="M4050" t="s">
        <v>4553</v>
      </c>
      <c r="N4050" t="s">
        <v>4791</v>
      </c>
      <c r="O4050" t="s">
        <v>5007</v>
      </c>
      <c r="P4050">
        <v>33805</v>
      </c>
      <c r="Q4050">
        <v>0</v>
      </c>
      <c r="R4050">
        <v>15</v>
      </c>
      <c r="S4050" t="s">
        <v>5030</v>
      </c>
      <c r="T4050">
        <v>5</v>
      </c>
      <c r="U4050" t="str">
        <f t="shared" si="63"/>
        <v>https://www.cars24.com/buy-used-Hyundai-Grand i10-cars-gurgaon-10300630747/</v>
      </c>
      <c r="V4050" t="s">
        <v>5079</v>
      </c>
    </row>
    <row r="4051" spans="1:22" x14ac:dyDescent="0.25">
      <c r="A4051" t="s">
        <v>1790</v>
      </c>
      <c r="B4051">
        <v>587028</v>
      </c>
      <c r="C4051">
        <v>730420</v>
      </c>
      <c r="D4051" t="s">
        <v>3633</v>
      </c>
      <c r="E4051" t="s">
        <v>3668</v>
      </c>
      <c r="F4051" t="s">
        <v>3753</v>
      </c>
      <c r="G4051" t="s">
        <v>4015</v>
      </c>
      <c r="H4051">
        <v>2021</v>
      </c>
      <c r="I4051" t="s">
        <v>4482</v>
      </c>
      <c r="J4051" t="s">
        <v>4485</v>
      </c>
      <c r="K4051" t="s">
        <v>4489</v>
      </c>
      <c r="L4051">
        <v>1</v>
      </c>
      <c r="M4051" t="s">
        <v>4563</v>
      </c>
      <c r="N4051" t="s">
        <v>4788</v>
      </c>
      <c r="O4051" t="s">
        <v>5002</v>
      </c>
      <c r="P4051">
        <v>38890</v>
      </c>
      <c r="Q4051">
        <v>0</v>
      </c>
      <c r="R4051">
        <v>13</v>
      </c>
      <c r="S4051" t="s">
        <v>5015</v>
      </c>
      <c r="T4051">
        <v>5</v>
      </c>
      <c r="U4051" t="str">
        <f t="shared" si="63"/>
        <v>https://www.cars24.com/buy-used-Maruti-New Wagon-R-cars-gurgaon-10300330720/</v>
      </c>
      <c r="V4051" t="s">
        <v>5079</v>
      </c>
    </row>
    <row r="4052" spans="1:22" x14ac:dyDescent="0.25">
      <c r="A4052" t="s">
        <v>1791</v>
      </c>
      <c r="B4052">
        <v>391136</v>
      </c>
      <c r="C4052">
        <v>637191</v>
      </c>
      <c r="D4052" t="s">
        <v>3565</v>
      </c>
      <c r="E4052" t="s">
        <v>3669</v>
      </c>
      <c r="F4052" t="s">
        <v>3685</v>
      </c>
      <c r="G4052" t="s">
        <v>3800</v>
      </c>
      <c r="H4052">
        <v>2016</v>
      </c>
      <c r="I4052" t="s">
        <v>4482</v>
      </c>
      <c r="J4052" t="s">
        <v>4485</v>
      </c>
      <c r="K4052" t="s">
        <v>4488</v>
      </c>
      <c r="L4052">
        <v>1</v>
      </c>
      <c r="M4052" t="s">
        <v>4517</v>
      </c>
      <c r="N4052" t="s">
        <v>4794</v>
      </c>
      <c r="O4052" t="s">
        <v>5008</v>
      </c>
      <c r="P4052">
        <v>33323</v>
      </c>
      <c r="Q4052">
        <v>-79.321037292480469</v>
      </c>
      <c r="R4052">
        <v>15</v>
      </c>
      <c r="S4052" t="s">
        <v>5027</v>
      </c>
      <c r="T4052">
        <v>5</v>
      </c>
      <c r="U4052" t="str">
        <f t="shared" si="63"/>
        <v>https://www.cars24.com/buy-used-Tata-Tiago-cars-gurgaon-10397734729/</v>
      </c>
      <c r="V4052" t="s">
        <v>5079</v>
      </c>
    </row>
    <row r="4053" spans="1:22" x14ac:dyDescent="0.25">
      <c r="A4053" t="s">
        <v>1792</v>
      </c>
      <c r="B4053">
        <v>580100</v>
      </c>
      <c r="C4053">
        <v>982577</v>
      </c>
      <c r="D4053" t="s">
        <v>3595</v>
      </c>
      <c r="E4053" t="s">
        <v>3667</v>
      </c>
      <c r="F4053" t="s">
        <v>3715</v>
      </c>
      <c r="G4053" t="s">
        <v>3836</v>
      </c>
      <c r="H4053">
        <v>2019</v>
      </c>
      <c r="I4053" t="s">
        <v>4482</v>
      </c>
      <c r="J4053" t="s">
        <v>4485</v>
      </c>
      <c r="K4053" t="s">
        <v>4488</v>
      </c>
      <c r="L4053">
        <v>2</v>
      </c>
      <c r="M4053" t="s">
        <v>4543</v>
      </c>
      <c r="N4053" t="s">
        <v>4787</v>
      </c>
      <c r="O4053" t="s">
        <v>5007</v>
      </c>
      <c r="P4053">
        <v>41097</v>
      </c>
      <c r="Q4053">
        <v>-79.359771728515625</v>
      </c>
      <c r="R4053">
        <v>15</v>
      </c>
      <c r="S4053" t="s">
        <v>5024</v>
      </c>
      <c r="T4053">
        <v>5</v>
      </c>
      <c r="U4053" t="str">
        <f t="shared" si="63"/>
        <v>https://www.cars24.com/buy-used-Hyundai-Elite i20-cars-gurgaon-10302633789/</v>
      </c>
      <c r="V4053" t="s">
        <v>5079</v>
      </c>
    </row>
    <row r="4054" spans="1:22" x14ac:dyDescent="0.25">
      <c r="A4054" t="s">
        <v>1793</v>
      </c>
      <c r="B4054">
        <v>825000</v>
      </c>
      <c r="C4054">
        <v>1736973</v>
      </c>
      <c r="D4054" t="s">
        <v>3577</v>
      </c>
      <c r="E4054" t="s">
        <v>3667</v>
      </c>
      <c r="F4054" t="s">
        <v>3697</v>
      </c>
      <c r="G4054" t="s">
        <v>4172</v>
      </c>
      <c r="H4054">
        <v>2016</v>
      </c>
      <c r="I4054" t="s">
        <v>4483</v>
      </c>
      <c r="J4054" t="s">
        <v>4486</v>
      </c>
      <c r="K4054" t="s">
        <v>4487</v>
      </c>
      <c r="L4054">
        <v>2</v>
      </c>
      <c r="M4054" t="s">
        <v>4557</v>
      </c>
      <c r="N4054" t="s">
        <v>4787</v>
      </c>
      <c r="O4054" t="s">
        <v>5007</v>
      </c>
      <c r="P4054">
        <v>33417</v>
      </c>
      <c r="Q4054">
        <v>-79.484664916992188</v>
      </c>
      <c r="R4054">
        <v>14</v>
      </c>
      <c r="S4054" t="s">
        <v>5027</v>
      </c>
      <c r="T4054">
        <v>5</v>
      </c>
      <c r="U4054" t="str">
        <f t="shared" si="63"/>
        <v>https://www.cars24.com/buy-used-Hyundai-Creta-cars-gurgaon-10315132733/</v>
      </c>
      <c r="V4054" t="s">
        <v>5079</v>
      </c>
    </row>
    <row r="4055" spans="1:22" x14ac:dyDescent="0.25">
      <c r="A4055" t="s">
        <v>1794</v>
      </c>
      <c r="B4055">
        <v>805689</v>
      </c>
      <c r="C4055">
        <v>1064950</v>
      </c>
      <c r="D4055" t="s">
        <v>3620</v>
      </c>
      <c r="E4055" t="s">
        <v>3677</v>
      </c>
      <c r="F4055" t="s">
        <v>3740</v>
      </c>
      <c r="G4055" t="s">
        <v>4055</v>
      </c>
      <c r="H4055">
        <v>2021</v>
      </c>
      <c r="I4055" t="s">
        <v>4482</v>
      </c>
      <c r="J4055" t="s">
        <v>4486</v>
      </c>
      <c r="K4055" t="s">
        <v>4488</v>
      </c>
      <c r="L4055">
        <v>1</v>
      </c>
      <c r="M4055" t="s">
        <v>4582</v>
      </c>
      <c r="N4055" t="s">
        <v>4795</v>
      </c>
      <c r="O4055" t="s">
        <v>5005</v>
      </c>
      <c r="P4055">
        <v>39069</v>
      </c>
      <c r="Q4055">
        <v>-79.546356201171875</v>
      </c>
      <c r="R4055">
        <v>15</v>
      </c>
      <c r="S4055" t="s">
        <v>5046</v>
      </c>
      <c r="T4055">
        <v>5</v>
      </c>
      <c r="U4055" t="str">
        <f t="shared" si="63"/>
        <v>https://www.cars24.com/buy-used-Toyota-URBAN CRUISER-cars-gurgaon-10320435753/</v>
      </c>
      <c r="V4055" t="s">
        <v>5079</v>
      </c>
    </row>
    <row r="4056" spans="1:22" x14ac:dyDescent="0.25">
      <c r="A4056" t="s">
        <v>1795</v>
      </c>
      <c r="B4056">
        <v>490584</v>
      </c>
      <c r="C4056">
        <v>794952</v>
      </c>
      <c r="D4056" t="s">
        <v>3593</v>
      </c>
      <c r="E4056" t="s">
        <v>3668</v>
      </c>
      <c r="F4056" t="s">
        <v>3713</v>
      </c>
      <c r="G4056" t="s">
        <v>3844</v>
      </c>
      <c r="H4056">
        <v>2017</v>
      </c>
      <c r="I4056" t="s">
        <v>4482</v>
      </c>
      <c r="J4056" t="s">
        <v>4485</v>
      </c>
      <c r="K4056" t="s">
        <v>4488</v>
      </c>
      <c r="L4056">
        <v>2</v>
      </c>
      <c r="M4056" t="s">
        <v>4521</v>
      </c>
      <c r="N4056" t="s">
        <v>4791</v>
      </c>
      <c r="P4056">
        <v>94021</v>
      </c>
      <c r="Q4056">
        <v>-79.571746826171875</v>
      </c>
      <c r="R4056">
        <v>15</v>
      </c>
      <c r="S4056" t="s">
        <v>5023</v>
      </c>
      <c r="T4056">
        <v>5</v>
      </c>
      <c r="U4056" t="str">
        <f t="shared" si="63"/>
        <v>https://www.cars24.com/buy-used-Maruti-Baleno-cars-gurgaon-10341432734/</v>
      </c>
      <c r="V4056" t="s">
        <v>5079</v>
      </c>
    </row>
    <row r="4057" spans="1:22" x14ac:dyDescent="0.25">
      <c r="A4057" t="s">
        <v>1796</v>
      </c>
      <c r="B4057">
        <v>1181000</v>
      </c>
      <c r="C4057">
        <v>1429190</v>
      </c>
      <c r="D4057" t="s">
        <v>3566</v>
      </c>
      <c r="E4057" t="s">
        <v>3670</v>
      </c>
      <c r="F4057" t="s">
        <v>3686</v>
      </c>
      <c r="G4057" t="s">
        <v>3870</v>
      </c>
      <c r="H4057">
        <v>2022</v>
      </c>
      <c r="I4057" t="s">
        <v>4483</v>
      </c>
      <c r="J4057" t="s">
        <v>4484</v>
      </c>
      <c r="K4057" t="s">
        <v>4488</v>
      </c>
      <c r="L4057">
        <v>1</v>
      </c>
      <c r="M4057" t="s">
        <v>4534</v>
      </c>
      <c r="N4057" t="s">
        <v>4794</v>
      </c>
      <c r="O4057" t="s">
        <v>5002</v>
      </c>
      <c r="P4057">
        <v>14134</v>
      </c>
      <c r="Q4057">
        <v>-79.644882202148438</v>
      </c>
      <c r="R4057">
        <v>15</v>
      </c>
      <c r="S4057" t="s">
        <v>5017</v>
      </c>
      <c r="T4057">
        <v>5</v>
      </c>
      <c r="U4057" t="str">
        <f t="shared" si="63"/>
        <v>https://www.cars24.com/buy-used-Honda-City-cars-gurgaon-10310030785/</v>
      </c>
      <c r="V4057" t="s">
        <v>5079</v>
      </c>
    </row>
    <row r="4058" spans="1:22" x14ac:dyDescent="0.25">
      <c r="A4058" t="s">
        <v>1797</v>
      </c>
      <c r="B4058">
        <v>508227</v>
      </c>
      <c r="C4058">
        <v>732350</v>
      </c>
      <c r="D4058" t="s">
        <v>3579</v>
      </c>
      <c r="E4058" t="s">
        <v>3667</v>
      </c>
      <c r="F4058" t="s">
        <v>3699</v>
      </c>
      <c r="G4058" t="s">
        <v>3946</v>
      </c>
      <c r="H4058">
        <v>2019</v>
      </c>
      <c r="I4058" t="s">
        <v>4482</v>
      </c>
      <c r="J4058" t="s">
        <v>4485</v>
      </c>
      <c r="K4058" t="s">
        <v>4488</v>
      </c>
      <c r="L4058">
        <v>1</v>
      </c>
      <c r="M4058" t="s">
        <v>4538</v>
      </c>
      <c r="N4058" t="s">
        <v>4793</v>
      </c>
      <c r="O4058" t="s">
        <v>5002</v>
      </c>
      <c r="P4058">
        <v>36504</v>
      </c>
      <c r="Q4058">
        <v>-79.676200866699219</v>
      </c>
      <c r="R4058">
        <v>15</v>
      </c>
      <c r="S4058" t="s">
        <v>5016</v>
      </c>
      <c r="T4058">
        <v>5</v>
      </c>
      <c r="U4058" t="str">
        <f t="shared" si="63"/>
        <v>https://www.cars24.com/buy-used-Hyundai-Grand i10-cars-gurgaon-10347334722/</v>
      </c>
      <c r="V4058" t="s">
        <v>5079</v>
      </c>
    </row>
    <row r="4059" spans="1:22" x14ac:dyDescent="0.25">
      <c r="A4059" t="s">
        <v>1798</v>
      </c>
      <c r="B4059">
        <v>538000</v>
      </c>
      <c r="C4059">
        <v>849731</v>
      </c>
      <c r="D4059" t="s">
        <v>3582</v>
      </c>
      <c r="E4059" t="s">
        <v>3668</v>
      </c>
      <c r="F4059" t="s">
        <v>3702</v>
      </c>
      <c r="G4059" t="s">
        <v>3795</v>
      </c>
      <c r="H4059">
        <v>2018</v>
      </c>
      <c r="I4059" t="s">
        <v>4483</v>
      </c>
      <c r="J4059" t="s">
        <v>4484</v>
      </c>
      <c r="K4059" t="s">
        <v>4488</v>
      </c>
      <c r="L4059">
        <v>1</v>
      </c>
      <c r="M4059" t="s">
        <v>4562</v>
      </c>
      <c r="N4059" t="s">
        <v>4794</v>
      </c>
      <c r="O4059" t="s">
        <v>5006</v>
      </c>
      <c r="P4059">
        <v>51852</v>
      </c>
      <c r="Q4059">
        <v>-79.820381164550781</v>
      </c>
      <c r="R4059">
        <v>15</v>
      </c>
      <c r="S4059" t="s">
        <v>5045</v>
      </c>
      <c r="T4059">
        <v>5</v>
      </c>
      <c r="U4059" t="str">
        <f t="shared" si="63"/>
        <v>https://www.cars24.com/buy-used-Maruti-Dzire-cars-gurgaon-10374838714/</v>
      </c>
      <c r="V4059" t="s">
        <v>5079</v>
      </c>
    </row>
    <row r="4060" spans="1:22" x14ac:dyDescent="0.25">
      <c r="A4060" t="s">
        <v>1799</v>
      </c>
      <c r="B4060">
        <v>754000</v>
      </c>
      <c r="C4060">
        <v>1324232</v>
      </c>
      <c r="D4060" t="s">
        <v>3592</v>
      </c>
      <c r="E4060" t="s">
        <v>3667</v>
      </c>
      <c r="F4060" t="s">
        <v>3712</v>
      </c>
      <c r="G4060" t="s">
        <v>3832</v>
      </c>
      <c r="H4060">
        <v>2019</v>
      </c>
      <c r="I4060" t="s">
        <v>4482</v>
      </c>
      <c r="J4060" t="s">
        <v>4486</v>
      </c>
      <c r="K4060" t="s">
        <v>4488</v>
      </c>
      <c r="L4060">
        <v>2</v>
      </c>
      <c r="M4060" t="s">
        <v>4527</v>
      </c>
      <c r="N4060" t="s">
        <v>4791</v>
      </c>
      <c r="O4060" t="s">
        <v>5006</v>
      </c>
      <c r="P4060">
        <v>45750</v>
      </c>
      <c r="Q4060">
        <v>-79.825019836425781</v>
      </c>
      <c r="R4060">
        <v>15</v>
      </c>
      <c r="S4060" t="s">
        <v>5013</v>
      </c>
      <c r="T4060">
        <v>5</v>
      </c>
      <c r="U4060" t="str">
        <f t="shared" si="63"/>
        <v>https://www.cars24.com/buy-used-Hyundai-VENUE-cars-gurgaon-10367339712/</v>
      </c>
      <c r="V4060" t="s">
        <v>5079</v>
      </c>
    </row>
    <row r="4061" spans="1:22" x14ac:dyDescent="0.25">
      <c r="A4061" t="s">
        <v>1800</v>
      </c>
      <c r="B4061">
        <v>534000</v>
      </c>
      <c r="C4061">
        <v>820100</v>
      </c>
      <c r="D4061" t="s">
        <v>3614</v>
      </c>
      <c r="E4061" t="s">
        <v>3673</v>
      </c>
      <c r="F4061" t="s">
        <v>3734</v>
      </c>
      <c r="G4061" t="s">
        <v>3816</v>
      </c>
      <c r="H4061">
        <v>2021</v>
      </c>
      <c r="I4061" t="s">
        <v>4482</v>
      </c>
      <c r="J4061" t="s">
        <v>4485</v>
      </c>
      <c r="K4061" t="s">
        <v>4488</v>
      </c>
      <c r="L4061">
        <v>1</v>
      </c>
      <c r="M4061" t="s">
        <v>4563</v>
      </c>
      <c r="N4061" t="s">
        <v>4788</v>
      </c>
      <c r="O4061" t="s">
        <v>5006</v>
      </c>
      <c r="P4061">
        <v>46060</v>
      </c>
      <c r="Q4061">
        <v>-79.837753295898438</v>
      </c>
      <c r="R4061">
        <v>15</v>
      </c>
      <c r="S4061" t="s">
        <v>5015</v>
      </c>
      <c r="T4061">
        <v>5</v>
      </c>
      <c r="U4061" t="str">
        <f t="shared" si="63"/>
        <v>https://www.cars24.com/buy-used-Renault-Kiger-cars-gurgaon-10351983786/</v>
      </c>
      <c r="V4061" t="s">
        <v>5079</v>
      </c>
    </row>
    <row r="4062" spans="1:22" x14ac:dyDescent="0.25">
      <c r="A4062" t="s">
        <v>1801</v>
      </c>
      <c r="B4062">
        <v>1173000</v>
      </c>
      <c r="C4062">
        <v>1761081</v>
      </c>
      <c r="D4062" t="s">
        <v>3657</v>
      </c>
      <c r="E4062" t="s">
        <v>3678</v>
      </c>
      <c r="F4062" t="s">
        <v>3777</v>
      </c>
      <c r="G4062" t="s">
        <v>4286</v>
      </c>
      <c r="H4062">
        <v>2021</v>
      </c>
      <c r="I4062" t="s">
        <v>4483</v>
      </c>
      <c r="J4062" t="s">
        <v>4486</v>
      </c>
      <c r="K4062" t="s">
        <v>4488</v>
      </c>
      <c r="L4062">
        <v>1</v>
      </c>
      <c r="M4062" t="s">
        <v>4497</v>
      </c>
      <c r="N4062" t="s">
        <v>4789</v>
      </c>
      <c r="P4062">
        <v>49409</v>
      </c>
      <c r="Q4062">
        <v>-79.841476440429688</v>
      </c>
      <c r="R4062">
        <v>15</v>
      </c>
      <c r="S4062" t="s">
        <v>5022</v>
      </c>
      <c r="T4062">
        <v>5</v>
      </c>
      <c r="U4062" t="str">
        <f t="shared" si="63"/>
        <v>https://www.cars24.com/buy-used-Volkswagen-TAIGUN-cars-gurgaon-10338936727/</v>
      </c>
      <c r="V4062" t="s">
        <v>5079</v>
      </c>
    </row>
    <row r="4063" spans="1:22" x14ac:dyDescent="0.25">
      <c r="A4063" t="s">
        <v>1802</v>
      </c>
      <c r="B4063">
        <v>545145</v>
      </c>
      <c r="C4063">
        <v>965240</v>
      </c>
      <c r="D4063" t="s">
        <v>3571</v>
      </c>
      <c r="E4063" t="s">
        <v>3670</v>
      </c>
      <c r="F4063" t="s">
        <v>3691</v>
      </c>
      <c r="G4063" t="s">
        <v>3911</v>
      </c>
      <c r="H4063">
        <v>2018</v>
      </c>
      <c r="I4063" t="s">
        <v>4482</v>
      </c>
      <c r="J4063" t="s">
        <v>4484</v>
      </c>
      <c r="K4063" t="s">
        <v>4488</v>
      </c>
      <c r="L4063">
        <v>2</v>
      </c>
      <c r="M4063" t="s">
        <v>4503</v>
      </c>
      <c r="N4063" t="s">
        <v>4787</v>
      </c>
      <c r="O4063" t="s">
        <v>5004</v>
      </c>
      <c r="P4063">
        <v>47710</v>
      </c>
      <c r="Q4063">
        <v>-79.843559265136719</v>
      </c>
      <c r="R4063">
        <v>15</v>
      </c>
      <c r="S4063" t="s">
        <v>5017</v>
      </c>
      <c r="T4063">
        <v>5</v>
      </c>
      <c r="U4063" t="str">
        <f t="shared" si="63"/>
        <v>https://www.cars24.com/buy-used-Honda-Amaze-cars-gurgaon-10375434787/</v>
      </c>
      <c r="V4063" t="s">
        <v>5079</v>
      </c>
    </row>
    <row r="4064" spans="1:22" x14ac:dyDescent="0.25">
      <c r="A4064" t="s">
        <v>1803</v>
      </c>
      <c r="B4064">
        <v>478000</v>
      </c>
      <c r="C4064">
        <v>698324</v>
      </c>
      <c r="D4064" t="s">
        <v>3585</v>
      </c>
      <c r="E4064" t="s">
        <v>3673</v>
      </c>
      <c r="F4064" t="s">
        <v>3705</v>
      </c>
      <c r="G4064" t="s">
        <v>4013</v>
      </c>
      <c r="H4064">
        <v>2020</v>
      </c>
      <c r="I4064" t="s">
        <v>4482</v>
      </c>
      <c r="J4064" t="s">
        <v>4486</v>
      </c>
      <c r="K4064" t="s">
        <v>4488</v>
      </c>
      <c r="L4064">
        <v>1</v>
      </c>
      <c r="M4064" t="s">
        <v>4530</v>
      </c>
      <c r="N4064" t="s">
        <v>4790</v>
      </c>
      <c r="P4064">
        <v>24187</v>
      </c>
      <c r="Q4064">
        <v>-79.844734191894531</v>
      </c>
      <c r="R4064">
        <v>15</v>
      </c>
      <c r="S4064" t="s">
        <v>5015</v>
      </c>
      <c r="T4064">
        <v>7</v>
      </c>
      <c r="U4064" t="str">
        <f t="shared" si="63"/>
        <v>https://www.cars24.com/buy-used-Renault-TRIBER-cars-gurgaon-10331434795/</v>
      </c>
      <c r="V4064" t="s">
        <v>5079</v>
      </c>
    </row>
    <row r="4065" spans="1:22" x14ac:dyDescent="0.25">
      <c r="A4065" t="s">
        <v>1804</v>
      </c>
      <c r="B4065">
        <v>501120</v>
      </c>
      <c r="C4065">
        <v>1160309</v>
      </c>
      <c r="D4065" t="s">
        <v>3631</v>
      </c>
      <c r="E4065" t="s">
        <v>3667</v>
      </c>
      <c r="F4065" t="s">
        <v>3751</v>
      </c>
      <c r="G4065" t="s">
        <v>4285</v>
      </c>
      <c r="H4065">
        <v>2015</v>
      </c>
      <c r="I4065" t="s">
        <v>4482</v>
      </c>
      <c r="J4065" t="s">
        <v>4485</v>
      </c>
      <c r="K4065" t="s">
        <v>4487</v>
      </c>
      <c r="L4065">
        <v>2</v>
      </c>
      <c r="M4065" t="s">
        <v>4569</v>
      </c>
      <c r="N4065" t="s">
        <v>4789</v>
      </c>
      <c r="P4065">
        <v>77631</v>
      </c>
      <c r="Q4065">
        <v>-79.845298767089844</v>
      </c>
      <c r="R4065">
        <v>14</v>
      </c>
      <c r="S4065" t="s">
        <v>5027</v>
      </c>
      <c r="T4065">
        <v>5</v>
      </c>
      <c r="U4065" t="str">
        <f t="shared" si="63"/>
        <v>https://www.cars24.com/buy-used-Hyundai-i20 Active-cars-gurgaon-10386630710/</v>
      </c>
      <c r="V4065" t="s">
        <v>5079</v>
      </c>
    </row>
    <row r="4066" spans="1:22" x14ac:dyDescent="0.25">
      <c r="A4066" t="s">
        <v>1805</v>
      </c>
      <c r="B4066">
        <v>697304</v>
      </c>
      <c r="C4066">
        <v>1389801</v>
      </c>
      <c r="D4066" t="s">
        <v>3576</v>
      </c>
      <c r="E4066" t="s">
        <v>3670</v>
      </c>
      <c r="F4066" t="s">
        <v>3696</v>
      </c>
      <c r="G4066" t="s">
        <v>3805</v>
      </c>
      <c r="H4066">
        <v>2016</v>
      </c>
      <c r="I4066" t="s">
        <v>4482</v>
      </c>
      <c r="J4066" t="s">
        <v>4486</v>
      </c>
      <c r="K4066" t="s">
        <v>4488</v>
      </c>
      <c r="L4066">
        <v>1</v>
      </c>
      <c r="M4066" t="s">
        <v>4517</v>
      </c>
      <c r="N4066" t="s">
        <v>4788</v>
      </c>
      <c r="P4066">
        <v>25920</v>
      </c>
      <c r="Q4066">
        <v>-79.845893859863281</v>
      </c>
      <c r="R4066">
        <v>15</v>
      </c>
      <c r="S4066" t="s">
        <v>5021</v>
      </c>
      <c r="T4066">
        <v>7</v>
      </c>
      <c r="U4066" t="str">
        <f t="shared" si="63"/>
        <v>https://www.cars24.com/buy-used-Honda-BR-V-cars-gurgaon-10323739785/</v>
      </c>
      <c r="V4066" t="s">
        <v>5079</v>
      </c>
    </row>
    <row r="4067" spans="1:22" x14ac:dyDescent="0.25">
      <c r="A4067" t="s">
        <v>1806</v>
      </c>
      <c r="B4067">
        <v>535000</v>
      </c>
      <c r="C4067">
        <v>853391</v>
      </c>
      <c r="D4067" t="s">
        <v>3593</v>
      </c>
      <c r="E4067" t="s">
        <v>3668</v>
      </c>
      <c r="F4067" t="s">
        <v>3713</v>
      </c>
      <c r="G4067" t="s">
        <v>4158</v>
      </c>
      <c r="H4067">
        <v>2016</v>
      </c>
      <c r="I4067" t="s">
        <v>4482</v>
      </c>
      <c r="J4067" t="s">
        <v>4485</v>
      </c>
      <c r="K4067" t="s">
        <v>4487</v>
      </c>
      <c r="L4067">
        <v>1</v>
      </c>
      <c r="M4067" t="s">
        <v>4499</v>
      </c>
      <c r="N4067" t="s">
        <v>4794</v>
      </c>
      <c r="O4067" t="s">
        <v>5006</v>
      </c>
      <c r="P4067">
        <v>62767</v>
      </c>
      <c r="Q4067">
        <v>-79.8463134765625</v>
      </c>
      <c r="R4067">
        <v>14</v>
      </c>
      <c r="S4067" t="s">
        <v>5018</v>
      </c>
      <c r="T4067">
        <v>5</v>
      </c>
      <c r="U4067" t="str">
        <f t="shared" si="63"/>
        <v>https://www.cars24.com/buy-used-Maruti-Baleno-cars-gurgaon-10306835775/</v>
      </c>
      <c r="V4067" t="s">
        <v>5079</v>
      </c>
    </row>
    <row r="4068" spans="1:22" x14ac:dyDescent="0.25">
      <c r="A4068" t="s">
        <v>1807</v>
      </c>
      <c r="B4068">
        <v>539000</v>
      </c>
      <c r="C4068">
        <v>1051026</v>
      </c>
      <c r="D4068" t="s">
        <v>3599</v>
      </c>
      <c r="E4068" t="s">
        <v>3678</v>
      </c>
      <c r="F4068" t="s">
        <v>3719</v>
      </c>
      <c r="G4068" t="s">
        <v>4287</v>
      </c>
      <c r="H4068">
        <v>2015</v>
      </c>
      <c r="I4068" t="s">
        <v>4483</v>
      </c>
      <c r="J4068" t="s">
        <v>4485</v>
      </c>
      <c r="K4068" t="s">
        <v>4488</v>
      </c>
      <c r="L4068">
        <v>1</v>
      </c>
      <c r="M4068" t="s">
        <v>4558</v>
      </c>
      <c r="N4068" t="s">
        <v>4791</v>
      </c>
      <c r="P4068">
        <v>54749</v>
      </c>
      <c r="Q4068">
        <v>-79.850143432617188</v>
      </c>
      <c r="R4068">
        <v>15</v>
      </c>
      <c r="S4068" t="s">
        <v>5027</v>
      </c>
      <c r="T4068">
        <v>5</v>
      </c>
      <c r="U4068" t="str">
        <f t="shared" si="63"/>
        <v>https://www.cars24.com/buy-used-Volkswagen-Polo-cars-gurgaon-10314734779/</v>
      </c>
      <c r="V4068" t="s">
        <v>5079</v>
      </c>
    </row>
    <row r="4069" spans="1:22" x14ac:dyDescent="0.25">
      <c r="A4069" t="s">
        <v>1808</v>
      </c>
      <c r="B4069">
        <v>275010</v>
      </c>
      <c r="C4069">
        <v>520336</v>
      </c>
      <c r="D4069" t="s">
        <v>3584</v>
      </c>
      <c r="E4069" t="s">
        <v>3668</v>
      </c>
      <c r="F4069" t="s">
        <v>3704</v>
      </c>
      <c r="G4069" t="s">
        <v>3789</v>
      </c>
      <c r="H4069">
        <v>2014</v>
      </c>
      <c r="I4069" t="s">
        <v>4482</v>
      </c>
      <c r="J4069" t="s">
        <v>4485</v>
      </c>
      <c r="K4069" t="s">
        <v>4488</v>
      </c>
      <c r="L4069">
        <v>1</v>
      </c>
      <c r="M4069" t="s">
        <v>4622</v>
      </c>
      <c r="N4069" t="s">
        <v>4789</v>
      </c>
      <c r="O4069" t="s">
        <v>5005</v>
      </c>
      <c r="P4069">
        <v>53375</v>
      </c>
      <c r="Q4069">
        <v>-79.853370666503906</v>
      </c>
      <c r="R4069">
        <v>15</v>
      </c>
      <c r="S4069" t="s">
        <v>5012</v>
      </c>
      <c r="T4069">
        <v>5</v>
      </c>
      <c r="U4069" t="str">
        <f t="shared" si="63"/>
        <v>https://www.cars24.com/buy-used-Maruti-Wagon R 1.0-cars-gurgaon-10326239716/</v>
      </c>
      <c r="V4069" t="s">
        <v>5079</v>
      </c>
    </row>
    <row r="4070" spans="1:22" x14ac:dyDescent="0.25">
      <c r="A4070" t="s">
        <v>1809</v>
      </c>
      <c r="B4070">
        <v>817000</v>
      </c>
      <c r="C4070">
        <v>1476369</v>
      </c>
      <c r="D4070" t="s">
        <v>3577</v>
      </c>
      <c r="E4070" t="s">
        <v>3667</v>
      </c>
      <c r="F4070" t="s">
        <v>3697</v>
      </c>
      <c r="G4070" t="s">
        <v>4288</v>
      </c>
      <c r="H4070">
        <v>2018</v>
      </c>
      <c r="I4070" t="s">
        <v>4482</v>
      </c>
      <c r="J4070" t="s">
        <v>4486</v>
      </c>
      <c r="K4070" t="s">
        <v>4488</v>
      </c>
      <c r="L4070">
        <v>1</v>
      </c>
      <c r="M4070" t="s">
        <v>4496</v>
      </c>
      <c r="N4070" t="s">
        <v>4789</v>
      </c>
      <c r="P4070">
        <v>50896</v>
      </c>
      <c r="Q4070">
        <v>-79.855079650878906</v>
      </c>
      <c r="R4070">
        <v>15</v>
      </c>
      <c r="S4070" t="s">
        <v>5024</v>
      </c>
      <c r="T4070">
        <v>5</v>
      </c>
      <c r="U4070" t="str">
        <f t="shared" si="63"/>
        <v>https://www.cars24.com/buy-used-Hyundai-Creta-cars-gurgaon-10346784700/</v>
      </c>
      <c r="V4070" t="s">
        <v>5079</v>
      </c>
    </row>
    <row r="4071" spans="1:22" x14ac:dyDescent="0.25">
      <c r="A4071" t="s">
        <v>1810</v>
      </c>
      <c r="B4071">
        <v>580399</v>
      </c>
      <c r="C4071">
        <v>999422</v>
      </c>
      <c r="D4071" t="s">
        <v>3593</v>
      </c>
      <c r="E4071" t="s">
        <v>3668</v>
      </c>
      <c r="F4071" t="s">
        <v>3713</v>
      </c>
      <c r="G4071" t="s">
        <v>3977</v>
      </c>
      <c r="H4071">
        <v>2018</v>
      </c>
      <c r="I4071" t="s">
        <v>4483</v>
      </c>
      <c r="J4071" t="s">
        <v>4485</v>
      </c>
      <c r="K4071" t="s">
        <v>4488</v>
      </c>
      <c r="L4071">
        <v>2</v>
      </c>
      <c r="M4071" t="s">
        <v>4542</v>
      </c>
      <c r="N4071" t="s">
        <v>4787</v>
      </c>
      <c r="O4071" t="s">
        <v>5005</v>
      </c>
      <c r="P4071">
        <v>44613</v>
      </c>
      <c r="Q4071">
        <v>-79.855941772460938</v>
      </c>
      <c r="R4071">
        <v>15</v>
      </c>
      <c r="S4071" t="s">
        <v>5024</v>
      </c>
      <c r="T4071">
        <v>5</v>
      </c>
      <c r="U4071" t="str">
        <f t="shared" si="63"/>
        <v>https://www.cars24.com/buy-used-Maruti-Baleno-cars-gurgaon-10318733788/</v>
      </c>
      <c r="V4071" t="s">
        <v>5079</v>
      </c>
    </row>
    <row r="4072" spans="1:22" x14ac:dyDescent="0.25">
      <c r="A4072" t="s">
        <v>1811</v>
      </c>
      <c r="B4072">
        <v>608923</v>
      </c>
      <c r="C4072">
        <v>1326314</v>
      </c>
      <c r="D4072" t="s">
        <v>3566</v>
      </c>
      <c r="E4072" t="s">
        <v>3670</v>
      </c>
      <c r="F4072" t="s">
        <v>3686</v>
      </c>
      <c r="G4072" t="s">
        <v>3949</v>
      </c>
      <c r="H4072">
        <v>2015</v>
      </c>
      <c r="I4072" t="s">
        <v>4482</v>
      </c>
      <c r="J4072" t="s">
        <v>4484</v>
      </c>
      <c r="K4072" t="s">
        <v>4488</v>
      </c>
      <c r="L4072">
        <v>1</v>
      </c>
      <c r="M4072" t="s">
        <v>4558</v>
      </c>
      <c r="N4072" t="s">
        <v>4791</v>
      </c>
      <c r="O4072" t="s">
        <v>5002</v>
      </c>
      <c r="P4072">
        <v>18779</v>
      </c>
      <c r="Q4072">
        <v>-79.858245849609375</v>
      </c>
      <c r="R4072">
        <v>15</v>
      </c>
      <c r="S4072" t="s">
        <v>5049</v>
      </c>
      <c r="T4072">
        <v>5</v>
      </c>
      <c r="U4072" t="str">
        <f t="shared" si="63"/>
        <v>https://www.cars24.com/buy-used-Honda-City-cars-gurgaon-10323036784/</v>
      </c>
      <c r="V4072" t="s">
        <v>5079</v>
      </c>
    </row>
    <row r="4073" spans="1:22" x14ac:dyDescent="0.25">
      <c r="A4073" t="s">
        <v>1812</v>
      </c>
      <c r="B4073">
        <v>505000</v>
      </c>
      <c r="C4073">
        <v>1326314</v>
      </c>
      <c r="D4073" t="s">
        <v>3566</v>
      </c>
      <c r="E4073" t="s">
        <v>3670</v>
      </c>
      <c r="F4073" t="s">
        <v>3686</v>
      </c>
      <c r="G4073" t="s">
        <v>3949</v>
      </c>
      <c r="H4073">
        <v>2015</v>
      </c>
      <c r="I4073" t="s">
        <v>4482</v>
      </c>
      <c r="J4073" t="s">
        <v>4484</v>
      </c>
      <c r="K4073" t="s">
        <v>4488</v>
      </c>
      <c r="L4073">
        <v>1</v>
      </c>
      <c r="M4073" t="s">
        <v>4558</v>
      </c>
      <c r="N4073" t="s">
        <v>4791</v>
      </c>
      <c r="P4073">
        <v>61228</v>
      </c>
      <c r="Q4073">
        <v>-79.863609313964844</v>
      </c>
      <c r="R4073">
        <v>15</v>
      </c>
      <c r="S4073" t="s">
        <v>5049</v>
      </c>
      <c r="T4073">
        <v>5</v>
      </c>
      <c r="U4073" t="str">
        <f t="shared" si="63"/>
        <v>https://www.cars24.com/buy-used-Honda-City-cars-gurgaon-10323783705/</v>
      </c>
      <c r="V4073" t="s">
        <v>5079</v>
      </c>
    </row>
    <row r="4074" spans="1:22" x14ac:dyDescent="0.25">
      <c r="A4074" t="s">
        <v>1813</v>
      </c>
      <c r="B4074">
        <v>525000</v>
      </c>
      <c r="C4074">
        <v>714490</v>
      </c>
      <c r="D4074" t="s">
        <v>3593</v>
      </c>
      <c r="E4074" t="s">
        <v>3668</v>
      </c>
      <c r="F4074" t="s">
        <v>3713</v>
      </c>
      <c r="G4074" t="s">
        <v>3842</v>
      </c>
      <c r="H4074">
        <v>2017</v>
      </c>
      <c r="I4074" t="s">
        <v>4482</v>
      </c>
      <c r="J4074" t="s">
        <v>4485</v>
      </c>
      <c r="K4074" t="s">
        <v>4488</v>
      </c>
      <c r="L4074">
        <v>1</v>
      </c>
      <c r="M4074" t="s">
        <v>4515</v>
      </c>
      <c r="N4074" t="s">
        <v>4791</v>
      </c>
      <c r="O4074" t="s">
        <v>5006</v>
      </c>
      <c r="P4074">
        <v>29835</v>
      </c>
      <c r="Q4074">
        <v>-79.865272521972656</v>
      </c>
      <c r="R4074">
        <v>15</v>
      </c>
      <c r="S4074" t="s">
        <v>5018</v>
      </c>
      <c r="T4074">
        <v>5</v>
      </c>
      <c r="U4074" t="str">
        <f t="shared" si="63"/>
        <v>https://www.cars24.com/buy-used-Maruti-Baleno-cars-gurgaon-10387634735/</v>
      </c>
      <c r="V4074" t="s">
        <v>5079</v>
      </c>
    </row>
    <row r="4075" spans="1:22" x14ac:dyDescent="0.25">
      <c r="A4075" t="s">
        <v>1814</v>
      </c>
      <c r="B4075">
        <v>403000</v>
      </c>
      <c r="C4075">
        <v>589538</v>
      </c>
      <c r="D4075" t="s">
        <v>3569</v>
      </c>
      <c r="E4075" t="s">
        <v>3668</v>
      </c>
      <c r="F4075" t="s">
        <v>3689</v>
      </c>
      <c r="G4075" t="s">
        <v>3822</v>
      </c>
      <c r="H4075">
        <v>2017</v>
      </c>
      <c r="I4075" t="s">
        <v>4482</v>
      </c>
      <c r="J4075" t="s">
        <v>4485</v>
      </c>
      <c r="K4075" t="s">
        <v>4489</v>
      </c>
      <c r="L4075">
        <v>1</v>
      </c>
      <c r="M4075" t="s">
        <v>4576</v>
      </c>
      <c r="N4075" t="s">
        <v>4795</v>
      </c>
      <c r="O4075" t="s">
        <v>5002</v>
      </c>
      <c r="P4075">
        <v>79682</v>
      </c>
      <c r="Q4075">
        <v>-79.866165161132813</v>
      </c>
      <c r="R4075">
        <v>13</v>
      </c>
      <c r="S4075" t="s">
        <v>5012</v>
      </c>
      <c r="T4075">
        <v>5</v>
      </c>
      <c r="U4075" t="str">
        <f t="shared" si="63"/>
        <v>https://www.cars24.com/buy-used-Maruti-Celerio-cars-gurgaon-10317382763/</v>
      </c>
      <c r="V4075" t="s">
        <v>5079</v>
      </c>
    </row>
    <row r="4076" spans="1:22" x14ac:dyDescent="0.25">
      <c r="A4076" t="s">
        <v>1815</v>
      </c>
      <c r="B4076">
        <v>567000</v>
      </c>
      <c r="C4076">
        <v>959234</v>
      </c>
      <c r="D4076" t="s">
        <v>3602</v>
      </c>
      <c r="E4076" t="s">
        <v>3668</v>
      </c>
      <c r="F4076" t="s">
        <v>3722</v>
      </c>
      <c r="G4076" t="s">
        <v>4155</v>
      </c>
      <c r="H4076">
        <v>2014</v>
      </c>
      <c r="I4076" t="s">
        <v>4482</v>
      </c>
      <c r="J4076" t="s">
        <v>4486</v>
      </c>
      <c r="K4076" t="s">
        <v>4487</v>
      </c>
      <c r="L4076">
        <v>2</v>
      </c>
      <c r="M4076" t="s">
        <v>4594</v>
      </c>
      <c r="N4076" t="s">
        <v>4790</v>
      </c>
      <c r="O4076" t="s">
        <v>5006</v>
      </c>
      <c r="P4076">
        <v>119998</v>
      </c>
      <c r="Q4076">
        <v>-79.867591857910156</v>
      </c>
      <c r="R4076">
        <v>14</v>
      </c>
      <c r="S4076" t="s">
        <v>5012</v>
      </c>
      <c r="T4076">
        <v>7</v>
      </c>
      <c r="U4076" t="str">
        <f t="shared" si="63"/>
        <v>https://www.cars24.com/buy-used-Maruti-Ertiga-cars-gurgaon-10327836790/</v>
      </c>
      <c r="V4076" t="s">
        <v>5079</v>
      </c>
    </row>
    <row r="4077" spans="1:22" x14ac:dyDescent="0.25">
      <c r="A4077" t="s">
        <v>1816</v>
      </c>
      <c r="B4077">
        <v>782564</v>
      </c>
      <c r="C4077">
        <v>1050200</v>
      </c>
      <c r="D4077" t="s">
        <v>3593</v>
      </c>
      <c r="E4077" t="s">
        <v>3668</v>
      </c>
      <c r="F4077" t="s">
        <v>3713</v>
      </c>
      <c r="G4077" t="s">
        <v>3833</v>
      </c>
      <c r="H4077">
        <v>2021</v>
      </c>
      <c r="I4077" t="s">
        <v>4483</v>
      </c>
      <c r="J4077" t="s">
        <v>4485</v>
      </c>
      <c r="K4077" t="s">
        <v>4488</v>
      </c>
      <c r="L4077">
        <v>1</v>
      </c>
      <c r="M4077" t="s">
        <v>4497</v>
      </c>
      <c r="N4077" t="s">
        <v>4786</v>
      </c>
      <c r="O4077" t="s">
        <v>5002</v>
      </c>
      <c r="P4077">
        <v>14683</v>
      </c>
      <c r="Q4077">
        <v>-79.870849609375</v>
      </c>
      <c r="R4077">
        <v>15</v>
      </c>
      <c r="S4077" t="s">
        <v>5024</v>
      </c>
      <c r="T4077">
        <v>5</v>
      </c>
      <c r="U4077" t="str">
        <f t="shared" si="63"/>
        <v>https://www.cars24.com/buy-used-Maruti-Baleno-cars-gurgaon-10335130785/</v>
      </c>
      <c r="V4077" t="s">
        <v>5079</v>
      </c>
    </row>
    <row r="4078" spans="1:22" x14ac:dyDescent="0.25">
      <c r="A4078" t="s">
        <v>1817</v>
      </c>
      <c r="B4078">
        <v>1416900</v>
      </c>
      <c r="C4078">
        <v>2317882</v>
      </c>
      <c r="D4078" t="s">
        <v>3575</v>
      </c>
      <c r="E4078" t="s">
        <v>3672</v>
      </c>
      <c r="F4078" t="s">
        <v>3695</v>
      </c>
      <c r="G4078" t="s">
        <v>3921</v>
      </c>
      <c r="H4078">
        <v>2019</v>
      </c>
      <c r="I4078" t="s">
        <v>4483</v>
      </c>
      <c r="J4078" t="s">
        <v>4486</v>
      </c>
      <c r="K4078" t="s">
        <v>4488</v>
      </c>
      <c r="L4078">
        <v>2</v>
      </c>
      <c r="M4078" t="s">
        <v>4556</v>
      </c>
      <c r="N4078" t="s">
        <v>4788</v>
      </c>
      <c r="O4078" t="s">
        <v>5004</v>
      </c>
      <c r="P4078">
        <v>18802</v>
      </c>
      <c r="Q4078">
        <v>-79.873207092285156</v>
      </c>
      <c r="R4078">
        <v>15</v>
      </c>
      <c r="S4078" t="s">
        <v>5013</v>
      </c>
      <c r="T4078">
        <v>5</v>
      </c>
      <c r="U4078" t="str">
        <f t="shared" si="63"/>
        <v>https://www.cars24.com/buy-used-MG-HECTOR-cars-gurgaon-10373886739/</v>
      </c>
      <c r="V4078" t="s">
        <v>5079</v>
      </c>
    </row>
    <row r="4079" spans="1:22" x14ac:dyDescent="0.25">
      <c r="A4079" t="s">
        <v>1818</v>
      </c>
      <c r="B4079">
        <v>305000</v>
      </c>
      <c r="C4079">
        <v>520336</v>
      </c>
      <c r="D4079" t="s">
        <v>3584</v>
      </c>
      <c r="E4079" t="s">
        <v>3668</v>
      </c>
      <c r="F4079" t="s">
        <v>3704</v>
      </c>
      <c r="G4079" t="s">
        <v>3789</v>
      </c>
      <c r="H4079">
        <v>2015</v>
      </c>
      <c r="I4079" t="s">
        <v>4482</v>
      </c>
      <c r="J4079" t="s">
        <v>4485</v>
      </c>
      <c r="K4079" t="s">
        <v>4488</v>
      </c>
      <c r="L4079">
        <v>2</v>
      </c>
      <c r="M4079" t="s">
        <v>4569</v>
      </c>
      <c r="N4079" t="s">
        <v>4795</v>
      </c>
      <c r="O4079" t="s">
        <v>5002</v>
      </c>
      <c r="P4079">
        <v>28048</v>
      </c>
      <c r="Q4079">
        <v>-79.8741455078125</v>
      </c>
      <c r="R4079">
        <v>15</v>
      </c>
      <c r="S4079" t="s">
        <v>5012</v>
      </c>
      <c r="T4079">
        <v>5</v>
      </c>
      <c r="U4079" t="str">
        <f t="shared" si="63"/>
        <v>https://www.cars24.com/buy-used-Maruti-Wagon R 1.0-cars-gurgaon-10338832779/</v>
      </c>
      <c r="V4079" t="s">
        <v>5079</v>
      </c>
    </row>
    <row r="4080" spans="1:22" x14ac:dyDescent="0.25">
      <c r="A4080" t="s">
        <v>1819</v>
      </c>
      <c r="B4080">
        <v>918590</v>
      </c>
      <c r="C4080">
        <v>1311975</v>
      </c>
      <c r="D4080" t="s">
        <v>3620</v>
      </c>
      <c r="E4080" t="s">
        <v>3677</v>
      </c>
      <c r="F4080" t="s">
        <v>3740</v>
      </c>
      <c r="G4080" t="s">
        <v>4115</v>
      </c>
      <c r="H4080">
        <v>2021</v>
      </c>
      <c r="I4080" t="s">
        <v>4483</v>
      </c>
      <c r="J4080" t="s">
        <v>4486</v>
      </c>
      <c r="K4080" t="s">
        <v>4488</v>
      </c>
      <c r="L4080">
        <v>1</v>
      </c>
      <c r="M4080" t="s">
        <v>4563</v>
      </c>
      <c r="N4080" t="s">
        <v>4791</v>
      </c>
      <c r="O4080" t="s">
        <v>5005</v>
      </c>
      <c r="P4080">
        <v>45799</v>
      </c>
      <c r="Q4080">
        <v>-79.876663208007813</v>
      </c>
      <c r="R4080">
        <v>15</v>
      </c>
      <c r="S4080" t="s">
        <v>5017</v>
      </c>
      <c r="T4080">
        <v>5</v>
      </c>
      <c r="U4080" t="str">
        <f t="shared" si="63"/>
        <v>https://www.cars24.com/buy-used-Toyota-URBAN CRUISER-cars-gurgaon-10387835753/</v>
      </c>
      <c r="V4080" t="s">
        <v>5079</v>
      </c>
    </row>
    <row r="4081" spans="1:22" x14ac:dyDescent="0.25">
      <c r="A4081" t="s">
        <v>1820</v>
      </c>
      <c r="B4081">
        <v>767863</v>
      </c>
      <c r="C4081">
        <v>1579784</v>
      </c>
      <c r="D4081" t="s">
        <v>3577</v>
      </c>
      <c r="E4081" t="s">
        <v>3667</v>
      </c>
      <c r="F4081" t="s">
        <v>3697</v>
      </c>
      <c r="G4081" t="s">
        <v>4140</v>
      </c>
      <c r="H4081">
        <v>2015</v>
      </c>
      <c r="I4081" t="s">
        <v>4482</v>
      </c>
      <c r="J4081" t="s">
        <v>4486</v>
      </c>
      <c r="K4081" t="s">
        <v>4487</v>
      </c>
      <c r="L4081">
        <v>2</v>
      </c>
      <c r="M4081" t="s">
        <v>4540</v>
      </c>
      <c r="N4081" t="s">
        <v>4789</v>
      </c>
      <c r="O4081" t="s">
        <v>5002</v>
      </c>
      <c r="P4081">
        <v>62018</v>
      </c>
      <c r="Q4081">
        <v>-79.8804931640625</v>
      </c>
      <c r="R4081">
        <v>14</v>
      </c>
      <c r="S4081" t="s">
        <v>5021</v>
      </c>
      <c r="T4081">
        <v>5</v>
      </c>
      <c r="U4081" t="str">
        <f t="shared" si="63"/>
        <v>https://www.cars24.com/buy-used-Hyundai-Creta-cars-gurgaon-10336839777/</v>
      </c>
      <c r="V4081" t="s">
        <v>5079</v>
      </c>
    </row>
    <row r="4082" spans="1:22" x14ac:dyDescent="0.25">
      <c r="A4082" t="s">
        <v>1821</v>
      </c>
      <c r="B4082">
        <v>640240</v>
      </c>
      <c r="C4082">
        <v>1091500</v>
      </c>
      <c r="D4082" t="s">
        <v>3567</v>
      </c>
      <c r="E4082" t="s">
        <v>3670</v>
      </c>
      <c r="F4082" t="s">
        <v>3687</v>
      </c>
      <c r="G4082" t="s">
        <v>3793</v>
      </c>
      <c r="H4082">
        <v>2019</v>
      </c>
      <c r="I4082" t="s">
        <v>4482</v>
      </c>
      <c r="J4082" t="s">
        <v>4486</v>
      </c>
      <c r="K4082" t="s">
        <v>4488</v>
      </c>
      <c r="L4082">
        <v>1</v>
      </c>
      <c r="M4082" t="s">
        <v>4543</v>
      </c>
      <c r="N4082" t="s">
        <v>4787</v>
      </c>
      <c r="O4082" t="s">
        <v>5007</v>
      </c>
      <c r="P4082">
        <v>70985</v>
      </c>
      <c r="Q4082">
        <v>-79.880668640136719</v>
      </c>
      <c r="R4082">
        <v>15</v>
      </c>
      <c r="S4082" t="s">
        <v>5047</v>
      </c>
      <c r="T4082">
        <v>5</v>
      </c>
      <c r="U4082" t="str">
        <f t="shared" si="63"/>
        <v>https://www.cars24.com/buy-used-Honda-WR-V-cars-gurgaon-10354633792/</v>
      </c>
      <c r="V4082" t="s">
        <v>5079</v>
      </c>
    </row>
    <row r="4083" spans="1:22" x14ac:dyDescent="0.25">
      <c r="A4083" t="s">
        <v>1822</v>
      </c>
      <c r="B4083">
        <v>397880</v>
      </c>
      <c r="C4083">
        <v>553454</v>
      </c>
      <c r="D4083" t="s">
        <v>3584</v>
      </c>
      <c r="E4083" t="s">
        <v>3668</v>
      </c>
      <c r="F4083" t="s">
        <v>3704</v>
      </c>
      <c r="G4083" t="s">
        <v>3905</v>
      </c>
      <c r="H4083">
        <v>2018</v>
      </c>
      <c r="I4083" t="s">
        <v>4482</v>
      </c>
      <c r="J4083" t="s">
        <v>4485</v>
      </c>
      <c r="K4083" t="s">
        <v>4489</v>
      </c>
      <c r="L4083">
        <v>1</v>
      </c>
      <c r="M4083" t="s">
        <v>4570</v>
      </c>
      <c r="N4083" t="s">
        <v>4789</v>
      </c>
      <c r="O4083" t="s">
        <v>5004</v>
      </c>
      <c r="P4083">
        <v>98745</v>
      </c>
      <c r="Q4083">
        <v>-79.88177490234375</v>
      </c>
      <c r="R4083">
        <v>13</v>
      </c>
      <c r="S4083" t="s">
        <v>5012</v>
      </c>
      <c r="T4083">
        <v>5</v>
      </c>
      <c r="U4083" t="str">
        <f t="shared" si="63"/>
        <v>https://www.cars24.com/buy-used-Maruti-Wagon R 1.0-cars-gurgaon-10322136774/</v>
      </c>
      <c r="V4083" t="s">
        <v>5079</v>
      </c>
    </row>
    <row r="4084" spans="1:22" x14ac:dyDescent="0.25">
      <c r="A4084" t="s">
        <v>1823</v>
      </c>
      <c r="B4084">
        <v>321340</v>
      </c>
      <c r="C4084">
        <v>592360</v>
      </c>
      <c r="D4084" t="s">
        <v>3569</v>
      </c>
      <c r="E4084" t="s">
        <v>3668</v>
      </c>
      <c r="F4084" t="s">
        <v>3689</v>
      </c>
      <c r="G4084" t="s">
        <v>3795</v>
      </c>
      <c r="H4084">
        <v>2014</v>
      </c>
      <c r="I4084" t="s">
        <v>4483</v>
      </c>
      <c r="J4084" t="s">
        <v>4485</v>
      </c>
      <c r="K4084" t="s">
        <v>4488</v>
      </c>
      <c r="L4084">
        <v>1</v>
      </c>
      <c r="M4084" t="s">
        <v>4611</v>
      </c>
      <c r="N4084" t="s">
        <v>4791</v>
      </c>
      <c r="O4084" t="s">
        <v>5002</v>
      </c>
      <c r="P4084">
        <v>32861</v>
      </c>
      <c r="Q4084">
        <v>-79.888450622558594</v>
      </c>
      <c r="R4084">
        <v>15</v>
      </c>
      <c r="S4084" t="s">
        <v>5012</v>
      </c>
      <c r="T4084">
        <v>5</v>
      </c>
      <c r="U4084" t="str">
        <f t="shared" si="63"/>
        <v>https://www.cars24.com/buy-used-Maruti-Celerio-cars-gurgaon-10366835710/</v>
      </c>
      <c r="V4084" t="s">
        <v>5079</v>
      </c>
    </row>
    <row r="4085" spans="1:22" x14ac:dyDescent="0.25">
      <c r="A4085" t="s">
        <v>1824</v>
      </c>
      <c r="B4085">
        <v>569000</v>
      </c>
      <c r="C4085">
        <v>741040</v>
      </c>
      <c r="D4085" t="s">
        <v>3633</v>
      </c>
      <c r="E4085" t="s">
        <v>3668</v>
      </c>
      <c r="F4085" t="s">
        <v>3753</v>
      </c>
      <c r="G4085" t="s">
        <v>3992</v>
      </c>
      <c r="H4085">
        <v>2022</v>
      </c>
      <c r="I4085" t="s">
        <v>4482</v>
      </c>
      <c r="J4085" t="s">
        <v>4485</v>
      </c>
      <c r="K4085" t="s">
        <v>4488</v>
      </c>
      <c r="L4085">
        <v>1</v>
      </c>
      <c r="M4085" t="s">
        <v>4504</v>
      </c>
      <c r="N4085" t="s">
        <v>4789</v>
      </c>
      <c r="O4085" t="s">
        <v>5002</v>
      </c>
      <c r="P4085">
        <v>20987</v>
      </c>
      <c r="Q4085">
        <v>-79.893310546875</v>
      </c>
      <c r="R4085">
        <v>15</v>
      </c>
      <c r="S4085" t="s">
        <v>5018</v>
      </c>
      <c r="T4085">
        <v>5</v>
      </c>
      <c r="U4085" t="str">
        <f t="shared" si="63"/>
        <v>https://www.cars24.com/buy-used-Maruti-New Wagon-R-cars-gurgaon-10310238777/</v>
      </c>
      <c r="V4085" t="s">
        <v>5079</v>
      </c>
    </row>
    <row r="4086" spans="1:22" x14ac:dyDescent="0.25">
      <c r="A4086" t="s">
        <v>1825</v>
      </c>
      <c r="B4086">
        <v>555372</v>
      </c>
      <c r="C4086">
        <v>912324</v>
      </c>
      <c r="D4086" t="s">
        <v>3583</v>
      </c>
      <c r="E4086" t="s">
        <v>3668</v>
      </c>
      <c r="F4086" t="s">
        <v>3703</v>
      </c>
      <c r="G4086" t="s">
        <v>4238</v>
      </c>
      <c r="H4086">
        <v>2016</v>
      </c>
      <c r="I4086" t="s">
        <v>4482</v>
      </c>
      <c r="J4086" t="s">
        <v>4484</v>
      </c>
      <c r="K4086" t="s">
        <v>4487</v>
      </c>
      <c r="L4086">
        <v>1</v>
      </c>
      <c r="M4086" t="s">
        <v>4511</v>
      </c>
      <c r="N4086" t="s">
        <v>4791</v>
      </c>
      <c r="P4086">
        <v>96990</v>
      </c>
      <c r="Q4086">
        <v>-89.918983459472656</v>
      </c>
      <c r="R4086">
        <v>14</v>
      </c>
      <c r="S4086" t="s">
        <v>5033</v>
      </c>
      <c r="T4086">
        <v>5</v>
      </c>
      <c r="U4086" t="str">
        <f t="shared" si="63"/>
        <v>https://www.cars24.com/buy-used-Maruti-Ciaz-cars-gurgaon-10397038714/</v>
      </c>
      <c r="V4086" t="s">
        <v>5079</v>
      </c>
    </row>
    <row r="4087" spans="1:22" x14ac:dyDescent="0.25">
      <c r="A4087" t="s">
        <v>1826</v>
      </c>
      <c r="B4087">
        <v>424000</v>
      </c>
      <c r="C4087">
        <v>1001230</v>
      </c>
      <c r="D4087" t="s">
        <v>3631</v>
      </c>
      <c r="E4087" t="s">
        <v>3667</v>
      </c>
      <c r="F4087" t="s">
        <v>3751</v>
      </c>
      <c r="G4087" t="s">
        <v>4063</v>
      </c>
      <c r="H4087">
        <v>2015</v>
      </c>
      <c r="I4087" t="s">
        <v>4482</v>
      </c>
      <c r="J4087" t="s">
        <v>4485</v>
      </c>
      <c r="K4087" t="s">
        <v>4488</v>
      </c>
      <c r="L4087">
        <v>1</v>
      </c>
      <c r="M4087" t="s">
        <v>4569</v>
      </c>
      <c r="N4087" t="s">
        <v>4791</v>
      </c>
      <c r="P4087">
        <v>116659</v>
      </c>
      <c r="Q4087">
        <v>-89.922996520996094</v>
      </c>
      <c r="R4087">
        <v>15</v>
      </c>
      <c r="S4087" t="s">
        <v>5024</v>
      </c>
      <c r="T4087">
        <v>5</v>
      </c>
      <c r="U4087" t="str">
        <f t="shared" si="63"/>
        <v>https://www.cars24.com/buy-used-Hyundai-i20 Active-cars-gurgaon-10379933782/</v>
      </c>
      <c r="V4087" t="s">
        <v>5079</v>
      </c>
    </row>
    <row r="4088" spans="1:22" x14ac:dyDescent="0.25">
      <c r="A4088" t="s">
        <v>1827</v>
      </c>
      <c r="B4088">
        <v>295210</v>
      </c>
      <c r="C4088">
        <v>537007</v>
      </c>
      <c r="D4088" t="s">
        <v>3636</v>
      </c>
      <c r="E4088" t="s">
        <v>3668</v>
      </c>
      <c r="F4088" t="s">
        <v>3756</v>
      </c>
      <c r="G4088" t="s">
        <v>3789</v>
      </c>
      <c r="H4088">
        <v>2013</v>
      </c>
      <c r="I4088" t="s">
        <v>4482</v>
      </c>
      <c r="J4088" t="s">
        <v>4485</v>
      </c>
      <c r="K4088" t="s">
        <v>4488</v>
      </c>
      <c r="L4088">
        <v>1</v>
      </c>
      <c r="M4088" t="s">
        <v>4628</v>
      </c>
      <c r="N4088" t="s">
        <v>4786</v>
      </c>
      <c r="O4088" t="s">
        <v>5002</v>
      </c>
      <c r="P4088">
        <v>35954</v>
      </c>
      <c r="Q4088">
        <v>-89.923751831054688</v>
      </c>
      <c r="R4088">
        <v>15</v>
      </c>
      <c r="S4088" t="s">
        <v>5048</v>
      </c>
      <c r="T4088">
        <v>5</v>
      </c>
      <c r="U4088" t="str">
        <f t="shared" si="63"/>
        <v>https://www.cars24.com/buy-used-Maruti-Wagon R Stingray-cars-gurgaon-10358986722/</v>
      </c>
      <c r="V4088" t="s">
        <v>5079</v>
      </c>
    </row>
    <row r="4089" spans="1:22" x14ac:dyDescent="0.25">
      <c r="A4089" t="s">
        <v>1828</v>
      </c>
      <c r="B4089">
        <v>275638</v>
      </c>
      <c r="C4089">
        <v>407541</v>
      </c>
      <c r="D4089" t="s">
        <v>3629</v>
      </c>
      <c r="E4089" t="s">
        <v>3668</v>
      </c>
      <c r="F4089" t="s">
        <v>3749</v>
      </c>
      <c r="G4089" t="s">
        <v>3821</v>
      </c>
      <c r="H4089">
        <v>2017</v>
      </c>
      <c r="I4089" t="s">
        <v>4482</v>
      </c>
      <c r="J4089" t="s">
        <v>4485</v>
      </c>
      <c r="K4089" t="s">
        <v>4488</v>
      </c>
      <c r="L4089">
        <v>1</v>
      </c>
      <c r="M4089" t="s">
        <v>4515</v>
      </c>
      <c r="N4089" t="s">
        <v>4794</v>
      </c>
      <c r="O4089" t="s">
        <v>5002</v>
      </c>
      <c r="P4089">
        <v>39594</v>
      </c>
      <c r="Q4089">
        <v>-1000</v>
      </c>
      <c r="R4089">
        <v>15</v>
      </c>
      <c r="S4089" t="s">
        <v>5012</v>
      </c>
      <c r="T4089">
        <v>5</v>
      </c>
      <c r="U4089" t="str">
        <f t="shared" si="63"/>
        <v>https://www.cars24.com/buy-used-Maruti-Alto 800-cars-gurgaon-10387130746/</v>
      </c>
      <c r="V4089" t="s">
        <v>5079</v>
      </c>
    </row>
    <row r="4090" spans="1:22" x14ac:dyDescent="0.25">
      <c r="A4090" t="s">
        <v>1829</v>
      </c>
      <c r="B4090">
        <v>757000</v>
      </c>
      <c r="C4090">
        <v>1579784</v>
      </c>
      <c r="D4090" t="s">
        <v>3577</v>
      </c>
      <c r="E4090" t="s">
        <v>3667</v>
      </c>
      <c r="F4090" t="s">
        <v>3697</v>
      </c>
      <c r="G4090" t="s">
        <v>4140</v>
      </c>
      <c r="H4090">
        <v>2016</v>
      </c>
      <c r="I4090" t="s">
        <v>4482</v>
      </c>
      <c r="J4090" t="s">
        <v>4486</v>
      </c>
      <c r="K4090" t="s">
        <v>4487</v>
      </c>
      <c r="L4090">
        <v>3</v>
      </c>
      <c r="M4090" t="s">
        <v>4557</v>
      </c>
      <c r="N4090" t="s">
        <v>4791</v>
      </c>
      <c r="O4090" t="s">
        <v>5005</v>
      </c>
      <c r="P4090">
        <v>91568</v>
      </c>
      <c r="Q4090">
        <v>-1000</v>
      </c>
      <c r="R4090">
        <v>14</v>
      </c>
      <c r="S4090" t="s">
        <v>5021</v>
      </c>
      <c r="T4090">
        <v>5</v>
      </c>
      <c r="U4090" t="str">
        <f t="shared" si="63"/>
        <v>https://www.cars24.com/buy-used-Hyundai-Creta-cars-gurgaon-10381239747/</v>
      </c>
      <c r="V4090" t="s">
        <v>5079</v>
      </c>
    </row>
    <row r="4091" spans="1:22" x14ac:dyDescent="0.25">
      <c r="A4091" t="s">
        <v>1830</v>
      </c>
      <c r="B4091">
        <v>373000</v>
      </c>
      <c r="C4091">
        <v>536900</v>
      </c>
      <c r="D4091" t="s">
        <v>3589</v>
      </c>
      <c r="E4091" t="s">
        <v>3668</v>
      </c>
      <c r="F4091" t="s">
        <v>3709</v>
      </c>
      <c r="G4091" t="s">
        <v>3789</v>
      </c>
      <c r="H4091">
        <v>2021</v>
      </c>
      <c r="I4091" t="s">
        <v>4482</v>
      </c>
      <c r="J4091" t="s">
        <v>4485</v>
      </c>
      <c r="K4091" t="s">
        <v>4488</v>
      </c>
      <c r="L4091">
        <v>1</v>
      </c>
      <c r="M4091" t="s">
        <v>4563</v>
      </c>
      <c r="N4091" t="s">
        <v>4791</v>
      </c>
      <c r="O4091" t="s">
        <v>5007</v>
      </c>
      <c r="P4091">
        <v>54016</v>
      </c>
      <c r="Q4091">
        <v>-1000</v>
      </c>
      <c r="R4091">
        <v>15</v>
      </c>
      <c r="S4091" t="s">
        <v>5015</v>
      </c>
      <c r="T4091">
        <v>5</v>
      </c>
      <c r="U4091" t="str">
        <f t="shared" si="63"/>
        <v>https://www.cars24.com/buy-used-Maruti-S PRESSO-cars-gurgaon-10370634722/</v>
      </c>
      <c r="V4091" t="s">
        <v>5079</v>
      </c>
    </row>
    <row r="4092" spans="1:22" x14ac:dyDescent="0.25">
      <c r="A4092" t="s">
        <v>1831</v>
      </c>
      <c r="B4092">
        <v>364620</v>
      </c>
      <c r="C4092">
        <v>862816</v>
      </c>
      <c r="D4092" t="s">
        <v>3580</v>
      </c>
      <c r="E4092" t="s">
        <v>3671</v>
      </c>
      <c r="F4092" t="s">
        <v>3700</v>
      </c>
      <c r="G4092" t="s">
        <v>3865</v>
      </c>
      <c r="H4092">
        <v>2016</v>
      </c>
      <c r="I4092" t="s">
        <v>4482</v>
      </c>
      <c r="J4092" t="s">
        <v>4486</v>
      </c>
      <c r="K4092" t="s">
        <v>4488</v>
      </c>
      <c r="L4092">
        <v>2</v>
      </c>
      <c r="M4092" t="s">
        <v>4601</v>
      </c>
      <c r="N4092" t="s">
        <v>4789</v>
      </c>
      <c r="O4092" t="s">
        <v>5005</v>
      </c>
      <c r="P4092">
        <v>47586</v>
      </c>
      <c r="Q4092">
        <v>-1000</v>
      </c>
      <c r="R4092">
        <v>15</v>
      </c>
      <c r="S4092" t="s">
        <v>5012</v>
      </c>
      <c r="T4092">
        <v>5</v>
      </c>
      <c r="U4092" t="str">
        <f t="shared" si="63"/>
        <v>https://www.cars24.com/buy-used-Ford-Ecosport-cars-gurgaon-10366132740/</v>
      </c>
      <c r="V4092" t="s">
        <v>5079</v>
      </c>
    </row>
    <row r="4093" spans="1:22" x14ac:dyDescent="0.25">
      <c r="A4093" t="s">
        <v>1832</v>
      </c>
      <c r="B4093">
        <v>385677</v>
      </c>
      <c r="C4093">
        <v>1027544</v>
      </c>
      <c r="D4093" t="s">
        <v>3566</v>
      </c>
      <c r="E4093" t="s">
        <v>3670</v>
      </c>
      <c r="F4093" t="s">
        <v>3686</v>
      </c>
      <c r="G4093" t="s">
        <v>3948</v>
      </c>
      <c r="H4093">
        <v>2013</v>
      </c>
      <c r="I4093" t="s">
        <v>4482</v>
      </c>
      <c r="J4093" t="s">
        <v>4484</v>
      </c>
      <c r="K4093" t="s">
        <v>4488</v>
      </c>
      <c r="L4093">
        <v>1</v>
      </c>
      <c r="M4093" t="s">
        <v>4634</v>
      </c>
      <c r="N4093" t="s">
        <v>4791</v>
      </c>
      <c r="O4093" t="s">
        <v>5002</v>
      </c>
      <c r="P4093">
        <v>43524</v>
      </c>
      <c r="Q4093">
        <v>-1000</v>
      </c>
      <c r="R4093">
        <v>15</v>
      </c>
      <c r="S4093" t="s">
        <v>5048</v>
      </c>
      <c r="T4093">
        <v>5</v>
      </c>
      <c r="U4093" t="str">
        <f t="shared" si="63"/>
        <v>https://www.cars24.com/buy-used-Honda-City-cars-gurgaon-10364637722/</v>
      </c>
      <c r="V4093" t="s">
        <v>5079</v>
      </c>
    </row>
    <row r="4094" spans="1:22" x14ac:dyDescent="0.25">
      <c r="A4094" t="s">
        <v>1833</v>
      </c>
      <c r="B4094">
        <v>563750</v>
      </c>
      <c r="C4094">
        <v>1467270</v>
      </c>
      <c r="D4094" t="s">
        <v>3624</v>
      </c>
      <c r="E4094" t="s">
        <v>3673</v>
      </c>
      <c r="F4094" t="s">
        <v>3744</v>
      </c>
      <c r="G4094" t="s">
        <v>4289</v>
      </c>
      <c r="H4094">
        <v>2016</v>
      </c>
      <c r="I4094" t="s">
        <v>4483</v>
      </c>
      <c r="J4094" t="s">
        <v>4486</v>
      </c>
      <c r="K4094" t="s">
        <v>4487</v>
      </c>
      <c r="L4094">
        <v>1</v>
      </c>
      <c r="M4094" t="s">
        <v>4635</v>
      </c>
      <c r="N4094" t="s">
        <v>4786</v>
      </c>
      <c r="O4094" t="s">
        <v>5011</v>
      </c>
      <c r="P4094">
        <v>82393</v>
      </c>
      <c r="Q4094">
        <v>-1000</v>
      </c>
      <c r="R4094">
        <v>14</v>
      </c>
      <c r="S4094" t="s">
        <v>5014</v>
      </c>
      <c r="T4094">
        <v>5</v>
      </c>
      <c r="U4094" t="str">
        <f t="shared" si="63"/>
        <v>https://www.cars24.com/buy-used-Renault-Duster-cars-gurgaon-10362534744/</v>
      </c>
      <c r="V4094" t="s">
        <v>5079</v>
      </c>
    </row>
    <row r="4095" spans="1:22" x14ac:dyDescent="0.25">
      <c r="A4095" t="s">
        <v>1834</v>
      </c>
      <c r="B4095">
        <v>539029</v>
      </c>
      <c r="C4095">
        <v>723340</v>
      </c>
      <c r="D4095" t="s">
        <v>3633</v>
      </c>
      <c r="E4095" t="s">
        <v>3668</v>
      </c>
      <c r="F4095" t="s">
        <v>3753</v>
      </c>
      <c r="G4095" t="s">
        <v>4170</v>
      </c>
      <c r="H4095">
        <v>2020</v>
      </c>
      <c r="I4095" t="s">
        <v>4482</v>
      </c>
      <c r="J4095" t="s">
        <v>4485</v>
      </c>
      <c r="K4095" t="s">
        <v>4489</v>
      </c>
      <c r="L4095">
        <v>1</v>
      </c>
      <c r="M4095" t="s">
        <v>4531</v>
      </c>
      <c r="N4095" t="s">
        <v>4786</v>
      </c>
      <c r="O4095" t="s">
        <v>5005</v>
      </c>
      <c r="P4095">
        <v>38440</v>
      </c>
      <c r="Q4095">
        <v>-1000</v>
      </c>
      <c r="R4095">
        <v>13</v>
      </c>
      <c r="S4095" t="s">
        <v>5015</v>
      </c>
      <c r="T4095">
        <v>5</v>
      </c>
      <c r="U4095" t="str">
        <f t="shared" si="63"/>
        <v>https://www.cars24.com/buy-used-Maruti-New Wagon-R-cars-gurgaon-10349138722/</v>
      </c>
      <c r="V4095" t="s">
        <v>5079</v>
      </c>
    </row>
    <row r="4096" spans="1:22" x14ac:dyDescent="0.25">
      <c r="A4096" t="s">
        <v>1835</v>
      </c>
      <c r="B4096">
        <v>641247</v>
      </c>
      <c r="C4096">
        <v>1199972</v>
      </c>
      <c r="D4096" t="s">
        <v>3655</v>
      </c>
      <c r="E4096" t="s">
        <v>3674</v>
      </c>
      <c r="F4096" t="s">
        <v>3775</v>
      </c>
      <c r="G4096" t="s">
        <v>4290</v>
      </c>
      <c r="H4096">
        <v>2016</v>
      </c>
      <c r="I4096" t="s">
        <v>4483</v>
      </c>
      <c r="J4096" t="s">
        <v>4486</v>
      </c>
      <c r="K4096" t="s">
        <v>4487</v>
      </c>
      <c r="L4096">
        <v>1</v>
      </c>
      <c r="M4096" t="s">
        <v>4601</v>
      </c>
      <c r="N4096" t="s">
        <v>4788</v>
      </c>
      <c r="O4096" t="s">
        <v>5005</v>
      </c>
      <c r="P4096">
        <v>44421</v>
      </c>
      <c r="Q4096">
        <v>-1000</v>
      </c>
      <c r="R4096">
        <v>14</v>
      </c>
      <c r="S4096" t="s">
        <v>5021</v>
      </c>
      <c r="T4096">
        <v>7</v>
      </c>
      <c r="U4096" t="str">
        <f t="shared" si="63"/>
        <v>https://www.cars24.com/buy-used-Mahindra-TUV300-cars-gurgaon-10348735709/</v>
      </c>
      <c r="V4096" t="s">
        <v>5079</v>
      </c>
    </row>
    <row r="4097" spans="1:22" x14ac:dyDescent="0.25">
      <c r="A4097" t="s">
        <v>1836</v>
      </c>
      <c r="B4097">
        <v>915000</v>
      </c>
      <c r="C4097">
        <v>1330420</v>
      </c>
      <c r="D4097" t="s">
        <v>3580</v>
      </c>
      <c r="E4097" t="s">
        <v>3671</v>
      </c>
      <c r="F4097" t="s">
        <v>3700</v>
      </c>
      <c r="G4097" t="s">
        <v>4291</v>
      </c>
      <c r="H4097">
        <v>2020</v>
      </c>
      <c r="I4097" t="s">
        <v>4482</v>
      </c>
      <c r="J4097" t="s">
        <v>4486</v>
      </c>
      <c r="K4097" t="s">
        <v>4487</v>
      </c>
      <c r="L4097">
        <v>2</v>
      </c>
      <c r="M4097" t="s">
        <v>4492</v>
      </c>
      <c r="N4097" t="s">
        <v>4791</v>
      </c>
      <c r="O4097" t="s">
        <v>5005</v>
      </c>
      <c r="P4097">
        <v>35154</v>
      </c>
      <c r="Q4097">
        <v>-1000</v>
      </c>
      <c r="R4097">
        <v>14</v>
      </c>
      <c r="S4097" t="s">
        <v>5047</v>
      </c>
      <c r="T4097">
        <v>5</v>
      </c>
      <c r="U4097" t="str">
        <f t="shared" si="63"/>
        <v>https://www.cars24.com/buy-used-Ford-Ecosport-cars-gurgaon-10346130720/</v>
      </c>
      <c r="V4097" t="s">
        <v>5079</v>
      </c>
    </row>
    <row r="4098" spans="1:22" x14ac:dyDescent="0.25">
      <c r="A4098" t="s">
        <v>1837</v>
      </c>
      <c r="B4098">
        <v>831000</v>
      </c>
      <c r="C4098">
        <v>1174100</v>
      </c>
      <c r="D4098" t="s">
        <v>3611</v>
      </c>
      <c r="E4098" t="s">
        <v>3667</v>
      </c>
      <c r="F4098" t="s">
        <v>3731</v>
      </c>
      <c r="G4098" t="s">
        <v>4292</v>
      </c>
      <c r="H4098">
        <v>2021</v>
      </c>
      <c r="I4098" t="s">
        <v>4483</v>
      </c>
      <c r="J4098" t="s">
        <v>4485</v>
      </c>
      <c r="K4098" t="s">
        <v>4488</v>
      </c>
      <c r="L4098">
        <v>1</v>
      </c>
      <c r="M4098" t="s">
        <v>4533</v>
      </c>
      <c r="N4098" t="s">
        <v>4789</v>
      </c>
      <c r="O4098" t="s">
        <v>5005</v>
      </c>
      <c r="P4098">
        <v>15831</v>
      </c>
      <c r="Q4098">
        <v>-1000</v>
      </c>
      <c r="R4098">
        <v>15</v>
      </c>
      <c r="S4098" t="s">
        <v>5024</v>
      </c>
      <c r="T4098">
        <v>5</v>
      </c>
      <c r="U4098" t="str">
        <f t="shared" ref="U4098:U4161" si="64">"https://www.cars24.com/buy-used-" &amp; E4098 &amp; "-" &amp; F4098 &amp; "-cars-" &amp; V4098 &amp; "-" &amp; A4098 &amp; "/"</f>
        <v>https://www.cars24.com/buy-used-Hyundai-NEW I20-cars-gurgaon-10330035722/</v>
      </c>
      <c r="V4098" t="s">
        <v>5079</v>
      </c>
    </row>
    <row r="4099" spans="1:22" x14ac:dyDescent="0.25">
      <c r="A4099" t="s">
        <v>1838</v>
      </c>
      <c r="B4099">
        <v>570925</v>
      </c>
      <c r="C4099">
        <v>724520</v>
      </c>
      <c r="D4099" t="s">
        <v>3593</v>
      </c>
      <c r="E4099" t="s">
        <v>3668</v>
      </c>
      <c r="F4099" t="s">
        <v>3713</v>
      </c>
      <c r="G4099" t="s">
        <v>3919</v>
      </c>
      <c r="H4099">
        <v>2021</v>
      </c>
      <c r="I4099" t="s">
        <v>4482</v>
      </c>
      <c r="J4099" t="s">
        <v>4485</v>
      </c>
      <c r="K4099" t="s">
        <v>4488</v>
      </c>
      <c r="L4099">
        <v>1</v>
      </c>
      <c r="M4099" t="s">
        <v>4552</v>
      </c>
      <c r="N4099" t="s">
        <v>4786</v>
      </c>
      <c r="O4099" t="s">
        <v>5006</v>
      </c>
      <c r="P4099">
        <v>12016</v>
      </c>
      <c r="Q4099">
        <v>-1000</v>
      </c>
      <c r="R4099">
        <v>15</v>
      </c>
      <c r="S4099" t="s">
        <v>5015</v>
      </c>
      <c r="T4099">
        <v>5</v>
      </c>
      <c r="U4099" t="str">
        <f t="shared" si="64"/>
        <v>https://www.cars24.com/buy-used-Maruti-Baleno-cars-gurgaon-10314638728/</v>
      </c>
      <c r="V4099" t="s">
        <v>5079</v>
      </c>
    </row>
    <row r="4100" spans="1:22" x14ac:dyDescent="0.25">
      <c r="A4100" t="s">
        <v>1839</v>
      </c>
      <c r="B4100">
        <v>1466000</v>
      </c>
      <c r="C4100">
        <v>1975162</v>
      </c>
      <c r="D4100" t="s">
        <v>3616</v>
      </c>
      <c r="E4100" t="s">
        <v>3674</v>
      </c>
      <c r="F4100" t="s">
        <v>3736</v>
      </c>
      <c r="G4100" t="s">
        <v>3887</v>
      </c>
      <c r="H4100">
        <v>2021</v>
      </c>
      <c r="I4100" t="s">
        <v>4483</v>
      </c>
      <c r="J4100" t="s">
        <v>4486</v>
      </c>
      <c r="K4100" t="s">
        <v>4488</v>
      </c>
      <c r="L4100">
        <v>1</v>
      </c>
      <c r="M4100" t="s">
        <v>4497</v>
      </c>
      <c r="N4100" t="s">
        <v>4792</v>
      </c>
      <c r="O4100" t="s">
        <v>5003</v>
      </c>
      <c r="P4100">
        <v>21051</v>
      </c>
      <c r="Q4100">
        <v>-1000</v>
      </c>
      <c r="R4100">
        <v>15</v>
      </c>
      <c r="S4100" t="s">
        <v>5014</v>
      </c>
      <c r="T4100">
        <v>4</v>
      </c>
      <c r="U4100" t="str">
        <f t="shared" si="64"/>
        <v>https://www.cars24.com/buy-used-Mahindra-Thar-cars-gurgaon-10314030731/</v>
      </c>
      <c r="V4100" t="s">
        <v>5079</v>
      </c>
    </row>
    <row r="4101" spans="1:22" x14ac:dyDescent="0.25">
      <c r="A4101" t="s">
        <v>1840</v>
      </c>
      <c r="B4101">
        <v>216275</v>
      </c>
      <c r="C4101">
        <v>558494</v>
      </c>
      <c r="D4101" t="s">
        <v>3635</v>
      </c>
      <c r="E4101" t="s">
        <v>3667</v>
      </c>
      <c r="F4101" t="s">
        <v>3755</v>
      </c>
      <c r="G4101" t="s">
        <v>3940</v>
      </c>
      <c r="H4101">
        <v>2012</v>
      </c>
      <c r="I4101" t="s">
        <v>4482</v>
      </c>
      <c r="J4101" t="s">
        <v>4485</v>
      </c>
      <c r="K4101" t="s">
        <v>4488</v>
      </c>
      <c r="L4101">
        <v>2</v>
      </c>
      <c r="M4101" t="s">
        <v>4632</v>
      </c>
      <c r="N4101" t="s">
        <v>4794</v>
      </c>
      <c r="O4101" t="s">
        <v>5007</v>
      </c>
      <c r="P4101">
        <v>37614</v>
      </c>
      <c r="Q4101">
        <v>-1000</v>
      </c>
      <c r="R4101">
        <v>15</v>
      </c>
      <c r="S4101" t="s">
        <v>5012</v>
      </c>
      <c r="T4101">
        <v>5</v>
      </c>
      <c r="U4101" t="str">
        <f t="shared" si="64"/>
        <v>https://www.cars24.com/buy-used-Hyundai-i10-cars-gurgaon-10313534741/</v>
      </c>
      <c r="V4101" t="s">
        <v>5079</v>
      </c>
    </row>
    <row r="4102" spans="1:22" x14ac:dyDescent="0.25">
      <c r="A4102" t="s">
        <v>1841</v>
      </c>
      <c r="B4102">
        <v>652925</v>
      </c>
      <c r="C4102">
        <v>961395</v>
      </c>
      <c r="D4102" t="s">
        <v>3604</v>
      </c>
      <c r="E4102" t="s">
        <v>3668</v>
      </c>
      <c r="F4102" t="s">
        <v>3724</v>
      </c>
      <c r="G4102" t="s">
        <v>4155</v>
      </c>
      <c r="H4102">
        <v>2016</v>
      </c>
      <c r="I4102" t="s">
        <v>4482</v>
      </c>
      <c r="J4102" t="s">
        <v>4486</v>
      </c>
      <c r="K4102" t="s">
        <v>4487</v>
      </c>
      <c r="L4102">
        <v>1</v>
      </c>
      <c r="M4102" t="s">
        <v>4601</v>
      </c>
      <c r="N4102" t="s">
        <v>4786</v>
      </c>
      <c r="O4102" t="s">
        <v>5002</v>
      </c>
      <c r="P4102">
        <v>50281</v>
      </c>
      <c r="Q4102">
        <v>-1000</v>
      </c>
      <c r="R4102">
        <v>14</v>
      </c>
      <c r="S4102" t="s">
        <v>5015</v>
      </c>
      <c r="T4102">
        <v>5</v>
      </c>
      <c r="U4102" t="str">
        <f t="shared" si="64"/>
        <v>https://www.cars24.com/buy-used-Maruti-Vitara Brezza-cars-gurgaon-10313438743/</v>
      </c>
      <c r="V4102" t="s">
        <v>5079</v>
      </c>
    </row>
    <row r="4103" spans="1:22" x14ac:dyDescent="0.25">
      <c r="A4103" t="s">
        <v>1842</v>
      </c>
      <c r="B4103">
        <v>463000</v>
      </c>
      <c r="C4103">
        <v>648410</v>
      </c>
      <c r="D4103" t="s">
        <v>3605</v>
      </c>
      <c r="E4103" t="s">
        <v>3673</v>
      </c>
      <c r="F4103" t="s">
        <v>3725</v>
      </c>
      <c r="G4103" t="s">
        <v>4020</v>
      </c>
      <c r="H4103">
        <v>2021</v>
      </c>
      <c r="I4103" t="s">
        <v>4483</v>
      </c>
      <c r="J4103" t="s">
        <v>4485</v>
      </c>
      <c r="K4103" t="s">
        <v>4488</v>
      </c>
      <c r="L4103">
        <v>1</v>
      </c>
      <c r="M4103" t="s">
        <v>4497</v>
      </c>
      <c r="N4103" t="s">
        <v>4787</v>
      </c>
      <c r="O4103" t="s">
        <v>5007</v>
      </c>
      <c r="P4103">
        <v>11122</v>
      </c>
      <c r="Q4103">
        <v>20.105316162109379</v>
      </c>
      <c r="R4103">
        <v>15</v>
      </c>
      <c r="S4103" t="s">
        <v>5043</v>
      </c>
      <c r="T4103">
        <v>5</v>
      </c>
      <c r="U4103" t="str">
        <f t="shared" si="64"/>
        <v>https://www.cars24.com/buy-used-Renault-Kwid-cars-gurgaon-10373986761/</v>
      </c>
      <c r="V4103" t="s">
        <v>5079</v>
      </c>
    </row>
    <row r="4104" spans="1:22" x14ac:dyDescent="0.25">
      <c r="A4104" t="s">
        <v>1843</v>
      </c>
      <c r="B4104">
        <v>341519</v>
      </c>
      <c r="C4104">
        <v>575914</v>
      </c>
      <c r="D4104" t="s">
        <v>3584</v>
      </c>
      <c r="E4104" t="s">
        <v>3668</v>
      </c>
      <c r="F4104" t="s">
        <v>3704</v>
      </c>
      <c r="G4104" t="s">
        <v>3795</v>
      </c>
      <c r="H4104">
        <v>2016</v>
      </c>
      <c r="I4104" t="s">
        <v>4483</v>
      </c>
      <c r="J4104" t="s">
        <v>4485</v>
      </c>
      <c r="K4104" t="s">
        <v>4488</v>
      </c>
      <c r="L4104">
        <v>2</v>
      </c>
      <c r="M4104" t="s">
        <v>4507</v>
      </c>
      <c r="N4104" t="s">
        <v>4792</v>
      </c>
      <c r="O4104" t="s">
        <v>5002</v>
      </c>
      <c r="P4104">
        <v>85873</v>
      </c>
      <c r="Q4104">
        <v>20.105291366577148</v>
      </c>
      <c r="R4104">
        <v>15</v>
      </c>
      <c r="S4104" t="s">
        <v>5012</v>
      </c>
      <c r="T4104">
        <v>5</v>
      </c>
      <c r="U4104" t="str">
        <f t="shared" si="64"/>
        <v>https://www.cars24.com/buy-used-Maruti-Wagon R 1.0-cars-gurgaon-10648886761/</v>
      </c>
      <c r="V4104" t="s">
        <v>5079</v>
      </c>
    </row>
    <row r="4105" spans="1:22" x14ac:dyDescent="0.25">
      <c r="A4105" t="s">
        <v>1844</v>
      </c>
      <c r="B4105">
        <v>543815</v>
      </c>
      <c r="C4105">
        <v>1027072</v>
      </c>
      <c r="D4105" t="s">
        <v>3580</v>
      </c>
      <c r="E4105" t="s">
        <v>3671</v>
      </c>
      <c r="F4105" t="s">
        <v>3700</v>
      </c>
      <c r="G4105" t="s">
        <v>3936</v>
      </c>
      <c r="H4105">
        <v>2015</v>
      </c>
      <c r="I4105" t="s">
        <v>4482</v>
      </c>
      <c r="J4105" t="s">
        <v>4486</v>
      </c>
      <c r="K4105" t="s">
        <v>4488</v>
      </c>
      <c r="L4105">
        <v>1</v>
      </c>
      <c r="M4105" t="s">
        <v>4558</v>
      </c>
      <c r="N4105" t="s">
        <v>4792</v>
      </c>
      <c r="O4105" t="s">
        <v>5006</v>
      </c>
      <c r="P4105">
        <v>57342</v>
      </c>
      <c r="Q4105">
        <v>20.10433387756348</v>
      </c>
      <c r="R4105">
        <v>15</v>
      </c>
      <c r="S4105" t="s">
        <v>5027</v>
      </c>
      <c r="T4105">
        <v>5</v>
      </c>
      <c r="U4105" t="str">
        <f t="shared" si="64"/>
        <v>https://www.cars24.com/buy-used-Ford-Ecosport-cars-gurgaon-10623182768/</v>
      </c>
      <c r="V4105" t="s">
        <v>5079</v>
      </c>
    </row>
    <row r="4106" spans="1:22" x14ac:dyDescent="0.25">
      <c r="A4106" t="s">
        <v>1845</v>
      </c>
      <c r="B4106">
        <v>643577</v>
      </c>
      <c r="C4106">
        <v>1051026</v>
      </c>
      <c r="D4106" t="s">
        <v>3599</v>
      </c>
      <c r="E4106" t="s">
        <v>3678</v>
      </c>
      <c r="F4106" t="s">
        <v>3719</v>
      </c>
      <c r="G4106" t="s">
        <v>4287</v>
      </c>
      <c r="H4106">
        <v>2017</v>
      </c>
      <c r="I4106" t="s">
        <v>4483</v>
      </c>
      <c r="J4106" t="s">
        <v>4485</v>
      </c>
      <c r="K4106" t="s">
        <v>4488</v>
      </c>
      <c r="L4106">
        <v>2</v>
      </c>
      <c r="M4106" t="s">
        <v>4551</v>
      </c>
      <c r="N4106" t="s">
        <v>4792</v>
      </c>
      <c r="O4106" t="s">
        <v>5005</v>
      </c>
      <c r="P4106">
        <v>56694</v>
      </c>
      <c r="Q4106">
        <v>20.103677749633789</v>
      </c>
      <c r="R4106">
        <v>15</v>
      </c>
      <c r="S4106" t="s">
        <v>5038</v>
      </c>
      <c r="T4106">
        <v>5</v>
      </c>
      <c r="U4106" t="str">
        <f t="shared" si="64"/>
        <v>https://www.cars24.com/buy-used-Volkswagen-Polo-cars-gurgaon-10689733748/</v>
      </c>
      <c r="V4106" t="s">
        <v>5079</v>
      </c>
    </row>
    <row r="4107" spans="1:22" x14ac:dyDescent="0.25">
      <c r="A4107" t="s">
        <v>1846</v>
      </c>
      <c r="B4107">
        <v>689000</v>
      </c>
      <c r="C4107">
        <v>1003944</v>
      </c>
      <c r="D4107" t="s">
        <v>3585</v>
      </c>
      <c r="E4107" t="s">
        <v>3673</v>
      </c>
      <c r="F4107" t="s">
        <v>3705</v>
      </c>
      <c r="G4107" t="s">
        <v>4176</v>
      </c>
      <c r="H4107">
        <v>2021</v>
      </c>
      <c r="I4107" t="s">
        <v>4483</v>
      </c>
      <c r="J4107" t="s">
        <v>4486</v>
      </c>
      <c r="K4107" t="s">
        <v>4488</v>
      </c>
      <c r="L4107">
        <v>1</v>
      </c>
      <c r="M4107" t="s">
        <v>4505</v>
      </c>
      <c r="N4107" t="s">
        <v>4796</v>
      </c>
      <c r="O4107" t="s">
        <v>5006</v>
      </c>
      <c r="P4107">
        <v>15856</v>
      </c>
      <c r="Q4107">
        <v>20.103507995605469</v>
      </c>
      <c r="R4107">
        <v>15</v>
      </c>
      <c r="S4107" t="s">
        <v>5057</v>
      </c>
      <c r="T4107">
        <v>7</v>
      </c>
      <c r="U4107" t="str">
        <f t="shared" si="64"/>
        <v>https://www.cars24.com/buy-used-Renault-TRIBER-cars-gurgaon-12515780743/</v>
      </c>
      <c r="V4107" t="s">
        <v>5079</v>
      </c>
    </row>
    <row r="4108" spans="1:22" x14ac:dyDescent="0.25">
      <c r="A4108" t="s">
        <v>1847</v>
      </c>
      <c r="B4108">
        <v>688259</v>
      </c>
      <c r="C4108">
        <v>967482</v>
      </c>
      <c r="D4108" t="s">
        <v>3581</v>
      </c>
      <c r="E4108" t="s">
        <v>3669</v>
      </c>
      <c r="F4108" t="s">
        <v>3701</v>
      </c>
      <c r="G4108" t="s">
        <v>3938</v>
      </c>
      <c r="H4108">
        <v>2021</v>
      </c>
      <c r="I4108" t="s">
        <v>4483</v>
      </c>
      <c r="J4108" t="s">
        <v>4484</v>
      </c>
      <c r="K4108" t="s">
        <v>4488</v>
      </c>
      <c r="L4108">
        <v>1</v>
      </c>
      <c r="M4108" t="s">
        <v>4590</v>
      </c>
      <c r="N4108" t="s">
        <v>4798</v>
      </c>
      <c r="P4108">
        <v>41050</v>
      </c>
      <c r="Q4108">
        <v>20.1033935546875</v>
      </c>
      <c r="R4108">
        <v>15</v>
      </c>
      <c r="S4108" t="s">
        <v>5022</v>
      </c>
      <c r="T4108">
        <v>5</v>
      </c>
      <c r="U4108" t="str">
        <f t="shared" si="64"/>
        <v>https://www.cars24.com/buy-used-Tata-TIGOR-cars-gurgaon-10663637758/</v>
      </c>
      <c r="V4108" t="s">
        <v>5079</v>
      </c>
    </row>
    <row r="4109" spans="1:22" x14ac:dyDescent="0.25">
      <c r="A4109" t="s">
        <v>1848</v>
      </c>
      <c r="B4109">
        <v>347354</v>
      </c>
      <c r="C4109">
        <v>744984</v>
      </c>
      <c r="D4109" t="s">
        <v>3634</v>
      </c>
      <c r="E4109" t="s">
        <v>3667</v>
      </c>
      <c r="F4109" t="s">
        <v>3754</v>
      </c>
      <c r="G4109" t="s">
        <v>4134</v>
      </c>
      <c r="H4109">
        <v>2012</v>
      </c>
      <c r="I4109" t="s">
        <v>4482</v>
      </c>
      <c r="J4109" t="s">
        <v>4485</v>
      </c>
      <c r="K4109" t="s">
        <v>4488</v>
      </c>
      <c r="L4109">
        <v>2</v>
      </c>
      <c r="M4109" t="s">
        <v>4632</v>
      </c>
      <c r="N4109" t="s">
        <v>4792</v>
      </c>
      <c r="P4109">
        <v>67859</v>
      </c>
      <c r="Q4109">
        <v>20.102716445922852</v>
      </c>
      <c r="R4109">
        <v>15</v>
      </c>
      <c r="S4109" t="s">
        <v>5025</v>
      </c>
      <c r="T4109">
        <v>5</v>
      </c>
      <c r="U4109" t="str">
        <f t="shared" si="64"/>
        <v>https://www.cars24.com/buy-used-Hyundai-i20-cars-gurgaon-10660089769/</v>
      </c>
      <c r="V4109" t="s">
        <v>5079</v>
      </c>
    </row>
    <row r="4110" spans="1:22" x14ac:dyDescent="0.25">
      <c r="A4110" t="s">
        <v>1849</v>
      </c>
      <c r="B4110">
        <v>496335</v>
      </c>
      <c r="C4110">
        <v>874336</v>
      </c>
      <c r="D4110" t="s">
        <v>3606</v>
      </c>
      <c r="E4110" t="s">
        <v>3670</v>
      </c>
      <c r="F4110" t="s">
        <v>3726</v>
      </c>
      <c r="G4110" t="s">
        <v>3976</v>
      </c>
      <c r="H4110">
        <v>2015</v>
      </c>
      <c r="I4110" t="s">
        <v>4482</v>
      </c>
      <c r="J4110" t="s">
        <v>4485</v>
      </c>
      <c r="K4110" t="s">
        <v>4488</v>
      </c>
      <c r="L4110">
        <v>2</v>
      </c>
      <c r="M4110" t="s">
        <v>4600</v>
      </c>
      <c r="N4110" t="s">
        <v>4792</v>
      </c>
      <c r="O4110" t="s">
        <v>5008</v>
      </c>
      <c r="P4110">
        <v>33171</v>
      </c>
      <c r="Q4110">
        <v>20.102035522460941</v>
      </c>
      <c r="R4110">
        <v>15</v>
      </c>
      <c r="S4110" t="s">
        <v>5027</v>
      </c>
      <c r="T4110">
        <v>5</v>
      </c>
      <c r="U4110" t="str">
        <f t="shared" si="64"/>
        <v>https://www.cars24.com/buy-used-Honda-Jazz-cars-gurgaon-10678239731/</v>
      </c>
      <c r="V4110" t="s">
        <v>5079</v>
      </c>
    </row>
    <row r="4111" spans="1:22" x14ac:dyDescent="0.25">
      <c r="A4111" t="s">
        <v>1850</v>
      </c>
      <c r="B4111">
        <v>471018</v>
      </c>
      <c r="C4111">
        <v>647820</v>
      </c>
      <c r="D4111" t="s">
        <v>3589</v>
      </c>
      <c r="E4111" t="s">
        <v>3668</v>
      </c>
      <c r="F4111" t="s">
        <v>3709</v>
      </c>
      <c r="G4111" t="s">
        <v>3877</v>
      </c>
      <c r="H4111">
        <v>2022</v>
      </c>
      <c r="I4111" t="s">
        <v>4482</v>
      </c>
      <c r="J4111" t="s">
        <v>4485</v>
      </c>
      <c r="K4111" t="s">
        <v>4488</v>
      </c>
      <c r="L4111">
        <v>1</v>
      </c>
      <c r="M4111" t="s">
        <v>4495</v>
      </c>
      <c r="N4111" t="s">
        <v>4798</v>
      </c>
      <c r="O4111" t="s">
        <v>5005</v>
      </c>
      <c r="P4111">
        <v>16213</v>
      </c>
      <c r="Q4111">
        <v>20.101644515991211</v>
      </c>
      <c r="R4111">
        <v>15</v>
      </c>
      <c r="S4111" t="s">
        <v>5012</v>
      </c>
      <c r="U4111" t="str">
        <f t="shared" si="64"/>
        <v>https://www.cars24.com/buy-used-Maruti-S PRESSO-cars-gurgaon-10650433728/</v>
      </c>
      <c r="V4111" t="s">
        <v>5079</v>
      </c>
    </row>
    <row r="4112" spans="1:22" x14ac:dyDescent="0.25">
      <c r="A4112" t="s">
        <v>1851</v>
      </c>
      <c r="B4112">
        <v>361441</v>
      </c>
      <c r="C4112">
        <v>575914</v>
      </c>
      <c r="D4112" t="s">
        <v>3584</v>
      </c>
      <c r="E4112" t="s">
        <v>3668</v>
      </c>
      <c r="F4112" t="s">
        <v>3704</v>
      </c>
      <c r="G4112" t="s">
        <v>3795</v>
      </c>
      <c r="H4112">
        <v>2016</v>
      </c>
      <c r="I4112" t="s">
        <v>4483</v>
      </c>
      <c r="J4112" t="s">
        <v>4485</v>
      </c>
      <c r="K4112" t="s">
        <v>4488</v>
      </c>
      <c r="L4112">
        <v>2</v>
      </c>
      <c r="M4112" t="s">
        <v>4511</v>
      </c>
      <c r="N4112" t="s">
        <v>4798</v>
      </c>
      <c r="O4112" t="s">
        <v>5002</v>
      </c>
      <c r="P4112">
        <v>62835</v>
      </c>
      <c r="Q4112">
        <v>20.101165771484379</v>
      </c>
      <c r="R4112">
        <v>15</v>
      </c>
      <c r="S4112" t="s">
        <v>5012</v>
      </c>
      <c r="T4112">
        <v>5</v>
      </c>
      <c r="U4112" t="str">
        <f t="shared" si="64"/>
        <v>https://www.cars24.com/buy-used-Maruti-Wagon R 1.0-cars-gurgaon-10618339712/</v>
      </c>
      <c r="V4112" t="s">
        <v>5079</v>
      </c>
    </row>
    <row r="4113" spans="1:22" x14ac:dyDescent="0.25">
      <c r="A4113" t="s">
        <v>1852</v>
      </c>
      <c r="B4113">
        <v>463360</v>
      </c>
      <c r="C4113">
        <v>757088</v>
      </c>
      <c r="D4113" t="s">
        <v>3590</v>
      </c>
      <c r="E4113" t="s">
        <v>3667</v>
      </c>
      <c r="F4113" t="s">
        <v>3710</v>
      </c>
      <c r="G4113" t="s">
        <v>3830</v>
      </c>
      <c r="H4113">
        <v>2019</v>
      </c>
      <c r="I4113" t="s">
        <v>4482</v>
      </c>
      <c r="J4113" t="s">
        <v>4485</v>
      </c>
      <c r="K4113" t="s">
        <v>4489</v>
      </c>
      <c r="L4113">
        <v>2</v>
      </c>
      <c r="M4113" t="s">
        <v>4527</v>
      </c>
      <c r="N4113" t="s">
        <v>4792</v>
      </c>
      <c r="O4113" t="s">
        <v>5004</v>
      </c>
      <c r="P4113">
        <v>76688</v>
      </c>
      <c r="Q4113">
        <v>20.100404739379879</v>
      </c>
      <c r="R4113">
        <v>13</v>
      </c>
      <c r="S4113" t="s">
        <v>5016</v>
      </c>
      <c r="T4113">
        <v>5</v>
      </c>
      <c r="U4113" t="str">
        <f t="shared" si="64"/>
        <v>https://www.cars24.com/buy-used-Hyundai-NEW SANTRO-cars-gurgaon-10663031786/</v>
      </c>
      <c r="V4113" t="s">
        <v>5079</v>
      </c>
    </row>
    <row r="4114" spans="1:22" x14ac:dyDescent="0.25">
      <c r="A4114" t="s">
        <v>1853</v>
      </c>
      <c r="B4114">
        <v>712500</v>
      </c>
      <c r="C4114">
        <v>1059050</v>
      </c>
      <c r="D4114" t="s">
        <v>3585</v>
      </c>
      <c r="E4114" t="s">
        <v>3673</v>
      </c>
      <c r="F4114" t="s">
        <v>3705</v>
      </c>
      <c r="G4114" t="s">
        <v>4176</v>
      </c>
      <c r="H4114">
        <v>2022</v>
      </c>
      <c r="I4114" t="s">
        <v>4483</v>
      </c>
      <c r="J4114" t="s">
        <v>4486</v>
      </c>
      <c r="K4114" t="s">
        <v>4488</v>
      </c>
      <c r="L4114">
        <v>1</v>
      </c>
      <c r="M4114" t="s">
        <v>4495</v>
      </c>
      <c r="N4114" t="s">
        <v>4792</v>
      </c>
      <c r="O4114" t="s">
        <v>5006</v>
      </c>
      <c r="P4114">
        <v>15754</v>
      </c>
      <c r="Q4114">
        <v>20.098917007446289</v>
      </c>
      <c r="R4114">
        <v>15</v>
      </c>
      <c r="S4114" t="s">
        <v>5057</v>
      </c>
      <c r="T4114">
        <v>7</v>
      </c>
      <c r="U4114" t="str">
        <f t="shared" si="64"/>
        <v>https://www.cars24.com/buy-used-Renault-TRIBER-cars-gurgaon-10642434719/</v>
      </c>
      <c r="V4114" t="s">
        <v>5079</v>
      </c>
    </row>
    <row r="4115" spans="1:22" x14ac:dyDescent="0.25">
      <c r="A4115" t="s">
        <v>1854</v>
      </c>
      <c r="B4115">
        <v>450000</v>
      </c>
      <c r="C4115">
        <v>1062798</v>
      </c>
      <c r="D4115" t="s">
        <v>3562</v>
      </c>
      <c r="E4115" t="s">
        <v>3667</v>
      </c>
      <c r="F4115" t="s">
        <v>3682</v>
      </c>
      <c r="G4115" t="s">
        <v>4248</v>
      </c>
      <c r="H4115">
        <v>2014</v>
      </c>
      <c r="I4115" t="s">
        <v>4482</v>
      </c>
      <c r="J4115" t="s">
        <v>4484</v>
      </c>
      <c r="K4115" t="s">
        <v>4489</v>
      </c>
      <c r="L4115">
        <v>2</v>
      </c>
      <c r="M4115" t="s">
        <v>4588</v>
      </c>
      <c r="N4115" t="s">
        <v>4791</v>
      </c>
      <c r="P4115">
        <v>79748</v>
      </c>
      <c r="Q4115">
        <v>20.09745979309082</v>
      </c>
      <c r="R4115">
        <v>13</v>
      </c>
      <c r="S4115" t="s">
        <v>5027</v>
      </c>
      <c r="T4115">
        <v>5</v>
      </c>
      <c r="U4115" t="str">
        <f t="shared" si="64"/>
        <v>https://www.cars24.com/buy-used-Hyundai-Verna-cars-gurgaon-10668157725/</v>
      </c>
      <c r="V4115" t="s">
        <v>5079</v>
      </c>
    </row>
    <row r="4116" spans="1:22" x14ac:dyDescent="0.25">
      <c r="A4116" t="s">
        <v>1855</v>
      </c>
      <c r="B4116">
        <v>1397395</v>
      </c>
      <c r="C4116">
        <v>2317882</v>
      </c>
      <c r="D4116" t="s">
        <v>3575</v>
      </c>
      <c r="E4116" t="s">
        <v>3672</v>
      </c>
      <c r="F4116" t="s">
        <v>3695</v>
      </c>
      <c r="G4116" t="s">
        <v>3921</v>
      </c>
      <c r="H4116">
        <v>2019</v>
      </c>
      <c r="I4116" t="s">
        <v>4483</v>
      </c>
      <c r="J4116" t="s">
        <v>4486</v>
      </c>
      <c r="K4116" t="s">
        <v>4488</v>
      </c>
      <c r="L4116">
        <v>1</v>
      </c>
      <c r="M4116" t="s">
        <v>4527</v>
      </c>
      <c r="N4116" t="s">
        <v>4792</v>
      </c>
      <c r="O4116" t="s">
        <v>5007</v>
      </c>
      <c r="P4116">
        <v>26226</v>
      </c>
      <c r="Q4116">
        <v>20.095968246459961</v>
      </c>
      <c r="R4116">
        <v>15</v>
      </c>
      <c r="S4116" t="s">
        <v>5013</v>
      </c>
      <c r="T4116">
        <v>5</v>
      </c>
      <c r="U4116" t="str">
        <f t="shared" si="64"/>
        <v>https://www.cars24.com/buy-used-MG-HECTOR-cars-gurgaon-10615839798/</v>
      </c>
      <c r="V4116" t="s">
        <v>5079</v>
      </c>
    </row>
    <row r="4117" spans="1:22" x14ac:dyDescent="0.25">
      <c r="A4117" t="s">
        <v>1856</v>
      </c>
      <c r="B4117">
        <v>288025</v>
      </c>
      <c r="C4117">
        <v>449566</v>
      </c>
      <c r="D4117" t="s">
        <v>3584</v>
      </c>
      <c r="E4117" t="s">
        <v>3668</v>
      </c>
      <c r="F4117" t="s">
        <v>3704</v>
      </c>
      <c r="G4117" t="s">
        <v>3821</v>
      </c>
      <c r="H4117">
        <v>2013</v>
      </c>
      <c r="I4117" t="s">
        <v>4482</v>
      </c>
      <c r="J4117" t="s">
        <v>4485</v>
      </c>
      <c r="K4117" t="s">
        <v>4488</v>
      </c>
      <c r="L4117">
        <v>2</v>
      </c>
      <c r="M4117" t="s">
        <v>4593</v>
      </c>
      <c r="N4117" t="s">
        <v>4792</v>
      </c>
      <c r="O4117" t="s">
        <v>5005</v>
      </c>
      <c r="P4117">
        <v>75649</v>
      </c>
      <c r="Q4117">
        <v>20.095756530761719</v>
      </c>
      <c r="R4117">
        <v>15</v>
      </c>
      <c r="S4117" t="s">
        <v>5012</v>
      </c>
      <c r="T4117">
        <v>5</v>
      </c>
      <c r="U4117" t="str">
        <f t="shared" si="64"/>
        <v>https://www.cars24.com/buy-used-Maruti-Wagon R 1.0-cars-gurgaon-10622031725/</v>
      </c>
      <c r="V4117" t="s">
        <v>5079</v>
      </c>
    </row>
    <row r="4118" spans="1:22" x14ac:dyDescent="0.25">
      <c r="A4118" t="s">
        <v>1857</v>
      </c>
      <c r="B4118">
        <v>483561</v>
      </c>
      <c r="C4118">
        <v>684164</v>
      </c>
      <c r="D4118" t="s">
        <v>3641</v>
      </c>
      <c r="E4118" t="s">
        <v>3668</v>
      </c>
      <c r="F4118" t="s">
        <v>3761</v>
      </c>
      <c r="G4118" t="s">
        <v>4293</v>
      </c>
      <c r="H4118">
        <v>2018</v>
      </c>
      <c r="I4118" t="s">
        <v>4482</v>
      </c>
      <c r="J4118" t="s">
        <v>4485</v>
      </c>
      <c r="K4118" t="s">
        <v>4488</v>
      </c>
      <c r="L4118">
        <v>1</v>
      </c>
      <c r="M4118" t="s">
        <v>4496</v>
      </c>
      <c r="N4118" t="s">
        <v>4798</v>
      </c>
      <c r="P4118">
        <v>22289</v>
      </c>
      <c r="Q4118">
        <v>20.094631195068359</v>
      </c>
      <c r="R4118">
        <v>15</v>
      </c>
      <c r="S4118" t="s">
        <v>5044</v>
      </c>
      <c r="T4118">
        <v>5</v>
      </c>
      <c r="U4118" t="str">
        <f t="shared" si="64"/>
        <v>https://www.cars24.com/buy-used-Maruti-Celerio X-cars-gurgaon-10634132718/</v>
      </c>
      <c r="V4118" t="s">
        <v>5079</v>
      </c>
    </row>
    <row r="4119" spans="1:22" x14ac:dyDescent="0.25">
      <c r="A4119" t="s">
        <v>1858</v>
      </c>
      <c r="B4119">
        <v>900000</v>
      </c>
      <c r="C4119">
        <v>1296981</v>
      </c>
      <c r="D4119" t="s">
        <v>3568</v>
      </c>
      <c r="E4119" t="s">
        <v>3669</v>
      </c>
      <c r="F4119" t="s">
        <v>3688</v>
      </c>
      <c r="G4119" t="s">
        <v>3938</v>
      </c>
      <c r="H4119">
        <v>2020</v>
      </c>
      <c r="I4119" t="s">
        <v>4483</v>
      </c>
      <c r="J4119" t="s">
        <v>4486</v>
      </c>
      <c r="K4119" t="s">
        <v>4488</v>
      </c>
      <c r="L4119">
        <v>1</v>
      </c>
      <c r="M4119" t="s">
        <v>4568</v>
      </c>
      <c r="N4119" t="s">
        <v>4792</v>
      </c>
      <c r="O4119" t="s">
        <v>5011</v>
      </c>
      <c r="P4119">
        <v>51498</v>
      </c>
      <c r="Q4119">
        <v>20.094022750854489</v>
      </c>
      <c r="R4119">
        <v>15</v>
      </c>
      <c r="S4119" t="s">
        <v>5024</v>
      </c>
      <c r="T4119">
        <v>5</v>
      </c>
      <c r="U4119" t="str">
        <f t="shared" si="64"/>
        <v>https://www.cars24.com/buy-used-Tata-NEXON-cars-gurgaon-10629332752/</v>
      </c>
      <c r="V4119" t="s">
        <v>5079</v>
      </c>
    </row>
    <row r="4120" spans="1:22" x14ac:dyDescent="0.25">
      <c r="A4120" t="s">
        <v>1859</v>
      </c>
      <c r="B4120">
        <v>641442</v>
      </c>
      <c r="C4120">
        <v>1031910</v>
      </c>
      <c r="D4120" t="s">
        <v>3585</v>
      </c>
      <c r="E4120" t="s">
        <v>3673</v>
      </c>
      <c r="F4120" t="s">
        <v>3705</v>
      </c>
      <c r="G4120" t="s">
        <v>3901</v>
      </c>
      <c r="H4120">
        <v>2020</v>
      </c>
      <c r="I4120" t="s">
        <v>4483</v>
      </c>
      <c r="J4120" t="s">
        <v>4486</v>
      </c>
      <c r="K4120" t="s">
        <v>4488</v>
      </c>
      <c r="L4120">
        <v>1</v>
      </c>
      <c r="M4120" t="s">
        <v>4530</v>
      </c>
      <c r="N4120" t="s">
        <v>4792</v>
      </c>
      <c r="O4120" t="s">
        <v>5006</v>
      </c>
      <c r="P4120">
        <v>25301</v>
      </c>
      <c r="Q4120">
        <v>20.091108322143551</v>
      </c>
      <c r="R4120">
        <v>15</v>
      </c>
      <c r="S4120" t="s">
        <v>5057</v>
      </c>
      <c r="T4120">
        <v>7</v>
      </c>
      <c r="U4120" t="str">
        <f t="shared" si="64"/>
        <v>https://www.cars24.com/buy-used-Renault-TRIBER-cars-gurgaon-10663830750/</v>
      </c>
      <c r="V4120" t="s">
        <v>5079</v>
      </c>
    </row>
    <row r="4121" spans="1:22" x14ac:dyDescent="0.25">
      <c r="A4121" t="s">
        <v>1860</v>
      </c>
      <c r="B4121">
        <v>1508000</v>
      </c>
      <c r="C4121">
        <v>2317882</v>
      </c>
      <c r="D4121" t="s">
        <v>3575</v>
      </c>
      <c r="E4121" t="s">
        <v>3672</v>
      </c>
      <c r="F4121" t="s">
        <v>3695</v>
      </c>
      <c r="G4121" t="s">
        <v>3921</v>
      </c>
      <c r="H4121">
        <v>2020</v>
      </c>
      <c r="I4121" t="s">
        <v>4483</v>
      </c>
      <c r="J4121" t="s">
        <v>4486</v>
      </c>
      <c r="K4121" t="s">
        <v>4488</v>
      </c>
      <c r="L4121">
        <v>1</v>
      </c>
      <c r="M4121" t="s">
        <v>4530</v>
      </c>
      <c r="N4121" t="s">
        <v>4792</v>
      </c>
      <c r="O4121" t="s">
        <v>5002</v>
      </c>
      <c r="P4121">
        <v>33262</v>
      </c>
      <c r="Q4121">
        <v>20.091094970703121</v>
      </c>
      <c r="R4121">
        <v>15</v>
      </c>
      <c r="S4121" t="s">
        <v>5013</v>
      </c>
      <c r="T4121">
        <v>5</v>
      </c>
      <c r="U4121" t="str">
        <f t="shared" si="64"/>
        <v>https://www.cars24.com/buy-used-MG-HECTOR-cars-gurgaon-10657034793/</v>
      </c>
      <c r="V4121" t="s">
        <v>5079</v>
      </c>
    </row>
    <row r="4122" spans="1:22" x14ac:dyDescent="0.25">
      <c r="A4122" t="s">
        <v>1861</v>
      </c>
      <c r="B4122">
        <v>890000</v>
      </c>
      <c r="C4122">
        <v>1574724</v>
      </c>
      <c r="D4122" t="s">
        <v>3627</v>
      </c>
      <c r="E4122" t="s">
        <v>3674</v>
      </c>
      <c r="F4122" t="s">
        <v>3747</v>
      </c>
      <c r="G4122" t="s">
        <v>3967</v>
      </c>
      <c r="H4122">
        <v>2019</v>
      </c>
      <c r="I4122" t="s">
        <v>4482</v>
      </c>
      <c r="J4122" t="s">
        <v>4486</v>
      </c>
      <c r="K4122" t="s">
        <v>4487</v>
      </c>
      <c r="L4122">
        <v>3</v>
      </c>
      <c r="M4122" t="s">
        <v>4565</v>
      </c>
      <c r="N4122" t="s">
        <v>4785</v>
      </c>
      <c r="O4122" t="s">
        <v>5006</v>
      </c>
      <c r="P4122">
        <v>70963</v>
      </c>
      <c r="Q4122">
        <v>20.089618682861332</v>
      </c>
      <c r="R4122">
        <v>14</v>
      </c>
      <c r="S4122" t="s">
        <v>5037</v>
      </c>
      <c r="U4122" t="str">
        <f t="shared" si="64"/>
        <v>https://www.cars24.com/buy-used-Mahindra-XUV300-cars-gurgaon-10620285743/</v>
      </c>
      <c r="V4122" t="s">
        <v>5079</v>
      </c>
    </row>
    <row r="4123" spans="1:22" x14ac:dyDescent="0.25">
      <c r="A4123" t="s">
        <v>1862</v>
      </c>
      <c r="B4123">
        <v>1037854</v>
      </c>
      <c r="C4123">
        <v>1473455</v>
      </c>
      <c r="D4123" t="s">
        <v>3627</v>
      </c>
      <c r="E4123" t="s">
        <v>3674</v>
      </c>
      <c r="F4123" t="s">
        <v>3747</v>
      </c>
      <c r="G4123" t="s">
        <v>4017</v>
      </c>
      <c r="H4123">
        <v>2022</v>
      </c>
      <c r="I4123" t="s">
        <v>4482</v>
      </c>
      <c r="J4123" t="s">
        <v>4486</v>
      </c>
      <c r="K4123" t="s">
        <v>4488</v>
      </c>
      <c r="L4123">
        <v>1</v>
      </c>
      <c r="M4123" t="s">
        <v>4555</v>
      </c>
      <c r="N4123" t="s">
        <v>4792</v>
      </c>
      <c r="O4123" t="s">
        <v>5005</v>
      </c>
      <c r="P4123">
        <v>19363</v>
      </c>
      <c r="Q4123">
        <v>20.088533401489261</v>
      </c>
      <c r="R4123">
        <v>15</v>
      </c>
      <c r="S4123" t="s">
        <v>5013</v>
      </c>
      <c r="T4123">
        <v>5</v>
      </c>
      <c r="U4123" t="str">
        <f t="shared" si="64"/>
        <v>https://www.cars24.com/buy-used-Mahindra-XUV300-cars-gurgaon-10642982728/</v>
      </c>
      <c r="V4123" t="s">
        <v>5079</v>
      </c>
    </row>
    <row r="4124" spans="1:22" x14ac:dyDescent="0.25">
      <c r="A4124" t="s">
        <v>1863</v>
      </c>
      <c r="B4124">
        <v>258000</v>
      </c>
      <c r="C4124">
        <v>449566</v>
      </c>
      <c r="D4124" t="s">
        <v>3584</v>
      </c>
      <c r="E4124" t="s">
        <v>3668</v>
      </c>
      <c r="F4124" t="s">
        <v>3704</v>
      </c>
      <c r="G4124" t="s">
        <v>3821</v>
      </c>
      <c r="H4124">
        <v>2012</v>
      </c>
      <c r="I4124" t="s">
        <v>4482</v>
      </c>
      <c r="J4124" t="s">
        <v>4485</v>
      </c>
      <c r="K4124" t="s">
        <v>4488</v>
      </c>
      <c r="L4124">
        <v>1</v>
      </c>
      <c r="M4124" t="s">
        <v>4642</v>
      </c>
      <c r="N4124" t="s">
        <v>4799</v>
      </c>
      <c r="O4124" t="s">
        <v>5007</v>
      </c>
      <c r="P4124">
        <v>79028</v>
      </c>
      <c r="Q4124">
        <v>20.08797645568848</v>
      </c>
      <c r="R4124">
        <v>15</v>
      </c>
      <c r="S4124" t="s">
        <v>5012</v>
      </c>
      <c r="T4124">
        <v>5</v>
      </c>
      <c r="U4124" t="str">
        <f t="shared" si="64"/>
        <v>https://www.cars24.com/buy-used-Maruti-Wagon R 1.0-cars-gurgaon-10647239774/</v>
      </c>
      <c r="V4124" t="s">
        <v>5079</v>
      </c>
    </row>
    <row r="4125" spans="1:22" x14ac:dyDescent="0.25">
      <c r="A4125" t="s">
        <v>1864</v>
      </c>
      <c r="B4125">
        <v>500800</v>
      </c>
      <c r="C4125">
        <v>595900</v>
      </c>
      <c r="D4125" t="s">
        <v>3569</v>
      </c>
      <c r="E4125" t="s">
        <v>3668</v>
      </c>
      <c r="F4125" t="s">
        <v>3689</v>
      </c>
      <c r="G4125" t="s">
        <v>3789</v>
      </c>
      <c r="H4125">
        <v>2021</v>
      </c>
      <c r="I4125" t="s">
        <v>4482</v>
      </c>
      <c r="J4125" t="s">
        <v>4485</v>
      </c>
      <c r="K4125" t="s">
        <v>4488</v>
      </c>
      <c r="L4125">
        <v>2</v>
      </c>
      <c r="M4125" t="s">
        <v>4581</v>
      </c>
      <c r="N4125" t="s">
        <v>4800</v>
      </c>
      <c r="O4125" t="s">
        <v>5002</v>
      </c>
      <c r="P4125">
        <v>45951</v>
      </c>
      <c r="Q4125">
        <v>20.086507797241211</v>
      </c>
      <c r="R4125">
        <v>15</v>
      </c>
      <c r="S4125" t="s">
        <v>5015</v>
      </c>
      <c r="T4125">
        <v>5</v>
      </c>
      <c r="U4125" t="str">
        <f t="shared" si="64"/>
        <v>https://www.cars24.com/buy-used-Maruti-Celerio-cars-gurgaon-10681183785/</v>
      </c>
      <c r="V4125" t="s">
        <v>5079</v>
      </c>
    </row>
    <row r="4126" spans="1:22" x14ac:dyDescent="0.25">
      <c r="A4126" t="s">
        <v>1865</v>
      </c>
      <c r="B4126">
        <v>347763</v>
      </c>
      <c r="C4126">
        <v>553454</v>
      </c>
      <c r="D4126" t="s">
        <v>3584</v>
      </c>
      <c r="E4126" t="s">
        <v>3668</v>
      </c>
      <c r="F4126" t="s">
        <v>3704</v>
      </c>
      <c r="G4126" t="s">
        <v>3905</v>
      </c>
      <c r="H4126">
        <v>2014</v>
      </c>
      <c r="I4126" t="s">
        <v>4482</v>
      </c>
      <c r="J4126" t="s">
        <v>4485</v>
      </c>
      <c r="K4126" t="s">
        <v>4489</v>
      </c>
      <c r="L4126">
        <v>1</v>
      </c>
      <c r="M4126" t="s">
        <v>4620</v>
      </c>
      <c r="N4126" t="s">
        <v>4792</v>
      </c>
      <c r="O4126" t="s">
        <v>5002</v>
      </c>
      <c r="P4126">
        <v>82634</v>
      </c>
      <c r="Q4126">
        <v>20.08513259887695</v>
      </c>
      <c r="R4126">
        <v>13</v>
      </c>
      <c r="S4126" t="s">
        <v>5012</v>
      </c>
      <c r="T4126">
        <v>5</v>
      </c>
      <c r="U4126" t="str">
        <f t="shared" si="64"/>
        <v>https://www.cars24.com/buy-used-Maruti-Wagon R 1.0-cars-gurgaon-10614136719/</v>
      </c>
      <c r="V4126" t="s">
        <v>5079</v>
      </c>
    </row>
    <row r="4127" spans="1:22" x14ac:dyDescent="0.25">
      <c r="A4127" t="s">
        <v>1866</v>
      </c>
      <c r="B4127">
        <v>1100000</v>
      </c>
      <c r="C4127">
        <v>1554137</v>
      </c>
      <c r="D4127" t="s">
        <v>3627</v>
      </c>
      <c r="E4127" t="s">
        <v>3674</v>
      </c>
      <c r="F4127" t="s">
        <v>3747</v>
      </c>
      <c r="G4127" t="s">
        <v>4037</v>
      </c>
      <c r="H4127">
        <v>2021</v>
      </c>
      <c r="I4127" t="s">
        <v>4483</v>
      </c>
      <c r="J4127" t="s">
        <v>4486</v>
      </c>
      <c r="K4127" t="s">
        <v>4488</v>
      </c>
      <c r="L4127">
        <v>1</v>
      </c>
      <c r="M4127" t="s">
        <v>4547</v>
      </c>
      <c r="N4127" t="s">
        <v>4792</v>
      </c>
      <c r="O4127" t="s">
        <v>5007</v>
      </c>
      <c r="P4127">
        <v>19237</v>
      </c>
      <c r="Q4127">
        <v>20.083871841430661</v>
      </c>
      <c r="R4127">
        <v>15</v>
      </c>
      <c r="S4127" t="s">
        <v>5013</v>
      </c>
      <c r="T4127">
        <v>5</v>
      </c>
      <c r="U4127" t="str">
        <f t="shared" si="64"/>
        <v>https://www.cars24.com/buy-used-Mahindra-XUV300-cars-gurgaon-10697637717/</v>
      </c>
      <c r="V4127" t="s">
        <v>5079</v>
      </c>
    </row>
    <row r="4128" spans="1:22" x14ac:dyDescent="0.25">
      <c r="A4128" t="s">
        <v>1867</v>
      </c>
      <c r="B4128">
        <v>964000</v>
      </c>
      <c r="C4128">
        <v>1547595</v>
      </c>
      <c r="D4128" t="s">
        <v>3627</v>
      </c>
      <c r="E4128" t="s">
        <v>3674</v>
      </c>
      <c r="F4128" t="s">
        <v>3747</v>
      </c>
      <c r="G4128" t="s">
        <v>4156</v>
      </c>
      <c r="H4128">
        <v>2019</v>
      </c>
      <c r="I4128" t="s">
        <v>4482</v>
      </c>
      <c r="J4128" t="s">
        <v>4486</v>
      </c>
      <c r="K4128" t="s">
        <v>4487</v>
      </c>
      <c r="L4128">
        <v>1</v>
      </c>
      <c r="M4128" t="s">
        <v>4543</v>
      </c>
      <c r="N4128" t="s">
        <v>4792</v>
      </c>
      <c r="O4128" t="s">
        <v>5008</v>
      </c>
      <c r="P4128">
        <v>39024</v>
      </c>
      <c r="Q4128">
        <v>20.08372688293457</v>
      </c>
      <c r="R4128">
        <v>14</v>
      </c>
      <c r="S4128" t="s">
        <v>5017</v>
      </c>
      <c r="T4128">
        <v>5</v>
      </c>
      <c r="U4128" t="str">
        <f t="shared" si="64"/>
        <v>https://www.cars24.com/buy-used-Mahindra-XUV300-cars-gurgaon-10673682731/</v>
      </c>
      <c r="V4128" t="s">
        <v>5079</v>
      </c>
    </row>
    <row r="4129" spans="1:22" x14ac:dyDescent="0.25">
      <c r="A4129" t="s">
        <v>1868</v>
      </c>
      <c r="B4129">
        <v>1469977</v>
      </c>
      <c r="C4129">
        <v>2317882</v>
      </c>
      <c r="D4129" t="s">
        <v>3575</v>
      </c>
      <c r="E4129" t="s">
        <v>3672</v>
      </c>
      <c r="F4129" t="s">
        <v>3695</v>
      </c>
      <c r="G4129" t="s">
        <v>3921</v>
      </c>
      <c r="H4129">
        <v>2019</v>
      </c>
      <c r="I4129" t="s">
        <v>4483</v>
      </c>
      <c r="J4129" t="s">
        <v>4486</v>
      </c>
      <c r="K4129" t="s">
        <v>4488</v>
      </c>
      <c r="L4129">
        <v>1</v>
      </c>
      <c r="M4129" t="s">
        <v>4516</v>
      </c>
      <c r="N4129" t="s">
        <v>4787</v>
      </c>
      <c r="O4129" t="s">
        <v>5003</v>
      </c>
      <c r="P4129">
        <v>42379</v>
      </c>
      <c r="Q4129">
        <v>20.08315467834473</v>
      </c>
      <c r="R4129">
        <v>15</v>
      </c>
      <c r="S4129" t="s">
        <v>5013</v>
      </c>
      <c r="T4129">
        <v>5</v>
      </c>
      <c r="U4129" t="str">
        <f t="shared" si="64"/>
        <v>https://www.cars24.com/buy-used-MG-HECTOR-cars-gurgaon-10392589768/</v>
      </c>
      <c r="V4129" t="s">
        <v>5079</v>
      </c>
    </row>
    <row r="4130" spans="1:22" x14ac:dyDescent="0.25">
      <c r="A4130" t="s">
        <v>1869</v>
      </c>
      <c r="B4130">
        <v>598989</v>
      </c>
      <c r="C4130">
        <v>755082</v>
      </c>
      <c r="D4130" t="s">
        <v>3565</v>
      </c>
      <c r="E4130" t="s">
        <v>3669</v>
      </c>
      <c r="F4130" t="s">
        <v>3685</v>
      </c>
      <c r="G4130" t="s">
        <v>3800</v>
      </c>
      <c r="H4130">
        <v>2021</v>
      </c>
      <c r="I4130" t="s">
        <v>4482</v>
      </c>
      <c r="J4130" t="s">
        <v>4485</v>
      </c>
      <c r="K4130" t="s">
        <v>4488</v>
      </c>
      <c r="L4130">
        <v>2</v>
      </c>
      <c r="M4130" t="s">
        <v>4590</v>
      </c>
      <c r="N4130" t="s">
        <v>4798</v>
      </c>
      <c r="O4130" t="s">
        <v>5007</v>
      </c>
      <c r="P4130">
        <v>4417</v>
      </c>
      <c r="Q4130">
        <v>20.072116851806641</v>
      </c>
      <c r="R4130">
        <v>15</v>
      </c>
      <c r="S4130" t="s">
        <v>5016</v>
      </c>
      <c r="T4130">
        <v>5</v>
      </c>
      <c r="U4130" t="str">
        <f t="shared" si="64"/>
        <v>https://www.cars24.com/buy-used-Tata-Tiago-cars-gurgaon-10685836737/</v>
      </c>
      <c r="V4130" t="s">
        <v>5079</v>
      </c>
    </row>
    <row r="4131" spans="1:22" x14ac:dyDescent="0.25">
      <c r="A4131" t="s">
        <v>1870</v>
      </c>
      <c r="B4131">
        <v>741964</v>
      </c>
      <c r="C4131">
        <v>1059050</v>
      </c>
      <c r="D4131" t="s">
        <v>3585</v>
      </c>
      <c r="E4131" t="s">
        <v>3673</v>
      </c>
      <c r="F4131" t="s">
        <v>3705</v>
      </c>
      <c r="G4131" t="s">
        <v>4176</v>
      </c>
      <c r="H4131">
        <v>2022</v>
      </c>
      <c r="I4131" t="s">
        <v>4483</v>
      </c>
      <c r="J4131" t="s">
        <v>4486</v>
      </c>
      <c r="K4131" t="s">
        <v>4488</v>
      </c>
      <c r="L4131">
        <v>1</v>
      </c>
      <c r="M4131" t="s">
        <v>4510</v>
      </c>
      <c r="N4131" t="s">
        <v>4794</v>
      </c>
      <c r="O4131" t="s">
        <v>5006</v>
      </c>
      <c r="P4131">
        <v>22053</v>
      </c>
      <c r="Q4131">
        <v>20.062606811523441</v>
      </c>
      <c r="R4131">
        <v>15</v>
      </c>
      <c r="S4131" t="s">
        <v>5057</v>
      </c>
      <c r="T4131">
        <v>7</v>
      </c>
      <c r="U4131" t="str">
        <f t="shared" si="64"/>
        <v>https://www.cars24.com/buy-used-Renault-TRIBER-cars-gurgaon-10360437710/</v>
      </c>
      <c r="V4131" t="s">
        <v>5079</v>
      </c>
    </row>
    <row r="4132" spans="1:22" x14ac:dyDescent="0.25">
      <c r="A4132" t="s">
        <v>1871</v>
      </c>
      <c r="B4132">
        <v>1218000</v>
      </c>
      <c r="C4132">
        <v>1554137</v>
      </c>
      <c r="D4132" t="s">
        <v>3627</v>
      </c>
      <c r="E4132" t="s">
        <v>3674</v>
      </c>
      <c r="F4132" t="s">
        <v>3747</v>
      </c>
      <c r="G4132" t="s">
        <v>4037</v>
      </c>
      <c r="H4132">
        <v>2023</v>
      </c>
      <c r="I4132" t="s">
        <v>4483</v>
      </c>
      <c r="J4132" t="s">
        <v>4486</v>
      </c>
      <c r="K4132" t="s">
        <v>4488</v>
      </c>
      <c r="L4132">
        <v>1</v>
      </c>
      <c r="M4132" t="s">
        <v>4501</v>
      </c>
      <c r="N4132" t="s">
        <v>4792</v>
      </c>
      <c r="O4132" t="s">
        <v>5007</v>
      </c>
      <c r="P4132">
        <v>12992</v>
      </c>
      <c r="Q4132">
        <v>20.06208419799805</v>
      </c>
      <c r="R4132">
        <v>15</v>
      </c>
      <c r="S4132" t="s">
        <v>5013</v>
      </c>
      <c r="T4132">
        <v>5</v>
      </c>
      <c r="U4132" t="str">
        <f t="shared" si="64"/>
        <v>https://www.cars24.com/buy-used-Mahindra-XUV300-cars-gurgaon-10659337714/</v>
      </c>
      <c r="V4132" t="s">
        <v>5079</v>
      </c>
    </row>
    <row r="4133" spans="1:22" x14ac:dyDescent="0.25">
      <c r="A4133" t="s">
        <v>1872</v>
      </c>
      <c r="B4133">
        <v>2158000</v>
      </c>
      <c r="C4133">
        <v>2818800</v>
      </c>
      <c r="D4133" t="s">
        <v>3598</v>
      </c>
      <c r="E4133" t="s">
        <v>3674</v>
      </c>
      <c r="F4133" t="s">
        <v>3718</v>
      </c>
      <c r="G4133" t="s">
        <v>4294</v>
      </c>
      <c r="H4133">
        <v>2022</v>
      </c>
      <c r="I4133" t="s">
        <v>4483</v>
      </c>
      <c r="J4133" t="s">
        <v>4486</v>
      </c>
      <c r="K4133" t="s">
        <v>4488</v>
      </c>
      <c r="L4133">
        <v>1</v>
      </c>
      <c r="M4133" t="s">
        <v>4495</v>
      </c>
      <c r="N4133" t="s">
        <v>4792</v>
      </c>
      <c r="O4133" t="s">
        <v>5006</v>
      </c>
      <c r="P4133">
        <v>13886</v>
      </c>
      <c r="Q4133">
        <v>10.21960353851318</v>
      </c>
      <c r="R4133">
        <v>15</v>
      </c>
      <c r="S4133" t="s">
        <v>5013</v>
      </c>
      <c r="T4133">
        <v>7</v>
      </c>
      <c r="U4133" t="str">
        <f t="shared" si="64"/>
        <v>https://www.cars24.com/buy-used-Mahindra-XUV700-cars-gurgaon-10618431759/</v>
      </c>
      <c r="V4133" t="s">
        <v>5079</v>
      </c>
    </row>
    <row r="4134" spans="1:22" x14ac:dyDescent="0.25">
      <c r="A4134" t="s">
        <v>1873</v>
      </c>
      <c r="B4134">
        <v>272000</v>
      </c>
      <c r="C4134">
        <v>569350</v>
      </c>
      <c r="D4134" t="s">
        <v>3639</v>
      </c>
      <c r="E4134" t="s">
        <v>3670</v>
      </c>
      <c r="F4134" t="s">
        <v>3759</v>
      </c>
      <c r="G4134" t="s">
        <v>4112</v>
      </c>
      <c r="H4134">
        <v>2012</v>
      </c>
      <c r="I4134" t="s">
        <v>4482</v>
      </c>
      <c r="J4134" t="s">
        <v>4485</v>
      </c>
      <c r="K4134" t="s">
        <v>4488</v>
      </c>
      <c r="L4134">
        <v>1</v>
      </c>
      <c r="M4134" t="s">
        <v>4641</v>
      </c>
      <c r="N4134" t="s">
        <v>4792</v>
      </c>
      <c r="O4134" t="s">
        <v>5002</v>
      </c>
      <c r="P4134">
        <v>40641</v>
      </c>
      <c r="Q4134">
        <v>10.187552452087401</v>
      </c>
      <c r="R4134">
        <v>15</v>
      </c>
      <c r="S4134" t="s">
        <v>5040</v>
      </c>
      <c r="T4134">
        <v>5</v>
      </c>
      <c r="U4134" t="str">
        <f t="shared" si="64"/>
        <v>https://www.cars24.com/buy-used-Honda-Brio-cars-gurgaon-10634735730/</v>
      </c>
      <c r="V4134" t="s">
        <v>5079</v>
      </c>
    </row>
    <row r="4135" spans="1:22" x14ac:dyDescent="0.25">
      <c r="A4135" t="s">
        <v>1874</v>
      </c>
      <c r="B4135">
        <v>436000</v>
      </c>
      <c r="C4135">
        <v>553454</v>
      </c>
      <c r="D4135" t="s">
        <v>3584</v>
      </c>
      <c r="E4135" t="s">
        <v>3668</v>
      </c>
      <c r="F4135" t="s">
        <v>3704</v>
      </c>
      <c r="G4135" t="s">
        <v>3905</v>
      </c>
      <c r="H4135">
        <v>2017</v>
      </c>
      <c r="I4135" t="s">
        <v>4482</v>
      </c>
      <c r="J4135" t="s">
        <v>4485</v>
      </c>
      <c r="K4135" t="s">
        <v>4489</v>
      </c>
      <c r="L4135">
        <v>1</v>
      </c>
      <c r="M4135" t="s">
        <v>4529</v>
      </c>
      <c r="N4135" t="s">
        <v>4798</v>
      </c>
      <c r="P4135">
        <v>49170</v>
      </c>
      <c r="Q4135">
        <v>10.18646240234375</v>
      </c>
      <c r="R4135">
        <v>13</v>
      </c>
      <c r="S4135" t="s">
        <v>5012</v>
      </c>
      <c r="T4135">
        <v>5</v>
      </c>
      <c r="U4135" t="str">
        <f t="shared" si="64"/>
        <v>https://www.cars24.com/buy-used-Maruti-Wagon R 1.0-cars-gurgaon-10698430754/</v>
      </c>
      <c r="V4135" t="s">
        <v>5079</v>
      </c>
    </row>
    <row r="4136" spans="1:22" x14ac:dyDescent="0.25">
      <c r="A4136" t="s">
        <v>1875</v>
      </c>
      <c r="B4136">
        <v>461000</v>
      </c>
      <c r="C4136">
        <v>720626</v>
      </c>
      <c r="D4136" t="s">
        <v>3599</v>
      </c>
      <c r="E4136" t="s">
        <v>3678</v>
      </c>
      <c r="F4136" t="s">
        <v>3719</v>
      </c>
      <c r="G4136" t="s">
        <v>4233</v>
      </c>
      <c r="H4136">
        <v>2017</v>
      </c>
      <c r="I4136" t="s">
        <v>4482</v>
      </c>
      <c r="J4136" t="s">
        <v>4485</v>
      </c>
      <c r="K4136" t="s">
        <v>4488</v>
      </c>
      <c r="L4136">
        <v>1</v>
      </c>
      <c r="M4136" t="s">
        <v>4529</v>
      </c>
      <c r="N4136" t="s">
        <v>4793</v>
      </c>
      <c r="O4136" t="s">
        <v>5002</v>
      </c>
      <c r="P4136">
        <v>44143</v>
      </c>
      <c r="Q4136">
        <v>10.09378623962402</v>
      </c>
      <c r="R4136">
        <v>15</v>
      </c>
      <c r="S4136" t="s">
        <v>5033</v>
      </c>
      <c r="T4136">
        <v>5</v>
      </c>
      <c r="U4136" t="str">
        <f t="shared" si="64"/>
        <v>https://www.cars24.com/buy-used-Volkswagen-Polo-cars-gurgaon-10372833799/</v>
      </c>
      <c r="V4136" t="s">
        <v>5079</v>
      </c>
    </row>
    <row r="4137" spans="1:22" x14ac:dyDescent="0.25">
      <c r="A4137" t="s">
        <v>1876</v>
      </c>
      <c r="B4137">
        <v>703367</v>
      </c>
      <c r="C4137">
        <v>849482</v>
      </c>
      <c r="D4137" t="s">
        <v>3578</v>
      </c>
      <c r="E4137" t="s">
        <v>3667</v>
      </c>
      <c r="F4137" t="s">
        <v>3698</v>
      </c>
      <c r="G4137" t="s">
        <v>3946</v>
      </c>
      <c r="H4137">
        <v>2023</v>
      </c>
      <c r="I4137" t="s">
        <v>4482</v>
      </c>
      <c r="J4137" t="s">
        <v>4485</v>
      </c>
      <c r="K4137" t="s">
        <v>4488</v>
      </c>
      <c r="L4137">
        <v>1</v>
      </c>
      <c r="M4137" t="s">
        <v>4528</v>
      </c>
      <c r="N4137" t="s">
        <v>4798</v>
      </c>
      <c r="O4137" t="s">
        <v>5002</v>
      </c>
      <c r="P4137">
        <v>2294</v>
      </c>
      <c r="Q4137">
        <v>10.086166381835939</v>
      </c>
      <c r="R4137">
        <v>15</v>
      </c>
      <c r="S4137" t="s">
        <v>5069</v>
      </c>
      <c r="T4137">
        <v>5</v>
      </c>
      <c r="U4137" t="str">
        <f t="shared" si="64"/>
        <v>https://www.cars24.com/buy-used-Hyundai-GRAND I10 NIOS-cars-gurgaon-10608033729/</v>
      </c>
      <c r="V4137" t="s">
        <v>5079</v>
      </c>
    </row>
    <row r="4138" spans="1:22" x14ac:dyDescent="0.25">
      <c r="A4138" t="s">
        <v>1877</v>
      </c>
      <c r="B4138">
        <v>278601</v>
      </c>
      <c r="C4138">
        <v>407541</v>
      </c>
      <c r="D4138" t="s">
        <v>3629</v>
      </c>
      <c r="E4138" t="s">
        <v>3668</v>
      </c>
      <c r="F4138" t="s">
        <v>3749</v>
      </c>
      <c r="G4138" t="s">
        <v>3821</v>
      </c>
      <c r="H4138">
        <v>2017</v>
      </c>
      <c r="I4138" t="s">
        <v>4482</v>
      </c>
      <c r="J4138" t="s">
        <v>4485</v>
      </c>
      <c r="K4138" t="s">
        <v>4488</v>
      </c>
      <c r="L4138">
        <v>1</v>
      </c>
      <c r="M4138" t="s">
        <v>4521</v>
      </c>
      <c r="N4138" t="s">
        <v>4792</v>
      </c>
      <c r="O4138" t="s">
        <v>5005</v>
      </c>
      <c r="P4138">
        <v>69275</v>
      </c>
      <c r="Q4138">
        <v>10.08464336395264</v>
      </c>
      <c r="R4138">
        <v>15</v>
      </c>
      <c r="S4138" t="s">
        <v>5012</v>
      </c>
      <c r="T4138">
        <v>5</v>
      </c>
      <c r="U4138" t="str">
        <f t="shared" si="64"/>
        <v>https://www.cars24.com/buy-used-Maruti-Alto 800-cars-gurgaon-10680037776/</v>
      </c>
      <c r="V4138" t="s">
        <v>5079</v>
      </c>
    </row>
    <row r="4139" spans="1:22" x14ac:dyDescent="0.25">
      <c r="A4139" t="s">
        <v>1878</v>
      </c>
      <c r="B4139">
        <v>581291</v>
      </c>
      <c r="C4139">
        <v>879092</v>
      </c>
      <c r="D4139" t="s">
        <v>3581</v>
      </c>
      <c r="E4139" t="s">
        <v>3669</v>
      </c>
      <c r="F4139" t="s">
        <v>3701</v>
      </c>
      <c r="G4139" t="s">
        <v>3938</v>
      </c>
      <c r="H4139">
        <v>2019</v>
      </c>
      <c r="I4139" t="s">
        <v>4483</v>
      </c>
      <c r="J4139" t="s">
        <v>4484</v>
      </c>
      <c r="K4139" t="s">
        <v>4488</v>
      </c>
      <c r="L4139">
        <v>1</v>
      </c>
      <c r="M4139" t="s">
        <v>4556</v>
      </c>
      <c r="N4139" t="s">
        <v>4792</v>
      </c>
      <c r="O4139" t="s">
        <v>5006</v>
      </c>
      <c r="P4139">
        <v>59817</v>
      </c>
      <c r="Q4139">
        <v>10.083498954772949</v>
      </c>
      <c r="R4139">
        <v>15</v>
      </c>
      <c r="S4139" t="s">
        <v>5022</v>
      </c>
      <c r="T4139">
        <v>5</v>
      </c>
      <c r="U4139" t="str">
        <f t="shared" si="64"/>
        <v>https://www.cars24.com/buy-used-Tata-TIGOR-cars-gurgaon-12401832774/</v>
      </c>
      <c r="V4139" t="s">
        <v>5079</v>
      </c>
    </row>
    <row r="4140" spans="1:22" x14ac:dyDescent="0.25">
      <c r="A4140" t="s">
        <v>1879</v>
      </c>
      <c r="B4140">
        <v>347794</v>
      </c>
      <c r="C4140">
        <v>1027544</v>
      </c>
      <c r="D4140" t="s">
        <v>3566</v>
      </c>
      <c r="E4140" t="s">
        <v>3670</v>
      </c>
      <c r="F4140" t="s">
        <v>3686</v>
      </c>
      <c r="G4140" t="s">
        <v>3948</v>
      </c>
      <c r="H4140">
        <v>2012</v>
      </c>
      <c r="I4140" t="s">
        <v>4482</v>
      </c>
      <c r="J4140" t="s">
        <v>4484</v>
      </c>
      <c r="K4140" t="s">
        <v>4488</v>
      </c>
      <c r="L4140">
        <v>2</v>
      </c>
      <c r="M4140" t="s">
        <v>4602</v>
      </c>
      <c r="N4140" t="s">
        <v>4798</v>
      </c>
      <c r="O4140" t="s">
        <v>5007</v>
      </c>
      <c r="P4140">
        <v>50196</v>
      </c>
      <c r="Q4140">
        <v>10.078188896179199</v>
      </c>
      <c r="R4140">
        <v>15</v>
      </c>
      <c r="S4140" t="s">
        <v>5048</v>
      </c>
      <c r="T4140">
        <v>5</v>
      </c>
      <c r="U4140" t="str">
        <f t="shared" si="64"/>
        <v>https://www.cars24.com/buy-used-Honda-City-cars-gurgaon-10650687702/</v>
      </c>
      <c r="V4140" t="s">
        <v>5079</v>
      </c>
    </row>
    <row r="4141" spans="1:22" x14ac:dyDescent="0.25">
      <c r="A4141" t="s">
        <v>1880</v>
      </c>
      <c r="B4141">
        <v>2522000</v>
      </c>
      <c r="C4141">
        <v>2998797</v>
      </c>
      <c r="D4141" t="s">
        <v>3598</v>
      </c>
      <c r="E4141" t="s">
        <v>3674</v>
      </c>
      <c r="F4141" t="s">
        <v>3718</v>
      </c>
      <c r="G4141" t="s">
        <v>4295</v>
      </c>
      <c r="H4141">
        <v>2023</v>
      </c>
      <c r="I4141" t="s">
        <v>4483</v>
      </c>
      <c r="J4141" t="s">
        <v>4486</v>
      </c>
      <c r="K4141" t="s">
        <v>4487</v>
      </c>
      <c r="L4141">
        <v>1</v>
      </c>
      <c r="M4141" t="s">
        <v>4510</v>
      </c>
      <c r="N4141" t="s">
        <v>4792</v>
      </c>
      <c r="P4141">
        <v>18679</v>
      </c>
      <c r="Q4141">
        <v>10.078018188476561</v>
      </c>
      <c r="R4141">
        <v>14</v>
      </c>
      <c r="S4141" t="s">
        <v>5013</v>
      </c>
      <c r="T4141">
        <v>7</v>
      </c>
      <c r="U4141" t="str">
        <f t="shared" si="64"/>
        <v>https://www.cars24.com/buy-used-Mahindra-XUV700-cars-gurgaon-10623380741/</v>
      </c>
      <c r="V4141" t="s">
        <v>5079</v>
      </c>
    </row>
    <row r="4142" spans="1:22" x14ac:dyDescent="0.25">
      <c r="A4142" t="s">
        <v>1881</v>
      </c>
      <c r="B4142">
        <v>505093</v>
      </c>
      <c r="C4142">
        <v>787532</v>
      </c>
      <c r="D4142" t="s">
        <v>3595</v>
      </c>
      <c r="E4142" t="s">
        <v>3667</v>
      </c>
      <c r="F4142" t="s">
        <v>3715</v>
      </c>
      <c r="G4142" t="s">
        <v>3940</v>
      </c>
      <c r="H4142">
        <v>2015</v>
      </c>
      <c r="I4142" t="s">
        <v>4482</v>
      </c>
      <c r="J4142" t="s">
        <v>4485</v>
      </c>
      <c r="K4142" t="s">
        <v>4488</v>
      </c>
      <c r="L4142">
        <v>2</v>
      </c>
      <c r="M4142" t="s">
        <v>4612</v>
      </c>
      <c r="N4142" t="s">
        <v>4792</v>
      </c>
      <c r="O4142" t="s">
        <v>5002</v>
      </c>
      <c r="P4142">
        <v>33934</v>
      </c>
      <c r="Q4142">
        <v>10.07498073577881</v>
      </c>
      <c r="R4142">
        <v>15</v>
      </c>
      <c r="S4142" t="s">
        <v>5018</v>
      </c>
      <c r="T4142">
        <v>5</v>
      </c>
      <c r="U4142" t="str">
        <f t="shared" si="64"/>
        <v>https://www.cars24.com/buy-used-Hyundai-Elite i20-cars-gurgaon-10629337751/</v>
      </c>
      <c r="V4142" t="s">
        <v>5079</v>
      </c>
    </row>
    <row r="4143" spans="1:22" x14ac:dyDescent="0.25">
      <c r="A4143" t="s">
        <v>1882</v>
      </c>
      <c r="B4143">
        <v>652735</v>
      </c>
      <c r="C4143">
        <v>1014800</v>
      </c>
      <c r="D4143" t="s">
        <v>3571</v>
      </c>
      <c r="E4143" t="s">
        <v>3670</v>
      </c>
      <c r="F4143" t="s">
        <v>3691</v>
      </c>
      <c r="G4143" t="s">
        <v>4078</v>
      </c>
      <c r="H4143">
        <v>2018</v>
      </c>
      <c r="I4143" t="s">
        <v>4483</v>
      </c>
      <c r="J4143" t="s">
        <v>4484</v>
      </c>
      <c r="K4143" t="s">
        <v>4488</v>
      </c>
      <c r="L4143">
        <v>1</v>
      </c>
      <c r="M4143" t="s">
        <v>4503</v>
      </c>
      <c r="N4143" t="s">
        <v>4787</v>
      </c>
      <c r="O4143" t="s">
        <v>5002</v>
      </c>
      <c r="P4143">
        <v>9578</v>
      </c>
      <c r="Q4143">
        <v>10.073531150817869</v>
      </c>
      <c r="R4143">
        <v>15</v>
      </c>
      <c r="S4143" t="s">
        <v>5024</v>
      </c>
      <c r="T4143">
        <v>5</v>
      </c>
      <c r="U4143" t="str">
        <f t="shared" si="64"/>
        <v>https://www.cars24.com/buy-used-Honda-Amaze-cars-gurgaon-10363730753/</v>
      </c>
      <c r="V4143" t="s">
        <v>5079</v>
      </c>
    </row>
    <row r="4144" spans="1:22" x14ac:dyDescent="0.25">
      <c r="A4144" t="s">
        <v>1883</v>
      </c>
      <c r="B4144">
        <v>564000</v>
      </c>
      <c r="C4144">
        <v>900340</v>
      </c>
      <c r="D4144" t="s">
        <v>3573</v>
      </c>
      <c r="E4144" t="s">
        <v>3671</v>
      </c>
      <c r="F4144" t="s">
        <v>3693</v>
      </c>
      <c r="G4144" t="s">
        <v>3801</v>
      </c>
      <c r="H4144">
        <v>2019</v>
      </c>
      <c r="I4144" t="s">
        <v>4482</v>
      </c>
      <c r="J4144" t="s">
        <v>4486</v>
      </c>
      <c r="K4144" t="s">
        <v>4488</v>
      </c>
      <c r="L4144">
        <v>1</v>
      </c>
      <c r="M4144" t="s">
        <v>4519</v>
      </c>
      <c r="N4144" t="s">
        <v>4792</v>
      </c>
      <c r="O4144" t="s">
        <v>5002</v>
      </c>
      <c r="P4144">
        <v>67117</v>
      </c>
      <c r="Q4144">
        <v>10.071616172790529</v>
      </c>
      <c r="R4144">
        <v>15</v>
      </c>
      <c r="S4144" t="s">
        <v>5019</v>
      </c>
      <c r="T4144">
        <v>5</v>
      </c>
      <c r="U4144" t="str">
        <f t="shared" si="64"/>
        <v>https://www.cars24.com/buy-used-Ford-FREESTYLE-cars-gurgaon-10602332773/</v>
      </c>
      <c r="V4144" t="s">
        <v>5079</v>
      </c>
    </row>
    <row r="4145" spans="1:22" x14ac:dyDescent="0.25">
      <c r="A4145" t="s">
        <v>1884</v>
      </c>
      <c r="B4145">
        <v>483000</v>
      </c>
      <c r="C4145">
        <v>707987</v>
      </c>
      <c r="D4145" t="s">
        <v>3586</v>
      </c>
      <c r="E4145" t="s">
        <v>3667</v>
      </c>
      <c r="F4145" t="s">
        <v>3706</v>
      </c>
      <c r="G4145" t="s">
        <v>4027</v>
      </c>
      <c r="H4145">
        <v>2017</v>
      </c>
      <c r="I4145" t="s">
        <v>4482</v>
      </c>
      <c r="J4145" t="s">
        <v>4484</v>
      </c>
      <c r="K4145" t="s">
        <v>4489</v>
      </c>
      <c r="L4145">
        <v>1</v>
      </c>
      <c r="M4145" t="s">
        <v>4550</v>
      </c>
      <c r="N4145" t="s">
        <v>4789</v>
      </c>
      <c r="O4145" t="s">
        <v>5005</v>
      </c>
      <c r="P4145">
        <v>70800</v>
      </c>
      <c r="Q4145">
        <v>10.071479797363279</v>
      </c>
      <c r="R4145">
        <v>13</v>
      </c>
      <c r="S4145" t="s">
        <v>5045</v>
      </c>
      <c r="T4145">
        <v>5</v>
      </c>
      <c r="U4145" t="str">
        <f t="shared" si="64"/>
        <v>https://www.cars24.com/buy-used-Hyundai-Xcent-cars-gurgaon-10318431793/</v>
      </c>
      <c r="V4145" t="s">
        <v>5079</v>
      </c>
    </row>
    <row r="4146" spans="1:22" x14ac:dyDescent="0.25">
      <c r="A4146" t="s">
        <v>1885</v>
      </c>
      <c r="B4146">
        <v>650000</v>
      </c>
      <c r="C4146">
        <v>1179882</v>
      </c>
      <c r="D4146" t="s">
        <v>3562</v>
      </c>
      <c r="E4146" t="s">
        <v>3667</v>
      </c>
      <c r="F4146" t="s">
        <v>3682</v>
      </c>
      <c r="G4146" t="s">
        <v>4077</v>
      </c>
      <c r="H4146">
        <v>2017</v>
      </c>
      <c r="I4146" t="s">
        <v>4482</v>
      </c>
      <c r="J4146" t="s">
        <v>4484</v>
      </c>
      <c r="K4146" t="s">
        <v>4488</v>
      </c>
      <c r="L4146">
        <v>1</v>
      </c>
      <c r="M4146" t="s">
        <v>4551</v>
      </c>
      <c r="N4146" t="s">
        <v>4793</v>
      </c>
      <c r="O4146" t="s">
        <v>5005</v>
      </c>
      <c r="P4146">
        <v>29279</v>
      </c>
      <c r="Q4146">
        <v>10.07105922698975</v>
      </c>
      <c r="R4146">
        <v>15</v>
      </c>
      <c r="S4146" t="s">
        <v>5027</v>
      </c>
      <c r="T4146">
        <v>5</v>
      </c>
      <c r="U4146" t="str">
        <f t="shared" si="64"/>
        <v>https://www.cars24.com/buy-used-Hyundai-Verna-cars-gurgaon-10301231798/</v>
      </c>
      <c r="V4146" t="s">
        <v>5079</v>
      </c>
    </row>
    <row r="4147" spans="1:22" x14ac:dyDescent="0.25">
      <c r="A4147" t="s">
        <v>1886</v>
      </c>
      <c r="B4147">
        <v>528000</v>
      </c>
      <c r="C4147">
        <v>875276</v>
      </c>
      <c r="D4147" t="s">
        <v>3593</v>
      </c>
      <c r="E4147" t="s">
        <v>3668</v>
      </c>
      <c r="F4147" t="s">
        <v>3713</v>
      </c>
      <c r="G4147" t="s">
        <v>3966</v>
      </c>
      <c r="H4147">
        <v>2017</v>
      </c>
      <c r="I4147" t="s">
        <v>4482</v>
      </c>
      <c r="J4147" t="s">
        <v>4485</v>
      </c>
      <c r="K4147" t="s">
        <v>4488</v>
      </c>
      <c r="L4147">
        <v>2</v>
      </c>
      <c r="M4147" t="s">
        <v>4566</v>
      </c>
      <c r="N4147" t="s">
        <v>4792</v>
      </c>
      <c r="O4147" t="s">
        <v>5006</v>
      </c>
      <c r="P4147">
        <v>69911</v>
      </c>
      <c r="Q4147">
        <v>10.07052803039551</v>
      </c>
      <c r="R4147">
        <v>15</v>
      </c>
      <c r="S4147" t="s">
        <v>5023</v>
      </c>
      <c r="T4147">
        <v>5</v>
      </c>
      <c r="U4147" t="str">
        <f t="shared" si="64"/>
        <v>https://www.cars24.com/buy-used-Maruti-Baleno-cars-gurgaon-10626331778/</v>
      </c>
      <c r="V4147" t="s">
        <v>5079</v>
      </c>
    </row>
    <row r="4148" spans="1:22" x14ac:dyDescent="0.25">
      <c r="A4148" t="s">
        <v>1887</v>
      </c>
      <c r="B4148">
        <v>263000</v>
      </c>
      <c r="C4148">
        <v>524860</v>
      </c>
      <c r="D4148" t="s">
        <v>3613</v>
      </c>
      <c r="E4148" t="s">
        <v>3667</v>
      </c>
      <c r="F4148" t="s">
        <v>3733</v>
      </c>
      <c r="G4148" t="s">
        <v>4009</v>
      </c>
      <c r="H4148">
        <v>2015</v>
      </c>
      <c r="I4148" t="s">
        <v>4482</v>
      </c>
      <c r="J4148" t="s">
        <v>4485</v>
      </c>
      <c r="K4148" t="s">
        <v>4488</v>
      </c>
      <c r="L4148">
        <v>1</v>
      </c>
      <c r="M4148" t="s">
        <v>4569</v>
      </c>
      <c r="N4148" t="s">
        <v>4792</v>
      </c>
      <c r="P4148">
        <v>54736</v>
      </c>
      <c r="Q4148">
        <v>10.0675802230835</v>
      </c>
      <c r="R4148">
        <v>15</v>
      </c>
      <c r="S4148" t="s">
        <v>5033</v>
      </c>
      <c r="T4148">
        <v>5</v>
      </c>
      <c r="U4148" t="str">
        <f t="shared" si="64"/>
        <v>https://www.cars24.com/buy-used-Hyundai-Eon-cars-gurgaon-10637587746/</v>
      </c>
      <c r="V4148" t="s">
        <v>5079</v>
      </c>
    </row>
    <row r="4149" spans="1:22" x14ac:dyDescent="0.25">
      <c r="A4149" t="s">
        <v>1888</v>
      </c>
      <c r="B4149">
        <v>411300</v>
      </c>
      <c r="C4149">
        <v>748807</v>
      </c>
      <c r="D4149" t="s">
        <v>3579</v>
      </c>
      <c r="E4149" t="s">
        <v>3667</v>
      </c>
      <c r="F4149" t="s">
        <v>3699</v>
      </c>
      <c r="G4149" t="s">
        <v>3807</v>
      </c>
      <c r="H4149">
        <v>2015</v>
      </c>
      <c r="I4149" t="s">
        <v>4482</v>
      </c>
      <c r="J4149" t="s">
        <v>4485</v>
      </c>
      <c r="K4149" t="s">
        <v>4488</v>
      </c>
      <c r="L4149">
        <v>1</v>
      </c>
      <c r="M4149" t="s">
        <v>4572</v>
      </c>
      <c r="N4149" t="s">
        <v>4786</v>
      </c>
      <c r="P4149">
        <v>16188</v>
      </c>
      <c r="Q4149">
        <v>10.06711387634277</v>
      </c>
      <c r="R4149">
        <v>15</v>
      </c>
      <c r="S4149" t="s">
        <v>5025</v>
      </c>
      <c r="T4149">
        <v>5</v>
      </c>
      <c r="U4149" t="str">
        <f t="shared" si="64"/>
        <v>https://www.cars24.com/buy-used-Hyundai-Grand i10-cars-gurgaon-10643884762/</v>
      </c>
      <c r="V4149" t="s">
        <v>5079</v>
      </c>
    </row>
    <row r="4150" spans="1:22" x14ac:dyDescent="0.25">
      <c r="A4150" t="s">
        <v>1889</v>
      </c>
      <c r="B4150">
        <v>808234</v>
      </c>
      <c r="C4150">
        <v>1430706</v>
      </c>
      <c r="D4150" t="s">
        <v>3577</v>
      </c>
      <c r="E4150" t="s">
        <v>3667</v>
      </c>
      <c r="F4150" t="s">
        <v>3697</v>
      </c>
      <c r="G4150" t="s">
        <v>3947</v>
      </c>
      <c r="H4150">
        <v>2016</v>
      </c>
      <c r="I4150" t="s">
        <v>4482</v>
      </c>
      <c r="J4150" t="s">
        <v>4486</v>
      </c>
      <c r="K4150" t="s">
        <v>4488</v>
      </c>
      <c r="L4150">
        <v>1</v>
      </c>
      <c r="M4150" t="s">
        <v>4601</v>
      </c>
      <c r="N4150" t="s">
        <v>4792</v>
      </c>
      <c r="O4150" t="s">
        <v>5002</v>
      </c>
      <c r="P4150">
        <v>70751</v>
      </c>
      <c r="Q4150">
        <v>10.06666469573975</v>
      </c>
      <c r="R4150">
        <v>15</v>
      </c>
      <c r="S4150" t="s">
        <v>5027</v>
      </c>
      <c r="T4150">
        <v>5</v>
      </c>
      <c r="U4150" t="str">
        <f t="shared" si="64"/>
        <v>https://www.cars24.com/buy-used-Hyundai-Creta-cars-gurgaon-10603186700/</v>
      </c>
      <c r="V4150" t="s">
        <v>5079</v>
      </c>
    </row>
    <row r="4151" spans="1:22" x14ac:dyDescent="0.25">
      <c r="A4151" t="s">
        <v>1890</v>
      </c>
      <c r="B4151">
        <v>446109</v>
      </c>
      <c r="C4151">
        <v>796590</v>
      </c>
      <c r="D4151" t="s">
        <v>3625</v>
      </c>
      <c r="E4151" t="s">
        <v>3668</v>
      </c>
      <c r="F4151" t="s">
        <v>3745</v>
      </c>
      <c r="G4151" t="s">
        <v>4155</v>
      </c>
      <c r="H4151">
        <v>2013</v>
      </c>
      <c r="I4151" t="s">
        <v>4482</v>
      </c>
      <c r="J4151" t="s">
        <v>4484</v>
      </c>
      <c r="K4151" t="s">
        <v>4487</v>
      </c>
      <c r="L4151">
        <v>1</v>
      </c>
      <c r="M4151" t="s">
        <v>4593</v>
      </c>
      <c r="N4151" t="s">
        <v>4786</v>
      </c>
      <c r="P4151">
        <v>100777</v>
      </c>
      <c r="Q4151">
        <v>10.06659030914307</v>
      </c>
      <c r="R4151">
        <v>14</v>
      </c>
      <c r="S4151" t="s">
        <v>5012</v>
      </c>
      <c r="T4151">
        <v>5</v>
      </c>
      <c r="U4151" t="str">
        <f t="shared" si="64"/>
        <v>https://www.cars24.com/buy-used-Maruti-Swift Dzire-cars-gurgaon-10606582704/</v>
      </c>
      <c r="V4151" t="s">
        <v>5079</v>
      </c>
    </row>
    <row r="4152" spans="1:22" x14ac:dyDescent="0.25">
      <c r="A4152" t="s">
        <v>1891</v>
      </c>
      <c r="B4152">
        <v>541000</v>
      </c>
      <c r="C4152">
        <v>708590</v>
      </c>
      <c r="D4152" t="s">
        <v>3569</v>
      </c>
      <c r="E4152" t="s">
        <v>3668</v>
      </c>
      <c r="F4152" t="s">
        <v>3689</v>
      </c>
      <c r="G4152" t="s">
        <v>4258</v>
      </c>
      <c r="H4152">
        <v>2020</v>
      </c>
      <c r="I4152" t="s">
        <v>4482</v>
      </c>
      <c r="J4152" t="s">
        <v>4485</v>
      </c>
      <c r="K4152" t="s">
        <v>4489</v>
      </c>
      <c r="L4152">
        <v>1</v>
      </c>
      <c r="M4152" t="s">
        <v>4491</v>
      </c>
      <c r="N4152" t="s">
        <v>4792</v>
      </c>
      <c r="O4152" t="s">
        <v>5002</v>
      </c>
      <c r="P4152">
        <v>37683</v>
      </c>
      <c r="Q4152">
        <v>10.06585025787354</v>
      </c>
      <c r="R4152">
        <v>13</v>
      </c>
      <c r="S4152" t="s">
        <v>5015</v>
      </c>
      <c r="T4152">
        <v>5</v>
      </c>
      <c r="U4152" t="str">
        <f t="shared" si="64"/>
        <v>https://www.cars24.com/buy-used-Maruti-Celerio-cars-gurgaon-10681538711/</v>
      </c>
      <c r="V4152" t="s">
        <v>5079</v>
      </c>
    </row>
    <row r="4153" spans="1:22" x14ac:dyDescent="0.25">
      <c r="A4153" t="s">
        <v>1892</v>
      </c>
      <c r="B4153">
        <v>511000</v>
      </c>
      <c r="C4153">
        <v>960539</v>
      </c>
      <c r="D4153" t="s">
        <v>3583</v>
      </c>
      <c r="E4153" t="s">
        <v>3668</v>
      </c>
      <c r="F4153" t="s">
        <v>3703</v>
      </c>
      <c r="G4153" t="s">
        <v>3877</v>
      </c>
      <c r="H4153">
        <v>2015</v>
      </c>
      <c r="I4153" t="s">
        <v>4482</v>
      </c>
      <c r="J4153" t="s">
        <v>4484</v>
      </c>
      <c r="K4153" t="s">
        <v>4488</v>
      </c>
      <c r="L4153">
        <v>2</v>
      </c>
      <c r="M4153" t="s">
        <v>4572</v>
      </c>
      <c r="N4153" t="s">
        <v>4792</v>
      </c>
      <c r="O4153" t="s">
        <v>5002</v>
      </c>
      <c r="P4153">
        <v>77033</v>
      </c>
      <c r="Q4153">
        <v>10.06474685668945</v>
      </c>
      <c r="R4153">
        <v>15</v>
      </c>
      <c r="S4153" t="s">
        <v>5018</v>
      </c>
      <c r="T4153">
        <v>5</v>
      </c>
      <c r="U4153" t="str">
        <f t="shared" si="64"/>
        <v>https://www.cars24.com/buy-used-Maruti-Ciaz-cars-gurgaon-10662833752/</v>
      </c>
      <c r="V4153" t="s">
        <v>5079</v>
      </c>
    </row>
    <row r="4154" spans="1:22" x14ac:dyDescent="0.25">
      <c r="A4154" t="s">
        <v>1893</v>
      </c>
      <c r="B4154">
        <v>553000</v>
      </c>
      <c r="C4154">
        <v>708590</v>
      </c>
      <c r="D4154" t="s">
        <v>3569</v>
      </c>
      <c r="E4154" t="s">
        <v>3668</v>
      </c>
      <c r="F4154" t="s">
        <v>3689</v>
      </c>
      <c r="G4154" t="s">
        <v>4258</v>
      </c>
      <c r="H4154">
        <v>2020</v>
      </c>
      <c r="I4154" t="s">
        <v>4482</v>
      </c>
      <c r="J4154" t="s">
        <v>4485</v>
      </c>
      <c r="K4154" t="s">
        <v>4489</v>
      </c>
      <c r="L4154">
        <v>1</v>
      </c>
      <c r="M4154" t="s">
        <v>4536</v>
      </c>
      <c r="N4154" t="s">
        <v>4792</v>
      </c>
      <c r="O4154" t="s">
        <v>5002</v>
      </c>
      <c r="P4154">
        <v>40609</v>
      </c>
      <c r="Q4154">
        <v>10.064662933349609</v>
      </c>
      <c r="R4154">
        <v>13</v>
      </c>
      <c r="S4154" t="s">
        <v>5015</v>
      </c>
      <c r="T4154">
        <v>5</v>
      </c>
      <c r="U4154" t="str">
        <f t="shared" si="64"/>
        <v>https://www.cars24.com/buy-used-Maruti-Celerio-cars-gurgaon-10601536793/</v>
      </c>
      <c r="V4154" t="s">
        <v>5079</v>
      </c>
    </row>
    <row r="4155" spans="1:22" x14ac:dyDescent="0.25">
      <c r="A4155" t="s">
        <v>1894</v>
      </c>
      <c r="B4155">
        <v>461523</v>
      </c>
      <c r="C4155">
        <v>648410</v>
      </c>
      <c r="D4155" t="s">
        <v>3605</v>
      </c>
      <c r="E4155" t="s">
        <v>3673</v>
      </c>
      <c r="F4155" t="s">
        <v>3725</v>
      </c>
      <c r="G4155" t="s">
        <v>4020</v>
      </c>
      <c r="H4155">
        <v>2021</v>
      </c>
      <c r="I4155" t="s">
        <v>4483</v>
      </c>
      <c r="J4155" t="s">
        <v>4485</v>
      </c>
      <c r="K4155" t="s">
        <v>4488</v>
      </c>
      <c r="L4155">
        <v>1</v>
      </c>
      <c r="M4155" t="s">
        <v>4533</v>
      </c>
      <c r="N4155" t="s">
        <v>4791</v>
      </c>
      <c r="O4155" t="s">
        <v>5005</v>
      </c>
      <c r="P4155">
        <v>5923</v>
      </c>
      <c r="Q4155">
        <v>10.06399726867676</v>
      </c>
      <c r="R4155">
        <v>15</v>
      </c>
      <c r="S4155" t="s">
        <v>5043</v>
      </c>
      <c r="T4155">
        <v>5</v>
      </c>
      <c r="U4155" t="str">
        <f t="shared" si="64"/>
        <v>https://www.cars24.com/buy-used-Renault-Kwid-cars-gurgaon-10387230773/</v>
      </c>
      <c r="V4155" t="s">
        <v>5079</v>
      </c>
    </row>
    <row r="4156" spans="1:22" x14ac:dyDescent="0.25">
      <c r="A4156" t="s">
        <v>1895</v>
      </c>
      <c r="B4156">
        <v>560000</v>
      </c>
      <c r="C4156">
        <v>783284</v>
      </c>
      <c r="D4156" t="s">
        <v>3585</v>
      </c>
      <c r="E4156" t="s">
        <v>3673</v>
      </c>
      <c r="F4156" t="s">
        <v>3705</v>
      </c>
      <c r="G4156" t="s">
        <v>3816</v>
      </c>
      <c r="H4156">
        <v>2022</v>
      </c>
      <c r="I4156" t="s">
        <v>4482</v>
      </c>
      <c r="J4156" t="s">
        <v>4486</v>
      </c>
      <c r="K4156" t="s">
        <v>4488</v>
      </c>
      <c r="L4156">
        <v>1</v>
      </c>
      <c r="M4156" t="s">
        <v>4555</v>
      </c>
      <c r="N4156" t="s">
        <v>4797</v>
      </c>
      <c r="O4156" t="s">
        <v>5005</v>
      </c>
      <c r="P4156">
        <v>23152</v>
      </c>
      <c r="Q4156">
        <v>10.059719085693359</v>
      </c>
      <c r="R4156">
        <v>15</v>
      </c>
      <c r="S4156" t="s">
        <v>5015</v>
      </c>
      <c r="T4156">
        <v>7</v>
      </c>
      <c r="U4156" t="str">
        <f t="shared" si="64"/>
        <v>https://www.cars24.com/buy-used-Renault-TRIBER-cars-gurgaon-10389230711/</v>
      </c>
      <c r="V4156" t="s">
        <v>5079</v>
      </c>
    </row>
    <row r="4157" spans="1:22" x14ac:dyDescent="0.25">
      <c r="A4157" t="s">
        <v>1896</v>
      </c>
      <c r="B4157">
        <v>633000</v>
      </c>
      <c r="C4157">
        <v>831782</v>
      </c>
      <c r="D4157" t="s">
        <v>3565</v>
      </c>
      <c r="E4157" t="s">
        <v>3669</v>
      </c>
      <c r="F4157" t="s">
        <v>3685</v>
      </c>
      <c r="G4157" t="s">
        <v>3997</v>
      </c>
      <c r="H4157">
        <v>2022</v>
      </c>
      <c r="I4157" t="s">
        <v>4482</v>
      </c>
      <c r="J4157" t="s">
        <v>4485</v>
      </c>
      <c r="K4157" t="s">
        <v>4489</v>
      </c>
      <c r="L4157">
        <v>1</v>
      </c>
      <c r="M4157" t="s">
        <v>4524</v>
      </c>
      <c r="N4157" t="s">
        <v>4792</v>
      </c>
      <c r="P4157">
        <v>37334</v>
      </c>
      <c r="Q4157">
        <v>10.05828952789307</v>
      </c>
      <c r="R4157">
        <v>13</v>
      </c>
      <c r="S4157" t="s">
        <v>5015</v>
      </c>
      <c r="T4157">
        <v>5</v>
      </c>
      <c r="U4157" t="str">
        <f t="shared" si="64"/>
        <v>https://www.cars24.com/buy-used-Tata-Tiago-cars-gurgaon-10688032724/</v>
      </c>
      <c r="V4157" t="s">
        <v>5079</v>
      </c>
    </row>
    <row r="4158" spans="1:22" x14ac:dyDescent="0.25">
      <c r="A4158" t="s">
        <v>1897</v>
      </c>
      <c r="B4158">
        <v>534609</v>
      </c>
      <c r="C4158">
        <v>859040</v>
      </c>
      <c r="D4158" t="s">
        <v>3573</v>
      </c>
      <c r="E4158" t="s">
        <v>3671</v>
      </c>
      <c r="F4158" t="s">
        <v>3693</v>
      </c>
      <c r="G4158" t="s">
        <v>3885</v>
      </c>
      <c r="H4158">
        <v>2018</v>
      </c>
      <c r="I4158" t="s">
        <v>4482</v>
      </c>
      <c r="J4158" t="s">
        <v>4486</v>
      </c>
      <c r="K4158" t="s">
        <v>4488</v>
      </c>
      <c r="L4158">
        <v>1</v>
      </c>
      <c r="M4158" t="s">
        <v>4493</v>
      </c>
      <c r="N4158" t="s">
        <v>4787</v>
      </c>
      <c r="O4158" t="s">
        <v>5004</v>
      </c>
      <c r="P4158">
        <v>34219</v>
      </c>
      <c r="Q4158">
        <v>10.05697822570801</v>
      </c>
      <c r="R4158">
        <v>15</v>
      </c>
      <c r="S4158" t="s">
        <v>5015</v>
      </c>
      <c r="T4158">
        <v>5</v>
      </c>
      <c r="U4158" t="str">
        <f t="shared" si="64"/>
        <v>https://www.cars24.com/buy-used-Ford-FREESTYLE-cars-gurgaon-10395736799/</v>
      </c>
      <c r="V4158" t="s">
        <v>5079</v>
      </c>
    </row>
    <row r="4159" spans="1:22" x14ac:dyDescent="0.25">
      <c r="A4159" t="s">
        <v>1898</v>
      </c>
      <c r="B4159">
        <v>355151</v>
      </c>
      <c r="C4159">
        <v>553454</v>
      </c>
      <c r="D4159" t="s">
        <v>3584</v>
      </c>
      <c r="E4159" t="s">
        <v>3668</v>
      </c>
      <c r="F4159" t="s">
        <v>3704</v>
      </c>
      <c r="G4159" t="s">
        <v>3905</v>
      </c>
      <c r="H4159">
        <v>2014</v>
      </c>
      <c r="I4159" t="s">
        <v>4482</v>
      </c>
      <c r="J4159" t="s">
        <v>4485</v>
      </c>
      <c r="K4159" t="s">
        <v>4489</v>
      </c>
      <c r="L4159">
        <v>1</v>
      </c>
      <c r="M4159" t="s">
        <v>4619</v>
      </c>
      <c r="N4159" t="s">
        <v>4792</v>
      </c>
      <c r="P4159">
        <v>65894</v>
      </c>
      <c r="Q4159">
        <v>10.054812431335449</v>
      </c>
      <c r="R4159">
        <v>13</v>
      </c>
      <c r="S4159" t="s">
        <v>5012</v>
      </c>
      <c r="T4159">
        <v>5</v>
      </c>
      <c r="U4159" t="str">
        <f t="shared" si="64"/>
        <v>https://www.cars24.com/buy-used-Maruti-Wagon R 1.0-cars-gurgaon-10695738776/</v>
      </c>
      <c r="V4159" t="s">
        <v>5079</v>
      </c>
    </row>
    <row r="4160" spans="1:22" x14ac:dyDescent="0.25">
      <c r="A4160" t="s">
        <v>1899</v>
      </c>
      <c r="B4160">
        <v>759846</v>
      </c>
      <c r="C4160">
        <v>1072620</v>
      </c>
      <c r="D4160" t="s">
        <v>3606</v>
      </c>
      <c r="E4160" t="s">
        <v>3670</v>
      </c>
      <c r="F4160" t="s">
        <v>3726</v>
      </c>
      <c r="G4160" t="s">
        <v>3971</v>
      </c>
      <c r="H4160">
        <v>2019</v>
      </c>
      <c r="I4160" t="s">
        <v>4483</v>
      </c>
      <c r="J4160" t="s">
        <v>4485</v>
      </c>
      <c r="K4160" t="s">
        <v>4488</v>
      </c>
      <c r="L4160">
        <v>1</v>
      </c>
      <c r="M4160" t="s">
        <v>4516</v>
      </c>
      <c r="N4160" t="s">
        <v>4792</v>
      </c>
      <c r="O4160" t="s">
        <v>5007</v>
      </c>
      <c r="P4160">
        <v>20078</v>
      </c>
      <c r="Q4160">
        <v>10.04969596862793</v>
      </c>
      <c r="R4160">
        <v>15</v>
      </c>
      <c r="S4160" t="s">
        <v>5017</v>
      </c>
      <c r="T4160">
        <v>5</v>
      </c>
      <c r="U4160" t="str">
        <f t="shared" si="64"/>
        <v>https://www.cars24.com/buy-used-Honda-Jazz-cars-gurgaon-10654332754/</v>
      </c>
      <c r="V4160" t="s">
        <v>5079</v>
      </c>
    </row>
    <row r="4161" spans="1:22" x14ac:dyDescent="0.25">
      <c r="A4161" t="s">
        <v>1900</v>
      </c>
      <c r="B4161">
        <v>481431</v>
      </c>
      <c r="C4161">
        <v>726880</v>
      </c>
      <c r="D4161" t="s">
        <v>3618</v>
      </c>
      <c r="E4161" t="s">
        <v>3678</v>
      </c>
      <c r="F4161" t="s">
        <v>3738</v>
      </c>
      <c r="G4161" t="s">
        <v>4233</v>
      </c>
      <c r="H4161">
        <v>2017</v>
      </c>
      <c r="I4161" t="s">
        <v>4482</v>
      </c>
      <c r="J4161" t="s">
        <v>4484</v>
      </c>
      <c r="K4161" t="s">
        <v>4488</v>
      </c>
      <c r="L4161">
        <v>1</v>
      </c>
      <c r="M4161" t="s">
        <v>4515</v>
      </c>
      <c r="N4161" t="s">
        <v>4792</v>
      </c>
      <c r="O4161" t="s">
        <v>5005</v>
      </c>
      <c r="P4161">
        <v>92985</v>
      </c>
      <c r="Q4161">
        <v>0</v>
      </c>
      <c r="R4161">
        <v>15</v>
      </c>
      <c r="S4161" t="s">
        <v>5070</v>
      </c>
      <c r="T4161">
        <v>5</v>
      </c>
      <c r="U4161" t="str">
        <f t="shared" si="64"/>
        <v>https://www.cars24.com/buy-used-Volkswagen-Ameo-cars-gurgaon-10699835745/</v>
      </c>
      <c r="V4161" t="s">
        <v>5079</v>
      </c>
    </row>
    <row r="4162" spans="1:22" x14ac:dyDescent="0.25">
      <c r="A4162" t="s">
        <v>1901</v>
      </c>
      <c r="B4162">
        <v>475614</v>
      </c>
      <c r="C4162">
        <v>707987</v>
      </c>
      <c r="D4162" t="s">
        <v>3590</v>
      </c>
      <c r="E4162" t="s">
        <v>3667</v>
      </c>
      <c r="F4162" t="s">
        <v>3710</v>
      </c>
      <c r="G4162" t="s">
        <v>4100</v>
      </c>
      <c r="H4162">
        <v>2019</v>
      </c>
      <c r="I4162" t="s">
        <v>4483</v>
      </c>
      <c r="J4162" t="s">
        <v>4485</v>
      </c>
      <c r="K4162" t="s">
        <v>4488</v>
      </c>
      <c r="L4162">
        <v>2</v>
      </c>
      <c r="M4162" t="s">
        <v>4514</v>
      </c>
      <c r="N4162" t="s">
        <v>4792</v>
      </c>
      <c r="O4162" t="s">
        <v>5006</v>
      </c>
      <c r="P4162">
        <v>29408</v>
      </c>
      <c r="Q4162">
        <v>0</v>
      </c>
      <c r="R4162">
        <v>15</v>
      </c>
      <c r="S4162" t="s">
        <v>5041</v>
      </c>
      <c r="T4162">
        <v>5</v>
      </c>
      <c r="U4162" t="str">
        <f t="shared" ref="U4162:U4225" si="65">"https://www.cars24.com/buy-used-" &amp; E4162 &amp; "-" &amp; F4162 &amp; "-cars-" &amp; V4162 &amp; "-" &amp; A4162 &amp; "/"</f>
        <v>https://www.cars24.com/buy-used-Hyundai-NEW SANTRO-cars-gurgaon-10699833701/</v>
      </c>
      <c r="V4162" t="s">
        <v>5079</v>
      </c>
    </row>
    <row r="4163" spans="1:22" x14ac:dyDescent="0.25">
      <c r="A4163" t="s">
        <v>1902</v>
      </c>
      <c r="B4163">
        <v>537083</v>
      </c>
      <c r="C4163">
        <v>710003</v>
      </c>
      <c r="D4163" t="s">
        <v>3579</v>
      </c>
      <c r="E4163" t="s">
        <v>3667</v>
      </c>
      <c r="F4163" t="s">
        <v>3699</v>
      </c>
      <c r="G4163" t="s">
        <v>3946</v>
      </c>
      <c r="H4163">
        <v>2020</v>
      </c>
      <c r="I4163" t="s">
        <v>4482</v>
      </c>
      <c r="J4163" t="s">
        <v>4485</v>
      </c>
      <c r="K4163" t="s">
        <v>4488</v>
      </c>
      <c r="L4163">
        <v>1</v>
      </c>
      <c r="M4163" t="s">
        <v>4491</v>
      </c>
      <c r="N4163" t="s">
        <v>4792</v>
      </c>
      <c r="O4163" t="s">
        <v>5002</v>
      </c>
      <c r="P4163">
        <v>42637</v>
      </c>
      <c r="Q4163">
        <v>0</v>
      </c>
      <c r="R4163">
        <v>15</v>
      </c>
      <c r="S4163" t="s">
        <v>5016</v>
      </c>
      <c r="T4163">
        <v>5</v>
      </c>
      <c r="U4163" t="str">
        <f t="shared" si="65"/>
        <v>https://www.cars24.com/buy-used-Hyundai-Grand i10-cars-gurgaon-10698434740/</v>
      </c>
      <c r="V4163" t="s">
        <v>5079</v>
      </c>
    </row>
    <row r="4164" spans="1:22" x14ac:dyDescent="0.25">
      <c r="A4164" t="s">
        <v>1903</v>
      </c>
      <c r="B4164">
        <v>550130</v>
      </c>
      <c r="C4164">
        <v>688317</v>
      </c>
      <c r="D4164" t="s">
        <v>3564</v>
      </c>
      <c r="E4164" t="s">
        <v>3668</v>
      </c>
      <c r="F4164" t="s">
        <v>3684</v>
      </c>
      <c r="G4164" t="s">
        <v>4160</v>
      </c>
      <c r="H4164">
        <v>2020</v>
      </c>
      <c r="I4164" t="s">
        <v>4482</v>
      </c>
      <c r="J4164" t="s">
        <v>4485</v>
      </c>
      <c r="K4164" t="s">
        <v>4488</v>
      </c>
      <c r="L4164">
        <v>1</v>
      </c>
      <c r="M4164" t="s">
        <v>4491</v>
      </c>
      <c r="N4164" t="s">
        <v>4792</v>
      </c>
      <c r="O4164" t="s">
        <v>5006</v>
      </c>
      <c r="P4164">
        <v>31567</v>
      </c>
      <c r="Q4164">
        <v>0</v>
      </c>
      <c r="R4164">
        <v>15</v>
      </c>
      <c r="S4164" t="s">
        <v>5012</v>
      </c>
      <c r="U4164" t="str">
        <f t="shared" si="65"/>
        <v>https://www.cars24.com/buy-used-Maruti-IGNIS-cars-gurgaon-10698230742/</v>
      </c>
      <c r="V4164" t="s">
        <v>5079</v>
      </c>
    </row>
    <row r="4165" spans="1:22" x14ac:dyDescent="0.25">
      <c r="A4165" t="s">
        <v>1904</v>
      </c>
      <c r="B4165">
        <v>420240</v>
      </c>
      <c r="C4165">
        <v>580179</v>
      </c>
      <c r="D4165" t="s">
        <v>3565</v>
      </c>
      <c r="E4165" t="s">
        <v>3669</v>
      </c>
      <c r="F4165" t="s">
        <v>3685</v>
      </c>
      <c r="G4165" t="s">
        <v>3831</v>
      </c>
      <c r="H4165">
        <v>2018</v>
      </c>
      <c r="I4165" t="s">
        <v>4482</v>
      </c>
      <c r="J4165" t="s">
        <v>4485</v>
      </c>
      <c r="K4165" t="s">
        <v>4488</v>
      </c>
      <c r="L4165">
        <v>1</v>
      </c>
      <c r="M4165" t="s">
        <v>4503</v>
      </c>
      <c r="N4165" t="s">
        <v>4798</v>
      </c>
      <c r="O4165" t="s">
        <v>5005</v>
      </c>
      <c r="P4165">
        <v>87216</v>
      </c>
      <c r="Q4165">
        <v>0</v>
      </c>
      <c r="R4165">
        <v>15</v>
      </c>
      <c r="S4165" t="s">
        <v>5030</v>
      </c>
      <c r="T4165">
        <v>5</v>
      </c>
      <c r="U4165" t="str">
        <f t="shared" si="65"/>
        <v>https://www.cars24.com/buy-used-Tata-Tiago-cars-gurgaon-10695436723/</v>
      </c>
      <c r="V4165" t="s">
        <v>5079</v>
      </c>
    </row>
    <row r="4166" spans="1:22" x14ac:dyDescent="0.25">
      <c r="A4166" t="s">
        <v>1905</v>
      </c>
      <c r="B4166">
        <v>422742</v>
      </c>
      <c r="C4166">
        <v>553454</v>
      </c>
      <c r="D4166" t="s">
        <v>3584</v>
      </c>
      <c r="E4166" t="s">
        <v>3668</v>
      </c>
      <c r="F4166" t="s">
        <v>3704</v>
      </c>
      <c r="G4166" t="s">
        <v>3905</v>
      </c>
      <c r="H4166">
        <v>2017</v>
      </c>
      <c r="I4166" t="s">
        <v>4482</v>
      </c>
      <c r="J4166" t="s">
        <v>4485</v>
      </c>
      <c r="K4166" t="s">
        <v>4489</v>
      </c>
      <c r="L4166">
        <v>1</v>
      </c>
      <c r="M4166" t="s">
        <v>4578</v>
      </c>
      <c r="N4166" t="s">
        <v>4792</v>
      </c>
      <c r="O4166" t="s">
        <v>5002</v>
      </c>
      <c r="P4166">
        <v>60075</v>
      </c>
      <c r="Q4166">
        <v>0</v>
      </c>
      <c r="R4166">
        <v>13</v>
      </c>
      <c r="S4166" t="s">
        <v>5012</v>
      </c>
      <c r="T4166">
        <v>5</v>
      </c>
      <c r="U4166" t="str">
        <f t="shared" si="65"/>
        <v>https://www.cars24.com/buy-used-Maruti-Wagon R 1.0-cars-gurgaon-10695231749/</v>
      </c>
      <c r="V4166" t="s">
        <v>5079</v>
      </c>
    </row>
    <row r="4167" spans="1:22" x14ac:dyDescent="0.25">
      <c r="A4167" t="s">
        <v>1906</v>
      </c>
      <c r="B4167">
        <v>503000</v>
      </c>
      <c r="C4167">
        <v>714490</v>
      </c>
      <c r="D4167" t="s">
        <v>3593</v>
      </c>
      <c r="E4167" t="s">
        <v>3668</v>
      </c>
      <c r="F4167" t="s">
        <v>3713</v>
      </c>
      <c r="G4167" t="s">
        <v>3842</v>
      </c>
      <c r="H4167">
        <v>2016</v>
      </c>
      <c r="I4167" t="s">
        <v>4482</v>
      </c>
      <c r="J4167" t="s">
        <v>4485</v>
      </c>
      <c r="K4167" t="s">
        <v>4488</v>
      </c>
      <c r="L4167">
        <v>1</v>
      </c>
      <c r="M4167" t="s">
        <v>4600</v>
      </c>
      <c r="N4167" t="s">
        <v>4792</v>
      </c>
      <c r="O4167" t="s">
        <v>5005</v>
      </c>
      <c r="P4167">
        <v>71192</v>
      </c>
      <c r="Q4167">
        <v>0</v>
      </c>
      <c r="R4167">
        <v>15</v>
      </c>
      <c r="S4167" t="s">
        <v>5018</v>
      </c>
      <c r="T4167">
        <v>5</v>
      </c>
      <c r="U4167" t="str">
        <f t="shared" si="65"/>
        <v>https://www.cars24.com/buy-used-Maruti-Baleno-cars-gurgaon-10693637744/</v>
      </c>
      <c r="V4167" t="s">
        <v>5079</v>
      </c>
    </row>
    <row r="4168" spans="1:22" x14ac:dyDescent="0.25">
      <c r="A4168" t="s">
        <v>1907</v>
      </c>
      <c r="B4168">
        <v>1430790</v>
      </c>
      <c r="C4168">
        <v>1677781</v>
      </c>
      <c r="D4168" t="s">
        <v>3616</v>
      </c>
      <c r="E4168" t="s">
        <v>3674</v>
      </c>
      <c r="F4168" t="s">
        <v>3736</v>
      </c>
      <c r="G4168" t="s">
        <v>4296</v>
      </c>
      <c r="H4168">
        <v>2023</v>
      </c>
      <c r="I4168" t="s">
        <v>4483</v>
      </c>
      <c r="J4168" t="s">
        <v>4486</v>
      </c>
      <c r="K4168" t="s">
        <v>4488</v>
      </c>
      <c r="L4168">
        <v>1</v>
      </c>
      <c r="M4168" t="s">
        <v>4639</v>
      </c>
      <c r="N4168" t="s">
        <v>4798</v>
      </c>
      <c r="O4168" t="s">
        <v>5003</v>
      </c>
      <c r="P4168">
        <v>7302</v>
      </c>
      <c r="Q4168">
        <v>0</v>
      </c>
      <c r="R4168">
        <v>15</v>
      </c>
      <c r="S4168" t="s">
        <v>5014</v>
      </c>
      <c r="T4168">
        <v>4</v>
      </c>
      <c r="U4168" t="str">
        <f t="shared" si="65"/>
        <v>https://www.cars24.com/buy-used-Mahindra-Thar-cars-gurgaon-10692533743/</v>
      </c>
      <c r="V4168" t="s">
        <v>5079</v>
      </c>
    </row>
    <row r="4169" spans="1:22" x14ac:dyDescent="0.25">
      <c r="A4169" t="s">
        <v>1908</v>
      </c>
      <c r="B4169">
        <v>500395</v>
      </c>
      <c r="C4169">
        <v>706841</v>
      </c>
      <c r="D4169" t="s">
        <v>3625</v>
      </c>
      <c r="E4169" t="s">
        <v>3668</v>
      </c>
      <c r="F4169" t="s">
        <v>3745</v>
      </c>
      <c r="G4169" t="s">
        <v>3789</v>
      </c>
      <c r="H4169">
        <v>2016</v>
      </c>
      <c r="I4169" t="s">
        <v>4482</v>
      </c>
      <c r="J4169" t="s">
        <v>4484</v>
      </c>
      <c r="K4169" t="s">
        <v>4488</v>
      </c>
      <c r="L4169">
        <v>1</v>
      </c>
      <c r="M4169" t="s">
        <v>4511</v>
      </c>
      <c r="N4169" t="s">
        <v>4798</v>
      </c>
      <c r="O4169" t="s">
        <v>5005</v>
      </c>
      <c r="P4169">
        <v>98619</v>
      </c>
      <c r="Q4169">
        <v>0</v>
      </c>
      <c r="R4169">
        <v>15</v>
      </c>
      <c r="S4169" t="s">
        <v>5012</v>
      </c>
      <c r="T4169">
        <v>5</v>
      </c>
      <c r="U4169" t="str">
        <f t="shared" si="65"/>
        <v>https://www.cars24.com/buy-used-Maruti-Swift Dzire-cars-gurgaon-10691236734/</v>
      </c>
      <c r="V4169" t="s">
        <v>5079</v>
      </c>
    </row>
    <row r="4170" spans="1:22" x14ac:dyDescent="0.25">
      <c r="A4170" t="s">
        <v>1909</v>
      </c>
      <c r="B4170">
        <v>791000</v>
      </c>
      <c r="C4170">
        <v>1055982</v>
      </c>
      <c r="D4170" t="s">
        <v>3581</v>
      </c>
      <c r="E4170" t="s">
        <v>3669</v>
      </c>
      <c r="F4170" t="s">
        <v>3701</v>
      </c>
      <c r="G4170" t="s">
        <v>3791</v>
      </c>
      <c r="H4170">
        <v>2022</v>
      </c>
      <c r="I4170" t="s">
        <v>4482</v>
      </c>
      <c r="J4170" t="s">
        <v>4484</v>
      </c>
      <c r="K4170" t="s">
        <v>4489</v>
      </c>
      <c r="L4170">
        <v>1</v>
      </c>
      <c r="M4170" t="s">
        <v>4500</v>
      </c>
      <c r="N4170" t="s">
        <v>4792</v>
      </c>
      <c r="O4170" t="s">
        <v>5006</v>
      </c>
      <c r="P4170">
        <v>19120</v>
      </c>
      <c r="Q4170">
        <v>0</v>
      </c>
      <c r="R4170">
        <v>13</v>
      </c>
      <c r="S4170" t="s">
        <v>5029</v>
      </c>
      <c r="T4170">
        <v>5</v>
      </c>
      <c r="U4170" t="str">
        <f t="shared" si="65"/>
        <v>https://www.cars24.com/buy-used-Tata-TIGOR-cars-gurgaon-10691037703/</v>
      </c>
      <c r="V4170" t="s">
        <v>5079</v>
      </c>
    </row>
    <row r="4171" spans="1:22" x14ac:dyDescent="0.25">
      <c r="A4171" t="s">
        <v>1910</v>
      </c>
      <c r="B4171">
        <v>814472</v>
      </c>
      <c r="C4171">
        <v>1055982</v>
      </c>
      <c r="D4171" t="s">
        <v>3581</v>
      </c>
      <c r="E4171" t="s">
        <v>3669</v>
      </c>
      <c r="F4171" t="s">
        <v>3701</v>
      </c>
      <c r="G4171" t="s">
        <v>3791</v>
      </c>
      <c r="H4171">
        <v>2023</v>
      </c>
      <c r="I4171" t="s">
        <v>4482</v>
      </c>
      <c r="J4171" t="s">
        <v>4484</v>
      </c>
      <c r="K4171" t="s">
        <v>4489</v>
      </c>
      <c r="L4171">
        <v>1</v>
      </c>
      <c r="M4171" t="s">
        <v>4559</v>
      </c>
      <c r="N4171" t="s">
        <v>4798</v>
      </c>
      <c r="O4171" t="s">
        <v>5005</v>
      </c>
      <c r="P4171">
        <v>12699</v>
      </c>
      <c r="Q4171">
        <v>0</v>
      </c>
      <c r="R4171">
        <v>13</v>
      </c>
      <c r="S4171" t="s">
        <v>5029</v>
      </c>
      <c r="T4171">
        <v>5</v>
      </c>
      <c r="U4171" t="str">
        <f t="shared" si="65"/>
        <v>https://www.cars24.com/buy-used-Tata-TIGOR-cars-gurgaon-10690730743/</v>
      </c>
      <c r="V4171" t="s">
        <v>5079</v>
      </c>
    </row>
    <row r="4172" spans="1:22" x14ac:dyDescent="0.25">
      <c r="A4172" t="s">
        <v>1911</v>
      </c>
      <c r="B4172">
        <v>1143000</v>
      </c>
      <c r="C4172">
        <v>1699439</v>
      </c>
      <c r="D4172" t="s">
        <v>3616</v>
      </c>
      <c r="E4172" t="s">
        <v>3674</v>
      </c>
      <c r="F4172" t="s">
        <v>3736</v>
      </c>
      <c r="G4172" t="s">
        <v>4106</v>
      </c>
      <c r="H4172">
        <v>2022</v>
      </c>
      <c r="I4172" t="s">
        <v>4482</v>
      </c>
      <c r="J4172" t="s">
        <v>4486</v>
      </c>
      <c r="K4172" t="s">
        <v>4488</v>
      </c>
      <c r="L4172">
        <v>2</v>
      </c>
      <c r="M4172" t="s">
        <v>4525</v>
      </c>
      <c r="N4172" t="s">
        <v>4801</v>
      </c>
      <c r="O4172" t="s">
        <v>5003</v>
      </c>
      <c r="P4172">
        <v>32058</v>
      </c>
      <c r="Q4172">
        <v>0</v>
      </c>
      <c r="R4172">
        <v>15</v>
      </c>
      <c r="S4172" t="s">
        <v>5014</v>
      </c>
      <c r="T4172">
        <v>4</v>
      </c>
      <c r="U4172" t="str">
        <f t="shared" si="65"/>
        <v>https://www.cars24.com/buy-used-Mahindra-Thar-cars-gurgaon-10690036726/</v>
      </c>
      <c r="V4172" t="s">
        <v>5079</v>
      </c>
    </row>
    <row r="4173" spans="1:22" x14ac:dyDescent="0.25">
      <c r="A4173" t="s">
        <v>1912</v>
      </c>
      <c r="B4173">
        <v>650000</v>
      </c>
      <c r="C4173">
        <v>1179882</v>
      </c>
      <c r="D4173" t="s">
        <v>3624</v>
      </c>
      <c r="E4173" t="s">
        <v>3673</v>
      </c>
      <c r="F4173" t="s">
        <v>3744</v>
      </c>
      <c r="G4173" t="s">
        <v>3923</v>
      </c>
      <c r="H4173">
        <v>2016</v>
      </c>
      <c r="I4173" t="s">
        <v>4482</v>
      </c>
      <c r="J4173" t="s">
        <v>4486</v>
      </c>
      <c r="K4173" t="s">
        <v>4487</v>
      </c>
      <c r="L4173">
        <v>1</v>
      </c>
      <c r="M4173" t="s">
        <v>4635</v>
      </c>
      <c r="N4173" t="s">
        <v>4798</v>
      </c>
      <c r="O4173" t="s">
        <v>5004</v>
      </c>
      <c r="P4173">
        <v>71107</v>
      </c>
      <c r="Q4173">
        <v>0</v>
      </c>
      <c r="R4173">
        <v>14</v>
      </c>
      <c r="S4173" t="s">
        <v>5037</v>
      </c>
      <c r="T4173">
        <v>5</v>
      </c>
      <c r="U4173" t="str">
        <f t="shared" si="65"/>
        <v>https://www.cars24.com/buy-used-Renault-Duster-cars-gurgaon-10689788764/</v>
      </c>
      <c r="V4173" t="s">
        <v>5079</v>
      </c>
    </row>
    <row r="4174" spans="1:22" x14ac:dyDescent="0.25">
      <c r="A4174" t="s">
        <v>1913</v>
      </c>
      <c r="B4174">
        <v>468115</v>
      </c>
      <c r="C4174">
        <v>757088</v>
      </c>
      <c r="D4174" t="s">
        <v>3590</v>
      </c>
      <c r="E4174" t="s">
        <v>3667</v>
      </c>
      <c r="F4174" t="s">
        <v>3710</v>
      </c>
      <c r="G4174" t="s">
        <v>3830</v>
      </c>
      <c r="H4174">
        <v>2018</v>
      </c>
      <c r="I4174" t="s">
        <v>4482</v>
      </c>
      <c r="J4174" t="s">
        <v>4485</v>
      </c>
      <c r="K4174" t="s">
        <v>4489</v>
      </c>
      <c r="L4174">
        <v>1</v>
      </c>
      <c r="M4174" t="s">
        <v>4493</v>
      </c>
      <c r="N4174" t="s">
        <v>4792</v>
      </c>
      <c r="O4174" t="s">
        <v>5005</v>
      </c>
      <c r="P4174">
        <v>31427</v>
      </c>
      <c r="Q4174">
        <v>0</v>
      </c>
      <c r="R4174">
        <v>13</v>
      </c>
      <c r="S4174" t="s">
        <v>5016</v>
      </c>
      <c r="T4174">
        <v>5</v>
      </c>
      <c r="U4174" t="str">
        <f t="shared" si="65"/>
        <v>https://www.cars24.com/buy-used-Hyundai-NEW SANTRO-cars-gurgaon-10684930729/</v>
      </c>
      <c r="V4174" t="s">
        <v>5079</v>
      </c>
    </row>
    <row r="4175" spans="1:22" x14ac:dyDescent="0.25">
      <c r="A4175" t="s">
        <v>1914</v>
      </c>
      <c r="B4175">
        <v>646000</v>
      </c>
      <c r="C4175">
        <v>789420</v>
      </c>
      <c r="D4175" t="s">
        <v>3569</v>
      </c>
      <c r="E4175" t="s">
        <v>3668</v>
      </c>
      <c r="F4175" t="s">
        <v>3689</v>
      </c>
      <c r="G4175" t="s">
        <v>3822</v>
      </c>
      <c r="H4175">
        <v>2023</v>
      </c>
      <c r="I4175" t="s">
        <v>4482</v>
      </c>
      <c r="J4175" t="s">
        <v>4485</v>
      </c>
      <c r="K4175" t="s">
        <v>4489</v>
      </c>
      <c r="L4175">
        <v>1</v>
      </c>
      <c r="M4175" t="s">
        <v>4639</v>
      </c>
      <c r="N4175" t="s">
        <v>4798</v>
      </c>
      <c r="O4175" t="s">
        <v>5005</v>
      </c>
      <c r="P4175">
        <v>14726</v>
      </c>
      <c r="Q4175">
        <v>0</v>
      </c>
      <c r="R4175">
        <v>13</v>
      </c>
      <c r="S4175" t="s">
        <v>5015</v>
      </c>
      <c r="T4175">
        <v>5</v>
      </c>
      <c r="U4175" t="str">
        <f t="shared" si="65"/>
        <v>https://www.cars24.com/buy-used-Maruti-Celerio-cars-gurgaon-10684133743/</v>
      </c>
      <c r="V4175" t="s">
        <v>5079</v>
      </c>
    </row>
    <row r="4176" spans="1:22" x14ac:dyDescent="0.25">
      <c r="A4176" t="s">
        <v>1915</v>
      </c>
      <c r="B4176">
        <v>530293</v>
      </c>
      <c r="C4176">
        <v>723340</v>
      </c>
      <c r="D4176" t="s">
        <v>3633</v>
      </c>
      <c r="E4176" t="s">
        <v>3668</v>
      </c>
      <c r="F4176" t="s">
        <v>3753</v>
      </c>
      <c r="G4176" t="s">
        <v>4170</v>
      </c>
      <c r="H4176">
        <v>2019</v>
      </c>
      <c r="I4176" t="s">
        <v>4482</v>
      </c>
      <c r="J4176" t="s">
        <v>4485</v>
      </c>
      <c r="K4176" t="s">
        <v>4489</v>
      </c>
      <c r="L4176">
        <v>1</v>
      </c>
      <c r="M4176" t="s">
        <v>4543</v>
      </c>
      <c r="N4176" t="s">
        <v>4798</v>
      </c>
      <c r="O4176" t="s">
        <v>5005</v>
      </c>
      <c r="P4176">
        <v>48282</v>
      </c>
      <c r="Q4176">
        <v>0</v>
      </c>
      <c r="R4176">
        <v>13</v>
      </c>
      <c r="S4176" t="s">
        <v>5015</v>
      </c>
      <c r="T4176">
        <v>5</v>
      </c>
      <c r="U4176" t="str">
        <f t="shared" si="65"/>
        <v>https://www.cars24.com/buy-used-Maruti-New Wagon-R-cars-gurgaon-10679636749/</v>
      </c>
      <c r="V4176" t="s">
        <v>5079</v>
      </c>
    </row>
    <row r="4177" spans="1:22" x14ac:dyDescent="0.25">
      <c r="A4177" t="s">
        <v>1916</v>
      </c>
      <c r="B4177">
        <v>584640</v>
      </c>
      <c r="C4177">
        <v>779297</v>
      </c>
      <c r="D4177" t="s">
        <v>3612</v>
      </c>
      <c r="E4177" t="s">
        <v>3668</v>
      </c>
      <c r="F4177" t="s">
        <v>3732</v>
      </c>
      <c r="G4177" t="s">
        <v>4297</v>
      </c>
      <c r="H4177">
        <v>2016</v>
      </c>
      <c r="I4177" t="s">
        <v>4482</v>
      </c>
      <c r="J4177" t="s">
        <v>4485</v>
      </c>
      <c r="K4177" t="s">
        <v>4487</v>
      </c>
      <c r="L4177">
        <v>1</v>
      </c>
      <c r="M4177" t="s">
        <v>4600</v>
      </c>
      <c r="N4177" t="s">
        <v>4802</v>
      </c>
      <c r="O4177" t="s">
        <v>5005</v>
      </c>
      <c r="P4177">
        <v>90501</v>
      </c>
      <c r="Q4177">
        <v>0</v>
      </c>
      <c r="R4177">
        <v>14</v>
      </c>
      <c r="S4177" t="s">
        <v>5033</v>
      </c>
      <c r="T4177">
        <v>5</v>
      </c>
      <c r="U4177" t="str">
        <f t="shared" si="65"/>
        <v>https://www.cars24.com/buy-used-Maruti-Swift-cars-gurgaon-10678432707/</v>
      </c>
      <c r="V4177" t="s">
        <v>5079</v>
      </c>
    </row>
    <row r="4178" spans="1:22" x14ac:dyDescent="0.25">
      <c r="A4178" t="s">
        <v>1917</v>
      </c>
      <c r="B4178">
        <v>642000</v>
      </c>
      <c r="C4178">
        <v>849010</v>
      </c>
      <c r="D4178" t="s">
        <v>3595</v>
      </c>
      <c r="E4178" t="s">
        <v>3667</v>
      </c>
      <c r="F4178" t="s">
        <v>3715</v>
      </c>
      <c r="G4178" t="s">
        <v>4134</v>
      </c>
      <c r="H4178">
        <v>2017</v>
      </c>
      <c r="I4178" t="s">
        <v>4482</v>
      </c>
      <c r="J4178" t="s">
        <v>4485</v>
      </c>
      <c r="K4178" t="s">
        <v>4488</v>
      </c>
      <c r="L4178">
        <v>1</v>
      </c>
      <c r="M4178" t="s">
        <v>4521</v>
      </c>
      <c r="N4178" t="s">
        <v>4792</v>
      </c>
      <c r="O4178" t="s">
        <v>5002</v>
      </c>
      <c r="P4178">
        <v>25527</v>
      </c>
      <c r="Q4178">
        <v>0</v>
      </c>
      <c r="R4178">
        <v>15</v>
      </c>
      <c r="S4178" t="s">
        <v>5027</v>
      </c>
      <c r="T4178">
        <v>5</v>
      </c>
      <c r="U4178" t="str">
        <f t="shared" si="65"/>
        <v>https://www.cars24.com/buy-used-Hyundai-Elite i20-cars-gurgaon-10677934703/</v>
      </c>
      <c r="V4178" t="s">
        <v>5079</v>
      </c>
    </row>
    <row r="4179" spans="1:22" x14ac:dyDescent="0.25">
      <c r="A4179" t="s">
        <v>1918</v>
      </c>
      <c r="B4179">
        <v>301088</v>
      </c>
      <c r="C4179">
        <v>436010</v>
      </c>
      <c r="D4179" t="s">
        <v>3605</v>
      </c>
      <c r="E4179" t="s">
        <v>3673</v>
      </c>
      <c r="F4179" t="s">
        <v>3725</v>
      </c>
      <c r="G4179" t="s">
        <v>3965</v>
      </c>
      <c r="H4179">
        <v>2016</v>
      </c>
      <c r="I4179" t="s">
        <v>4482</v>
      </c>
      <c r="J4179" t="s">
        <v>4485</v>
      </c>
      <c r="K4179" t="s">
        <v>4488</v>
      </c>
      <c r="L4179">
        <v>1</v>
      </c>
      <c r="M4179" t="s">
        <v>4539</v>
      </c>
      <c r="N4179" t="s">
        <v>4792</v>
      </c>
      <c r="P4179">
        <v>18311</v>
      </c>
      <c r="Q4179">
        <v>0</v>
      </c>
      <c r="R4179">
        <v>15</v>
      </c>
      <c r="S4179" t="s">
        <v>5012</v>
      </c>
      <c r="T4179">
        <v>5</v>
      </c>
      <c r="U4179" t="str">
        <f t="shared" si="65"/>
        <v>https://www.cars24.com/buy-used-Renault-Kwid-cars-gurgaon-10675134743/</v>
      </c>
      <c r="V4179" t="s">
        <v>5079</v>
      </c>
    </row>
    <row r="4180" spans="1:22" x14ac:dyDescent="0.25">
      <c r="A4180" t="s">
        <v>1919</v>
      </c>
      <c r="B4180">
        <v>850624</v>
      </c>
      <c r="C4180">
        <v>1154040</v>
      </c>
      <c r="D4180" t="s">
        <v>3592</v>
      </c>
      <c r="E4180" t="s">
        <v>3667</v>
      </c>
      <c r="F4180" t="s">
        <v>3712</v>
      </c>
      <c r="G4180" t="s">
        <v>4298</v>
      </c>
      <c r="H4180">
        <v>2020</v>
      </c>
      <c r="I4180" t="s">
        <v>4483</v>
      </c>
      <c r="J4180" t="s">
        <v>4486</v>
      </c>
      <c r="K4180" t="s">
        <v>4488</v>
      </c>
      <c r="L4180">
        <v>1</v>
      </c>
      <c r="M4180" t="s">
        <v>4530</v>
      </c>
      <c r="N4180" t="s">
        <v>4798</v>
      </c>
      <c r="P4180">
        <v>34891</v>
      </c>
      <c r="Q4180">
        <v>0</v>
      </c>
      <c r="R4180">
        <v>15</v>
      </c>
      <c r="S4180" t="s">
        <v>5018</v>
      </c>
      <c r="T4180">
        <v>5</v>
      </c>
      <c r="U4180" t="str">
        <f t="shared" si="65"/>
        <v>https://www.cars24.com/buy-used-Hyundai-VENUE-cars-gurgaon-10674634722/</v>
      </c>
      <c r="V4180" t="s">
        <v>5079</v>
      </c>
    </row>
    <row r="4181" spans="1:22" x14ac:dyDescent="0.25">
      <c r="A4181" t="s">
        <v>1920</v>
      </c>
      <c r="B4181">
        <v>761000</v>
      </c>
      <c r="C4181">
        <v>933498</v>
      </c>
      <c r="D4181" t="s">
        <v>3592</v>
      </c>
      <c r="E4181" t="s">
        <v>3667</v>
      </c>
      <c r="F4181" t="s">
        <v>3712</v>
      </c>
      <c r="G4181" t="s">
        <v>3799</v>
      </c>
      <c r="H4181">
        <v>2021</v>
      </c>
      <c r="I4181" t="s">
        <v>4482</v>
      </c>
      <c r="J4181" t="s">
        <v>4486</v>
      </c>
      <c r="K4181" t="s">
        <v>4488</v>
      </c>
      <c r="L4181">
        <v>1</v>
      </c>
      <c r="M4181" t="s">
        <v>4581</v>
      </c>
      <c r="N4181" t="s">
        <v>4792</v>
      </c>
      <c r="O4181" t="s">
        <v>5005</v>
      </c>
      <c r="P4181">
        <v>63836</v>
      </c>
      <c r="Q4181">
        <v>0</v>
      </c>
      <c r="R4181">
        <v>15</v>
      </c>
      <c r="S4181" t="s">
        <v>5018</v>
      </c>
      <c r="T4181">
        <v>5</v>
      </c>
      <c r="U4181" t="str">
        <f t="shared" si="65"/>
        <v>https://www.cars24.com/buy-used-Hyundai-VENUE-cars-gurgaon-10673834748/</v>
      </c>
      <c r="V4181" t="s">
        <v>5079</v>
      </c>
    </row>
    <row r="4182" spans="1:22" x14ac:dyDescent="0.25">
      <c r="A4182" t="s">
        <v>1921</v>
      </c>
      <c r="B4182">
        <v>388310</v>
      </c>
      <c r="C4182">
        <v>748807</v>
      </c>
      <c r="D4182" t="s">
        <v>3579</v>
      </c>
      <c r="E4182" t="s">
        <v>3667</v>
      </c>
      <c r="F4182" t="s">
        <v>3699</v>
      </c>
      <c r="G4182" t="s">
        <v>3807</v>
      </c>
      <c r="H4182">
        <v>2014</v>
      </c>
      <c r="I4182" t="s">
        <v>4482</v>
      </c>
      <c r="J4182" t="s">
        <v>4485</v>
      </c>
      <c r="K4182" t="s">
        <v>4488</v>
      </c>
      <c r="L4182">
        <v>1</v>
      </c>
      <c r="M4182" t="s">
        <v>4622</v>
      </c>
      <c r="N4182" t="s">
        <v>4803</v>
      </c>
      <c r="O4182" t="s">
        <v>5002</v>
      </c>
      <c r="P4182">
        <v>75347</v>
      </c>
      <c r="Q4182">
        <v>0</v>
      </c>
      <c r="R4182">
        <v>15</v>
      </c>
      <c r="S4182" t="s">
        <v>5025</v>
      </c>
      <c r="T4182">
        <v>5</v>
      </c>
      <c r="U4182" t="str">
        <f t="shared" si="65"/>
        <v>https://www.cars24.com/buy-used-Hyundai-Grand i10-cars-gurgaon-10673436740/</v>
      </c>
      <c r="V4182" t="s">
        <v>5079</v>
      </c>
    </row>
    <row r="4183" spans="1:22" x14ac:dyDescent="0.25">
      <c r="A4183" t="s">
        <v>1922</v>
      </c>
      <c r="B4183">
        <v>655080</v>
      </c>
      <c r="C4183">
        <v>972910</v>
      </c>
      <c r="D4183" t="s">
        <v>3595</v>
      </c>
      <c r="E4183" t="s">
        <v>3667</v>
      </c>
      <c r="F4183" t="s">
        <v>3715</v>
      </c>
      <c r="G4183" t="s">
        <v>4299</v>
      </c>
      <c r="H4183">
        <v>2018</v>
      </c>
      <c r="I4183" t="s">
        <v>4483</v>
      </c>
      <c r="J4183" t="s">
        <v>4485</v>
      </c>
      <c r="K4183" t="s">
        <v>4488</v>
      </c>
      <c r="L4183">
        <v>1</v>
      </c>
      <c r="M4183" t="s">
        <v>4570</v>
      </c>
      <c r="N4183" t="s">
        <v>4792</v>
      </c>
      <c r="O4183" t="s">
        <v>5002</v>
      </c>
      <c r="P4183">
        <v>76600</v>
      </c>
      <c r="Q4183">
        <v>0</v>
      </c>
      <c r="R4183">
        <v>15</v>
      </c>
      <c r="S4183" t="s">
        <v>5016</v>
      </c>
      <c r="T4183">
        <v>5</v>
      </c>
      <c r="U4183" t="str">
        <f t="shared" si="65"/>
        <v>https://www.cars24.com/buy-used-Hyundai-Elite i20-cars-gurgaon-10671434701/</v>
      </c>
      <c r="V4183" t="s">
        <v>5079</v>
      </c>
    </row>
    <row r="4184" spans="1:22" x14ac:dyDescent="0.25">
      <c r="A4184" t="s">
        <v>1923</v>
      </c>
      <c r="B4184">
        <v>1406000</v>
      </c>
      <c r="C4184">
        <v>2408587</v>
      </c>
      <c r="D4184" t="s">
        <v>3587</v>
      </c>
      <c r="E4184" t="s">
        <v>3674</v>
      </c>
      <c r="F4184" t="s">
        <v>3707</v>
      </c>
      <c r="G4184" t="s">
        <v>4300</v>
      </c>
      <c r="H4184">
        <v>2019</v>
      </c>
      <c r="I4184" t="s">
        <v>4483</v>
      </c>
      <c r="J4184" t="s">
        <v>4486</v>
      </c>
      <c r="K4184" t="s">
        <v>4487</v>
      </c>
      <c r="L4184">
        <v>2</v>
      </c>
      <c r="M4184" t="s">
        <v>4512</v>
      </c>
      <c r="N4184" t="s">
        <v>4792</v>
      </c>
      <c r="O4184" t="s">
        <v>5004</v>
      </c>
      <c r="P4184">
        <v>63740</v>
      </c>
      <c r="Q4184">
        <v>0</v>
      </c>
      <c r="R4184">
        <v>14</v>
      </c>
      <c r="S4184" t="s">
        <v>5013</v>
      </c>
      <c r="T4184">
        <v>7</v>
      </c>
      <c r="U4184" t="str">
        <f t="shared" si="65"/>
        <v>https://www.cars24.com/buy-used-Mahindra-XUV500-cars-gurgaon-10670938725/</v>
      </c>
      <c r="V4184" t="s">
        <v>5079</v>
      </c>
    </row>
    <row r="4185" spans="1:22" x14ac:dyDescent="0.25">
      <c r="A4185" t="s">
        <v>1924</v>
      </c>
      <c r="B4185">
        <v>575000</v>
      </c>
      <c r="C4185">
        <v>730420</v>
      </c>
      <c r="D4185" t="s">
        <v>3633</v>
      </c>
      <c r="E4185" t="s">
        <v>3668</v>
      </c>
      <c r="F4185" t="s">
        <v>3753</v>
      </c>
      <c r="G4185" t="s">
        <v>4015</v>
      </c>
      <c r="H4185">
        <v>2020</v>
      </c>
      <c r="I4185" t="s">
        <v>4482</v>
      </c>
      <c r="J4185" t="s">
        <v>4485</v>
      </c>
      <c r="K4185" t="s">
        <v>4489</v>
      </c>
      <c r="L4185">
        <v>1</v>
      </c>
      <c r="M4185" t="s">
        <v>4530</v>
      </c>
      <c r="N4185" t="s">
        <v>4798</v>
      </c>
      <c r="O4185" t="s">
        <v>5005</v>
      </c>
      <c r="P4185">
        <v>15360</v>
      </c>
      <c r="Q4185">
        <v>0</v>
      </c>
      <c r="R4185">
        <v>13</v>
      </c>
      <c r="S4185" t="s">
        <v>5015</v>
      </c>
      <c r="T4185">
        <v>5</v>
      </c>
      <c r="U4185" t="str">
        <f t="shared" si="65"/>
        <v>https://www.cars24.com/buy-used-Maruti-New Wagon-R-cars-gurgaon-10670637729/</v>
      </c>
      <c r="V4185" t="s">
        <v>5079</v>
      </c>
    </row>
    <row r="4186" spans="1:22" x14ac:dyDescent="0.25">
      <c r="A4186" t="s">
        <v>1925</v>
      </c>
      <c r="B4186">
        <v>551465</v>
      </c>
      <c r="C4186">
        <v>690182</v>
      </c>
      <c r="D4186" t="s">
        <v>3565</v>
      </c>
      <c r="E4186" t="s">
        <v>3669</v>
      </c>
      <c r="F4186" t="s">
        <v>3685</v>
      </c>
      <c r="G4186" t="s">
        <v>3814</v>
      </c>
      <c r="H4186">
        <v>2022</v>
      </c>
      <c r="I4186" t="s">
        <v>4482</v>
      </c>
      <c r="J4186" t="s">
        <v>4485</v>
      </c>
      <c r="K4186" t="s">
        <v>4488</v>
      </c>
      <c r="L4186">
        <v>1</v>
      </c>
      <c r="M4186" t="s">
        <v>4494</v>
      </c>
      <c r="N4186" t="s">
        <v>4792</v>
      </c>
      <c r="O4186" t="s">
        <v>5005</v>
      </c>
      <c r="P4186">
        <v>15867</v>
      </c>
      <c r="Q4186">
        <v>0</v>
      </c>
      <c r="R4186">
        <v>15</v>
      </c>
      <c r="S4186" t="s">
        <v>5015</v>
      </c>
      <c r="T4186">
        <v>5</v>
      </c>
      <c r="U4186" t="str">
        <f t="shared" si="65"/>
        <v>https://www.cars24.com/buy-used-Tata-Tiago-cars-gurgaon-10670439720/</v>
      </c>
      <c r="V4186" t="s">
        <v>5079</v>
      </c>
    </row>
    <row r="4187" spans="1:22" x14ac:dyDescent="0.25">
      <c r="A4187" t="s">
        <v>1926</v>
      </c>
      <c r="B4187">
        <v>813768</v>
      </c>
      <c r="C4187">
        <v>1019763</v>
      </c>
      <c r="D4187" t="s">
        <v>3568</v>
      </c>
      <c r="E4187" t="s">
        <v>3669</v>
      </c>
      <c r="F4187" t="s">
        <v>3688</v>
      </c>
      <c r="G4187" t="s">
        <v>4213</v>
      </c>
      <c r="H4187">
        <v>2019</v>
      </c>
      <c r="I4187" t="s">
        <v>4482</v>
      </c>
      <c r="J4187" t="s">
        <v>4486</v>
      </c>
      <c r="K4187" t="s">
        <v>4487</v>
      </c>
      <c r="L4187">
        <v>1</v>
      </c>
      <c r="M4187" t="s">
        <v>4514</v>
      </c>
      <c r="N4187" t="s">
        <v>4792</v>
      </c>
      <c r="P4187">
        <v>32471</v>
      </c>
      <c r="Q4187">
        <v>0</v>
      </c>
      <c r="R4187">
        <v>14</v>
      </c>
      <c r="S4187" t="s">
        <v>5018</v>
      </c>
      <c r="T4187">
        <v>5</v>
      </c>
      <c r="U4187" t="str">
        <f t="shared" si="65"/>
        <v>https://www.cars24.com/buy-used-Tata-NEXON-cars-gurgaon-10669836742/</v>
      </c>
      <c r="V4187" t="s">
        <v>5079</v>
      </c>
    </row>
    <row r="4188" spans="1:22" x14ac:dyDescent="0.25">
      <c r="A4188" t="s">
        <v>1927</v>
      </c>
      <c r="B4188">
        <v>502000</v>
      </c>
      <c r="C4188">
        <v>714490</v>
      </c>
      <c r="D4188" t="s">
        <v>3593</v>
      </c>
      <c r="E4188" t="s">
        <v>3668</v>
      </c>
      <c r="F4188" t="s">
        <v>3713</v>
      </c>
      <c r="G4188" t="s">
        <v>3842</v>
      </c>
      <c r="H4188">
        <v>2016</v>
      </c>
      <c r="I4188" t="s">
        <v>4482</v>
      </c>
      <c r="J4188" t="s">
        <v>4485</v>
      </c>
      <c r="K4188" t="s">
        <v>4488</v>
      </c>
      <c r="L4188">
        <v>1</v>
      </c>
      <c r="M4188" t="s">
        <v>4585</v>
      </c>
      <c r="N4188" t="s">
        <v>4795</v>
      </c>
      <c r="P4188">
        <v>51847</v>
      </c>
      <c r="Q4188">
        <v>0</v>
      </c>
      <c r="R4188">
        <v>15</v>
      </c>
      <c r="S4188" t="s">
        <v>5018</v>
      </c>
      <c r="T4188">
        <v>5</v>
      </c>
      <c r="U4188" t="str">
        <f t="shared" si="65"/>
        <v>https://www.cars24.com/buy-used-Maruti-Baleno-cars-gurgaon-10667439748/</v>
      </c>
      <c r="V4188" t="s">
        <v>5079</v>
      </c>
    </row>
    <row r="4189" spans="1:22" x14ac:dyDescent="0.25">
      <c r="A4189" t="s">
        <v>1928</v>
      </c>
      <c r="B4189">
        <v>419776</v>
      </c>
      <c r="C4189">
        <v>602652</v>
      </c>
      <c r="D4189" t="s">
        <v>3569</v>
      </c>
      <c r="E4189" t="s">
        <v>3668</v>
      </c>
      <c r="F4189" t="s">
        <v>3689</v>
      </c>
      <c r="G4189" t="s">
        <v>4004</v>
      </c>
      <c r="H4189">
        <v>2016</v>
      </c>
      <c r="I4189" t="s">
        <v>4483</v>
      </c>
      <c r="J4189" t="s">
        <v>4485</v>
      </c>
      <c r="K4189" t="s">
        <v>4488</v>
      </c>
      <c r="L4189">
        <v>1</v>
      </c>
      <c r="M4189" t="s">
        <v>4635</v>
      </c>
      <c r="N4189" t="s">
        <v>4796</v>
      </c>
      <c r="O4189" t="s">
        <v>5002</v>
      </c>
      <c r="P4189">
        <v>84901</v>
      </c>
      <c r="Q4189">
        <v>0</v>
      </c>
      <c r="R4189">
        <v>15</v>
      </c>
      <c r="S4189" t="s">
        <v>5045</v>
      </c>
      <c r="T4189">
        <v>5</v>
      </c>
      <c r="U4189" t="str">
        <f t="shared" si="65"/>
        <v>https://www.cars24.com/buy-used-Maruti-Celerio-cars-gurgaon-10666536725/</v>
      </c>
      <c r="V4189" t="s">
        <v>5079</v>
      </c>
    </row>
    <row r="4190" spans="1:22" x14ac:dyDescent="0.25">
      <c r="A4190" t="s">
        <v>1929</v>
      </c>
      <c r="B4190">
        <v>439822</v>
      </c>
      <c r="C4190">
        <v>617391</v>
      </c>
      <c r="D4190" t="s">
        <v>3639</v>
      </c>
      <c r="E4190" t="s">
        <v>3670</v>
      </c>
      <c r="F4190" t="s">
        <v>3759</v>
      </c>
      <c r="G4190" t="s">
        <v>4112</v>
      </c>
      <c r="H4190">
        <v>2017</v>
      </c>
      <c r="I4190" t="s">
        <v>4482</v>
      </c>
      <c r="J4190" t="s">
        <v>4485</v>
      </c>
      <c r="K4190" t="s">
        <v>4488</v>
      </c>
      <c r="L4190">
        <v>2</v>
      </c>
      <c r="M4190" t="s">
        <v>4576</v>
      </c>
      <c r="N4190" t="s">
        <v>4798</v>
      </c>
      <c r="O4190" t="s">
        <v>5002</v>
      </c>
      <c r="P4190">
        <v>25237</v>
      </c>
      <c r="Q4190">
        <v>0</v>
      </c>
      <c r="R4190">
        <v>15</v>
      </c>
      <c r="S4190" t="s">
        <v>5040</v>
      </c>
      <c r="T4190">
        <v>5</v>
      </c>
      <c r="U4190" t="str">
        <f t="shared" si="65"/>
        <v>https://www.cars24.com/buy-used-Honda-Brio-cars-gurgaon-10665035705/</v>
      </c>
      <c r="V4190" t="s">
        <v>5079</v>
      </c>
    </row>
    <row r="4191" spans="1:22" x14ac:dyDescent="0.25">
      <c r="A4191" t="s">
        <v>1930</v>
      </c>
      <c r="B4191">
        <v>568400</v>
      </c>
      <c r="C4191">
        <v>849010</v>
      </c>
      <c r="D4191" t="s">
        <v>3595</v>
      </c>
      <c r="E4191" t="s">
        <v>3667</v>
      </c>
      <c r="F4191" t="s">
        <v>3715</v>
      </c>
      <c r="G4191" t="s">
        <v>4134</v>
      </c>
      <c r="H4191">
        <v>2016</v>
      </c>
      <c r="I4191" t="s">
        <v>4482</v>
      </c>
      <c r="J4191" t="s">
        <v>4485</v>
      </c>
      <c r="K4191" t="s">
        <v>4488</v>
      </c>
      <c r="L4191">
        <v>1</v>
      </c>
      <c r="M4191" t="s">
        <v>4600</v>
      </c>
      <c r="N4191" t="s">
        <v>4792</v>
      </c>
      <c r="O4191" t="s">
        <v>5007</v>
      </c>
      <c r="P4191">
        <v>53755</v>
      </c>
      <c r="Q4191">
        <v>0</v>
      </c>
      <c r="R4191">
        <v>15</v>
      </c>
      <c r="S4191" t="s">
        <v>5027</v>
      </c>
      <c r="T4191">
        <v>5</v>
      </c>
      <c r="U4191" t="str">
        <f t="shared" si="65"/>
        <v>https://www.cars24.com/buy-used-Hyundai-Elite i20-cars-gurgaon-10660133742/</v>
      </c>
      <c r="V4191" t="s">
        <v>5079</v>
      </c>
    </row>
    <row r="4192" spans="1:22" x14ac:dyDescent="0.25">
      <c r="A4192" t="s">
        <v>1931</v>
      </c>
      <c r="B4192">
        <v>473000</v>
      </c>
      <c r="C4192">
        <v>724520</v>
      </c>
      <c r="D4192" t="s">
        <v>3612</v>
      </c>
      <c r="E4192" t="s">
        <v>3668</v>
      </c>
      <c r="F4192" t="s">
        <v>3732</v>
      </c>
      <c r="G4192" t="s">
        <v>3789</v>
      </c>
      <c r="H4192">
        <v>2016</v>
      </c>
      <c r="I4192" t="s">
        <v>4482</v>
      </c>
      <c r="J4192" t="s">
        <v>4485</v>
      </c>
      <c r="K4192" t="s">
        <v>4488</v>
      </c>
      <c r="L4192">
        <v>1</v>
      </c>
      <c r="M4192" t="s">
        <v>4635</v>
      </c>
      <c r="N4192" t="s">
        <v>4792</v>
      </c>
      <c r="O4192" t="s">
        <v>5005</v>
      </c>
      <c r="P4192">
        <v>56762</v>
      </c>
      <c r="Q4192">
        <v>0</v>
      </c>
      <c r="R4192">
        <v>15</v>
      </c>
      <c r="S4192" t="s">
        <v>5012</v>
      </c>
      <c r="T4192">
        <v>5</v>
      </c>
      <c r="U4192" t="str">
        <f t="shared" si="65"/>
        <v>https://www.cars24.com/buy-used-Maruti-Swift-cars-gurgaon-10659035746/</v>
      </c>
      <c r="V4192" t="s">
        <v>5079</v>
      </c>
    </row>
    <row r="4193" spans="1:22" x14ac:dyDescent="0.25">
      <c r="A4193" t="s">
        <v>1932</v>
      </c>
      <c r="B4193">
        <v>482000</v>
      </c>
      <c r="C4193">
        <v>732350</v>
      </c>
      <c r="D4193" t="s">
        <v>3579</v>
      </c>
      <c r="E4193" t="s">
        <v>3667</v>
      </c>
      <c r="F4193" t="s">
        <v>3699</v>
      </c>
      <c r="G4193" t="s">
        <v>3946</v>
      </c>
      <c r="H4193">
        <v>2018</v>
      </c>
      <c r="I4193" t="s">
        <v>4482</v>
      </c>
      <c r="J4193" t="s">
        <v>4485</v>
      </c>
      <c r="K4193" t="s">
        <v>4489</v>
      </c>
      <c r="L4193">
        <v>1</v>
      </c>
      <c r="M4193" t="s">
        <v>4549</v>
      </c>
      <c r="N4193" t="s">
        <v>4798</v>
      </c>
      <c r="O4193" t="s">
        <v>5002</v>
      </c>
      <c r="P4193">
        <v>81243</v>
      </c>
      <c r="Q4193">
        <v>0</v>
      </c>
      <c r="R4193">
        <v>13</v>
      </c>
      <c r="S4193" t="s">
        <v>5016</v>
      </c>
      <c r="T4193">
        <v>5</v>
      </c>
      <c r="U4193" t="str">
        <f t="shared" si="65"/>
        <v>https://www.cars24.com/buy-used-Hyundai-Grand i10-cars-gurgaon-10658331709/</v>
      </c>
      <c r="V4193" t="s">
        <v>5079</v>
      </c>
    </row>
    <row r="4194" spans="1:22" x14ac:dyDescent="0.25">
      <c r="A4194" t="s">
        <v>1933</v>
      </c>
      <c r="B4194">
        <v>345717</v>
      </c>
      <c r="C4194">
        <v>702572</v>
      </c>
      <c r="D4194" t="s">
        <v>3571</v>
      </c>
      <c r="E4194" t="s">
        <v>3670</v>
      </c>
      <c r="F4194" t="s">
        <v>3691</v>
      </c>
      <c r="G4194" t="s">
        <v>3798</v>
      </c>
      <c r="H4194">
        <v>2013</v>
      </c>
      <c r="I4194" t="s">
        <v>4482</v>
      </c>
      <c r="J4194" t="s">
        <v>4484</v>
      </c>
      <c r="K4194" t="s">
        <v>4488</v>
      </c>
      <c r="L4194">
        <v>1</v>
      </c>
      <c r="M4194" t="s">
        <v>4634</v>
      </c>
      <c r="N4194" t="s">
        <v>4792</v>
      </c>
      <c r="O4194" t="s">
        <v>5006</v>
      </c>
      <c r="P4194">
        <v>71159</v>
      </c>
      <c r="Q4194">
        <v>0</v>
      </c>
      <c r="R4194">
        <v>15</v>
      </c>
      <c r="S4194" t="s">
        <v>5040</v>
      </c>
      <c r="T4194">
        <v>5</v>
      </c>
      <c r="U4194" t="str">
        <f t="shared" si="65"/>
        <v>https://www.cars24.com/buy-used-Honda-Amaze-cars-gurgaon-10656633722/</v>
      </c>
      <c r="V4194" t="s">
        <v>5079</v>
      </c>
    </row>
    <row r="4195" spans="1:22" x14ac:dyDescent="0.25">
      <c r="A4195" t="s">
        <v>1934</v>
      </c>
      <c r="B4195">
        <v>372000</v>
      </c>
      <c r="C4195">
        <v>1027544</v>
      </c>
      <c r="D4195" t="s">
        <v>3566</v>
      </c>
      <c r="E4195" t="s">
        <v>3670</v>
      </c>
      <c r="F4195" t="s">
        <v>3686</v>
      </c>
      <c r="G4195" t="s">
        <v>3948</v>
      </c>
      <c r="H4195">
        <v>2013</v>
      </c>
      <c r="I4195" t="s">
        <v>4482</v>
      </c>
      <c r="J4195" t="s">
        <v>4484</v>
      </c>
      <c r="K4195" t="s">
        <v>4488</v>
      </c>
      <c r="L4195">
        <v>2</v>
      </c>
      <c r="M4195" t="s">
        <v>4628</v>
      </c>
      <c r="N4195" t="s">
        <v>4792</v>
      </c>
      <c r="O4195" t="s">
        <v>5002</v>
      </c>
      <c r="P4195">
        <v>82830</v>
      </c>
      <c r="Q4195">
        <v>0</v>
      </c>
      <c r="R4195">
        <v>15</v>
      </c>
      <c r="S4195" t="s">
        <v>5048</v>
      </c>
      <c r="T4195">
        <v>5</v>
      </c>
      <c r="U4195" t="str">
        <f t="shared" si="65"/>
        <v>https://www.cars24.com/buy-used-Honda-City-cars-gurgaon-10656437722/</v>
      </c>
      <c r="V4195" t="s">
        <v>5079</v>
      </c>
    </row>
    <row r="4196" spans="1:22" x14ac:dyDescent="0.25">
      <c r="A4196" t="s">
        <v>1935</v>
      </c>
      <c r="B4196">
        <v>568072</v>
      </c>
      <c r="C4196">
        <v>745760</v>
      </c>
      <c r="D4196" t="s">
        <v>3571</v>
      </c>
      <c r="E4196" t="s">
        <v>3670</v>
      </c>
      <c r="F4196" t="s">
        <v>3691</v>
      </c>
      <c r="G4196" t="s">
        <v>4301</v>
      </c>
      <c r="H4196">
        <v>2020</v>
      </c>
      <c r="I4196" t="s">
        <v>4482</v>
      </c>
      <c r="J4196" t="s">
        <v>4484</v>
      </c>
      <c r="K4196" t="s">
        <v>4488</v>
      </c>
      <c r="L4196">
        <v>2</v>
      </c>
      <c r="M4196" t="s">
        <v>4583</v>
      </c>
      <c r="N4196" t="s">
        <v>4792</v>
      </c>
      <c r="O4196" t="s">
        <v>5005</v>
      </c>
      <c r="P4196">
        <v>28136</v>
      </c>
      <c r="Q4196">
        <v>0</v>
      </c>
      <c r="R4196">
        <v>15</v>
      </c>
      <c r="S4196" t="s">
        <v>5015</v>
      </c>
      <c r="T4196">
        <v>5</v>
      </c>
      <c r="U4196" t="str">
        <f t="shared" si="65"/>
        <v>https://www.cars24.com/buy-used-Honda-Amaze-cars-gurgaon-10656333784/</v>
      </c>
      <c r="V4196" t="s">
        <v>5079</v>
      </c>
    </row>
    <row r="4197" spans="1:22" x14ac:dyDescent="0.25">
      <c r="A4197" t="s">
        <v>1936</v>
      </c>
      <c r="B4197">
        <v>776064</v>
      </c>
      <c r="C4197">
        <v>908600</v>
      </c>
      <c r="D4197" t="s">
        <v>3593</v>
      </c>
      <c r="E4197" t="s">
        <v>3668</v>
      </c>
      <c r="F4197" t="s">
        <v>3713</v>
      </c>
      <c r="G4197" t="s">
        <v>3844</v>
      </c>
      <c r="H4197">
        <v>2022</v>
      </c>
      <c r="I4197" t="s">
        <v>4482</v>
      </c>
      <c r="J4197" t="s">
        <v>4485</v>
      </c>
      <c r="K4197" t="s">
        <v>4488</v>
      </c>
      <c r="L4197">
        <v>1</v>
      </c>
      <c r="M4197" t="s">
        <v>4494</v>
      </c>
      <c r="N4197" t="s">
        <v>4798</v>
      </c>
      <c r="O4197" t="s">
        <v>5006</v>
      </c>
      <c r="P4197">
        <v>16196</v>
      </c>
      <c r="Q4197">
        <v>0</v>
      </c>
      <c r="R4197">
        <v>15</v>
      </c>
      <c r="S4197" t="s">
        <v>5012</v>
      </c>
      <c r="U4197" t="str">
        <f t="shared" si="65"/>
        <v>https://www.cars24.com/buy-used-Maruti-Baleno-cars-gurgaon-10654635749/</v>
      </c>
      <c r="V4197" t="s">
        <v>5079</v>
      </c>
    </row>
    <row r="4198" spans="1:22" x14ac:dyDescent="0.25">
      <c r="A4198" t="s">
        <v>1937</v>
      </c>
      <c r="B4198">
        <v>1506000</v>
      </c>
      <c r="C4198">
        <v>2159850</v>
      </c>
      <c r="D4198" t="s">
        <v>3601</v>
      </c>
      <c r="E4198" t="s">
        <v>3675</v>
      </c>
      <c r="F4198" t="s">
        <v>3721</v>
      </c>
      <c r="G4198" t="s">
        <v>3903</v>
      </c>
      <c r="H4198">
        <v>2020</v>
      </c>
      <c r="I4198" t="s">
        <v>4483</v>
      </c>
      <c r="J4198" t="s">
        <v>4486</v>
      </c>
      <c r="K4198" t="s">
        <v>4487</v>
      </c>
      <c r="L4198">
        <v>1</v>
      </c>
      <c r="M4198" t="s">
        <v>4492</v>
      </c>
      <c r="N4198" t="s">
        <v>4792</v>
      </c>
      <c r="O4198" t="s">
        <v>5003</v>
      </c>
      <c r="P4198">
        <v>82931</v>
      </c>
      <c r="Q4198">
        <v>0</v>
      </c>
      <c r="R4198">
        <v>14</v>
      </c>
      <c r="S4198" t="s">
        <v>5013</v>
      </c>
      <c r="T4198">
        <v>5</v>
      </c>
      <c r="U4198" t="str">
        <f t="shared" si="65"/>
        <v>https://www.cars24.com/buy-used-KIA-SELTOS-cars-gurgaon-10654434749/</v>
      </c>
      <c r="V4198" t="s">
        <v>5079</v>
      </c>
    </row>
    <row r="4199" spans="1:22" x14ac:dyDescent="0.25">
      <c r="A4199" t="s">
        <v>1938</v>
      </c>
      <c r="B4199">
        <v>729244</v>
      </c>
      <c r="C4199">
        <v>1467270</v>
      </c>
      <c r="D4199" t="s">
        <v>3624</v>
      </c>
      <c r="E4199" t="s">
        <v>3673</v>
      </c>
      <c r="F4199" t="s">
        <v>3744</v>
      </c>
      <c r="G4199" t="s">
        <v>4289</v>
      </c>
      <c r="H4199">
        <v>2016</v>
      </c>
      <c r="I4199" t="s">
        <v>4483</v>
      </c>
      <c r="J4199" t="s">
        <v>4486</v>
      </c>
      <c r="K4199" t="s">
        <v>4487</v>
      </c>
      <c r="L4199">
        <v>1</v>
      </c>
      <c r="M4199" t="s">
        <v>4539</v>
      </c>
      <c r="N4199" t="s">
        <v>4792</v>
      </c>
      <c r="O4199" t="s">
        <v>5002</v>
      </c>
      <c r="P4199">
        <v>35716</v>
      </c>
      <c r="Q4199">
        <v>0</v>
      </c>
      <c r="R4199">
        <v>14</v>
      </c>
      <c r="S4199" t="s">
        <v>5014</v>
      </c>
      <c r="T4199">
        <v>5</v>
      </c>
      <c r="U4199" t="str">
        <f t="shared" si="65"/>
        <v>https://www.cars24.com/buy-used-Renault-Duster-cars-gurgaon-10654032780/</v>
      </c>
      <c r="V4199" t="s">
        <v>5079</v>
      </c>
    </row>
    <row r="4200" spans="1:22" x14ac:dyDescent="0.25">
      <c r="A4200" t="s">
        <v>1939</v>
      </c>
      <c r="B4200">
        <v>603000</v>
      </c>
      <c r="C4200">
        <v>849482</v>
      </c>
      <c r="D4200" t="s">
        <v>3591</v>
      </c>
      <c r="E4200" t="s">
        <v>3669</v>
      </c>
      <c r="F4200" t="s">
        <v>3711</v>
      </c>
      <c r="G4200" t="s">
        <v>4058</v>
      </c>
      <c r="H4200">
        <v>2021</v>
      </c>
      <c r="I4200" t="s">
        <v>4482</v>
      </c>
      <c r="J4200" t="s">
        <v>4485</v>
      </c>
      <c r="K4200" t="s">
        <v>4488</v>
      </c>
      <c r="L4200">
        <v>1</v>
      </c>
      <c r="M4200" t="s">
        <v>4505</v>
      </c>
      <c r="N4200" t="s">
        <v>4804</v>
      </c>
      <c r="O4200" t="s">
        <v>5002</v>
      </c>
      <c r="P4200">
        <v>37260</v>
      </c>
      <c r="Q4200">
        <v>0</v>
      </c>
      <c r="R4200">
        <v>15</v>
      </c>
      <c r="S4200" t="s">
        <v>5016</v>
      </c>
      <c r="T4200">
        <v>5</v>
      </c>
      <c r="U4200" t="str">
        <f t="shared" si="65"/>
        <v>https://www.cars24.com/buy-used-Tata-ALTROZ-cars-gurgaon-10653737702/</v>
      </c>
      <c r="V4200" t="s">
        <v>5079</v>
      </c>
    </row>
    <row r="4201" spans="1:22" x14ac:dyDescent="0.25">
      <c r="A4201" t="s">
        <v>1940</v>
      </c>
      <c r="B4201">
        <v>831423</v>
      </c>
      <c r="C4201">
        <v>1013502</v>
      </c>
      <c r="D4201" t="s">
        <v>3570</v>
      </c>
      <c r="E4201" t="s">
        <v>3669</v>
      </c>
      <c r="F4201" t="s">
        <v>3690</v>
      </c>
      <c r="G4201" t="s">
        <v>4302</v>
      </c>
      <c r="H4201">
        <v>2023</v>
      </c>
      <c r="I4201" t="s">
        <v>4482</v>
      </c>
      <c r="J4201" t="s">
        <v>4486</v>
      </c>
      <c r="K4201" t="s">
        <v>4488</v>
      </c>
      <c r="L4201">
        <v>1</v>
      </c>
      <c r="M4201" t="s">
        <v>4510</v>
      </c>
      <c r="N4201" t="s">
        <v>4792</v>
      </c>
      <c r="O4201" t="s">
        <v>5005</v>
      </c>
      <c r="P4201">
        <v>32635</v>
      </c>
      <c r="Q4201">
        <v>0</v>
      </c>
      <c r="R4201">
        <v>15</v>
      </c>
      <c r="S4201" t="s">
        <v>5017</v>
      </c>
      <c r="T4201">
        <v>5</v>
      </c>
      <c r="U4201" t="str">
        <f t="shared" si="65"/>
        <v>https://www.cars24.com/buy-used-Tata-PUNCH-cars-gurgaon-10651636706/</v>
      </c>
      <c r="V4201" t="s">
        <v>5079</v>
      </c>
    </row>
    <row r="4202" spans="1:22" x14ac:dyDescent="0.25">
      <c r="A4202" t="s">
        <v>1941</v>
      </c>
      <c r="B4202">
        <v>442000</v>
      </c>
      <c r="C4202">
        <v>724520</v>
      </c>
      <c r="D4202" t="s">
        <v>3612</v>
      </c>
      <c r="E4202" t="s">
        <v>3668</v>
      </c>
      <c r="F4202" t="s">
        <v>3732</v>
      </c>
      <c r="G4202" t="s">
        <v>3789</v>
      </c>
      <c r="H4202">
        <v>2015</v>
      </c>
      <c r="I4202" t="s">
        <v>4482</v>
      </c>
      <c r="J4202" t="s">
        <v>4485</v>
      </c>
      <c r="K4202" t="s">
        <v>4488</v>
      </c>
      <c r="L4202">
        <v>1</v>
      </c>
      <c r="M4202" t="s">
        <v>4540</v>
      </c>
      <c r="N4202" t="s">
        <v>4798</v>
      </c>
      <c r="O4202" t="s">
        <v>5002</v>
      </c>
      <c r="P4202">
        <v>39021</v>
      </c>
      <c r="Q4202">
        <v>0</v>
      </c>
      <c r="R4202">
        <v>15</v>
      </c>
      <c r="S4202" t="s">
        <v>5012</v>
      </c>
      <c r="T4202">
        <v>5</v>
      </c>
      <c r="U4202" t="str">
        <f t="shared" si="65"/>
        <v>https://www.cars24.com/buy-used-Maruti-Swift-cars-gurgaon-10650636788/</v>
      </c>
      <c r="V4202" t="s">
        <v>5079</v>
      </c>
    </row>
    <row r="4203" spans="1:22" x14ac:dyDescent="0.25">
      <c r="A4203" t="s">
        <v>1942</v>
      </c>
      <c r="B4203">
        <v>562260</v>
      </c>
      <c r="C4203">
        <v>1010185</v>
      </c>
      <c r="D4203" t="s">
        <v>3562</v>
      </c>
      <c r="E4203" t="s">
        <v>3667</v>
      </c>
      <c r="F4203" t="s">
        <v>3682</v>
      </c>
      <c r="G4203" t="s">
        <v>4180</v>
      </c>
      <c r="H4203">
        <v>2014</v>
      </c>
      <c r="I4203" t="s">
        <v>4482</v>
      </c>
      <c r="J4203" t="s">
        <v>4484</v>
      </c>
      <c r="K4203" t="s">
        <v>4488</v>
      </c>
      <c r="L4203">
        <v>2</v>
      </c>
      <c r="M4203" t="s">
        <v>4619</v>
      </c>
      <c r="N4203" t="s">
        <v>4792</v>
      </c>
      <c r="P4203">
        <v>54812</v>
      </c>
      <c r="Q4203">
        <v>0</v>
      </c>
      <c r="R4203">
        <v>15</v>
      </c>
      <c r="S4203" t="s">
        <v>5027</v>
      </c>
      <c r="T4203">
        <v>5</v>
      </c>
      <c r="U4203" t="str">
        <f t="shared" si="65"/>
        <v>https://www.cars24.com/buy-used-Hyundai-Verna-cars-gurgaon-10650330720/</v>
      </c>
      <c r="V4203" t="s">
        <v>5079</v>
      </c>
    </row>
    <row r="4204" spans="1:22" x14ac:dyDescent="0.25">
      <c r="A4204" t="s">
        <v>1943</v>
      </c>
      <c r="B4204">
        <v>463855</v>
      </c>
      <c r="C4204">
        <v>707882</v>
      </c>
      <c r="D4204" t="s">
        <v>3595</v>
      </c>
      <c r="E4204" t="s">
        <v>3667</v>
      </c>
      <c r="F4204" t="s">
        <v>3715</v>
      </c>
      <c r="G4204" t="s">
        <v>4303</v>
      </c>
      <c r="H4204">
        <v>2017</v>
      </c>
      <c r="I4204" t="s">
        <v>4482</v>
      </c>
      <c r="J4204" t="s">
        <v>4485</v>
      </c>
      <c r="K4204" t="s">
        <v>4488</v>
      </c>
      <c r="L4204">
        <v>2</v>
      </c>
      <c r="M4204" t="s">
        <v>4521</v>
      </c>
      <c r="N4204" t="s">
        <v>4793</v>
      </c>
      <c r="O4204" t="s">
        <v>5007</v>
      </c>
      <c r="P4204">
        <v>63283</v>
      </c>
      <c r="Q4204">
        <v>0</v>
      </c>
      <c r="R4204">
        <v>15</v>
      </c>
      <c r="S4204" t="s">
        <v>5045</v>
      </c>
      <c r="T4204">
        <v>5</v>
      </c>
      <c r="U4204" t="str">
        <f t="shared" si="65"/>
        <v>https://www.cars24.com/buy-used-Hyundai-Elite i20-cars-gurgaon-10648034776/</v>
      </c>
      <c r="V4204" t="s">
        <v>5079</v>
      </c>
    </row>
    <row r="4205" spans="1:22" x14ac:dyDescent="0.25">
      <c r="A4205" t="s">
        <v>1944</v>
      </c>
      <c r="B4205">
        <v>513590</v>
      </c>
      <c r="C4205">
        <v>999098</v>
      </c>
      <c r="D4205" t="s">
        <v>3606</v>
      </c>
      <c r="E4205" t="s">
        <v>3670</v>
      </c>
      <c r="F4205" t="s">
        <v>3726</v>
      </c>
      <c r="G4205" t="s">
        <v>3917</v>
      </c>
      <c r="H4205">
        <v>2015</v>
      </c>
      <c r="I4205" t="s">
        <v>4483</v>
      </c>
      <c r="J4205" t="s">
        <v>4485</v>
      </c>
      <c r="K4205" t="s">
        <v>4488</v>
      </c>
      <c r="L4205">
        <v>2</v>
      </c>
      <c r="M4205" t="s">
        <v>4569</v>
      </c>
      <c r="N4205" t="s">
        <v>4794</v>
      </c>
      <c r="P4205">
        <v>79615</v>
      </c>
      <c r="Q4205">
        <v>0</v>
      </c>
      <c r="R4205">
        <v>15</v>
      </c>
      <c r="S4205" t="s">
        <v>5027</v>
      </c>
      <c r="T4205">
        <v>5</v>
      </c>
      <c r="U4205" t="str">
        <f t="shared" si="65"/>
        <v>https://www.cars24.com/buy-used-Honda-Jazz-cars-gurgaon-10647880763/</v>
      </c>
      <c r="V4205" t="s">
        <v>5079</v>
      </c>
    </row>
    <row r="4206" spans="1:22" x14ac:dyDescent="0.25">
      <c r="A4206" t="s">
        <v>1945</v>
      </c>
      <c r="B4206">
        <v>758000</v>
      </c>
      <c r="C4206">
        <v>1172920</v>
      </c>
      <c r="D4206" t="s">
        <v>3583</v>
      </c>
      <c r="E4206" t="s">
        <v>3668</v>
      </c>
      <c r="F4206" t="s">
        <v>3703</v>
      </c>
      <c r="G4206" t="s">
        <v>4012</v>
      </c>
      <c r="H4206">
        <v>2018</v>
      </c>
      <c r="I4206" t="s">
        <v>4483</v>
      </c>
      <c r="J4206" t="s">
        <v>4484</v>
      </c>
      <c r="K4206" t="s">
        <v>4488</v>
      </c>
      <c r="L4206">
        <v>1</v>
      </c>
      <c r="M4206" t="s">
        <v>4554</v>
      </c>
      <c r="N4206" t="s">
        <v>4792</v>
      </c>
      <c r="O4206" t="s">
        <v>5005</v>
      </c>
      <c r="P4206">
        <v>39091</v>
      </c>
      <c r="Q4206">
        <v>0</v>
      </c>
      <c r="R4206">
        <v>15</v>
      </c>
      <c r="S4206" t="s">
        <v>5023</v>
      </c>
      <c r="T4206">
        <v>5</v>
      </c>
      <c r="U4206" t="str">
        <f t="shared" si="65"/>
        <v>https://www.cars24.com/buy-used-Maruti-Ciaz-cars-gurgaon-10646932748/</v>
      </c>
      <c r="V4206" t="s">
        <v>5079</v>
      </c>
    </row>
    <row r="4207" spans="1:22" x14ac:dyDescent="0.25">
      <c r="A4207" t="s">
        <v>1946</v>
      </c>
      <c r="B4207">
        <v>310329</v>
      </c>
      <c r="C4207">
        <v>449566</v>
      </c>
      <c r="D4207" t="s">
        <v>3584</v>
      </c>
      <c r="E4207" t="s">
        <v>3668</v>
      </c>
      <c r="F4207" t="s">
        <v>3704</v>
      </c>
      <c r="G4207" t="s">
        <v>3821</v>
      </c>
      <c r="H4207">
        <v>2013</v>
      </c>
      <c r="I4207" t="s">
        <v>4482</v>
      </c>
      <c r="J4207" t="s">
        <v>4485</v>
      </c>
      <c r="K4207" t="s">
        <v>4488</v>
      </c>
      <c r="L4207">
        <v>1</v>
      </c>
      <c r="M4207" t="s">
        <v>4616</v>
      </c>
      <c r="N4207" t="s">
        <v>4792</v>
      </c>
      <c r="O4207" t="s">
        <v>5002</v>
      </c>
      <c r="P4207">
        <v>27050</v>
      </c>
      <c r="Q4207">
        <v>0</v>
      </c>
      <c r="R4207">
        <v>15</v>
      </c>
      <c r="S4207" t="s">
        <v>5012</v>
      </c>
      <c r="T4207">
        <v>5</v>
      </c>
      <c r="U4207" t="str">
        <f t="shared" si="65"/>
        <v>https://www.cars24.com/buy-used-Maruti-Wagon R 1.0-cars-gurgaon-10646031721/</v>
      </c>
      <c r="V4207" t="s">
        <v>5079</v>
      </c>
    </row>
    <row r="4208" spans="1:22" x14ac:dyDescent="0.25">
      <c r="A4208" t="s">
        <v>1947</v>
      </c>
      <c r="B4208">
        <v>587849</v>
      </c>
      <c r="C4208">
        <v>871303</v>
      </c>
      <c r="D4208" t="s">
        <v>3595</v>
      </c>
      <c r="E4208" t="s">
        <v>3667</v>
      </c>
      <c r="F4208" t="s">
        <v>3715</v>
      </c>
      <c r="G4208" t="s">
        <v>3845</v>
      </c>
      <c r="H4208">
        <v>2019</v>
      </c>
      <c r="I4208" t="s">
        <v>4482</v>
      </c>
      <c r="J4208" t="s">
        <v>4485</v>
      </c>
      <c r="K4208" t="s">
        <v>4488</v>
      </c>
      <c r="L4208">
        <v>1</v>
      </c>
      <c r="M4208" t="s">
        <v>4512</v>
      </c>
      <c r="N4208" t="s">
        <v>4788</v>
      </c>
      <c r="O4208" t="s">
        <v>5005</v>
      </c>
      <c r="P4208">
        <v>64588</v>
      </c>
      <c r="Q4208">
        <v>0</v>
      </c>
      <c r="R4208">
        <v>15</v>
      </c>
      <c r="S4208" t="s">
        <v>5016</v>
      </c>
      <c r="T4208">
        <v>5</v>
      </c>
      <c r="U4208" t="str">
        <f t="shared" si="65"/>
        <v>https://www.cars24.com/buy-used-Hyundai-Elite i20-cars-gurgaon-10643937744/</v>
      </c>
      <c r="V4208" t="s">
        <v>5079</v>
      </c>
    </row>
    <row r="4209" spans="1:22" x14ac:dyDescent="0.25">
      <c r="A4209" t="s">
        <v>1948</v>
      </c>
      <c r="B4209">
        <v>649930</v>
      </c>
      <c r="C4209">
        <v>1131629</v>
      </c>
      <c r="D4209" t="s">
        <v>3583</v>
      </c>
      <c r="E4209" t="s">
        <v>3668</v>
      </c>
      <c r="F4209" t="s">
        <v>3703</v>
      </c>
      <c r="G4209" t="s">
        <v>4304</v>
      </c>
      <c r="H4209">
        <v>2017</v>
      </c>
      <c r="I4209" t="s">
        <v>4482</v>
      </c>
      <c r="J4209" t="s">
        <v>4484</v>
      </c>
      <c r="K4209" t="s">
        <v>4489</v>
      </c>
      <c r="L4209">
        <v>2</v>
      </c>
      <c r="M4209" t="s">
        <v>4529</v>
      </c>
      <c r="N4209" t="s">
        <v>4792</v>
      </c>
      <c r="O4209" t="s">
        <v>5005</v>
      </c>
      <c r="P4209">
        <v>74966</v>
      </c>
      <c r="Q4209">
        <v>0</v>
      </c>
      <c r="R4209">
        <v>13</v>
      </c>
      <c r="S4209" t="s">
        <v>5024</v>
      </c>
      <c r="T4209">
        <v>5</v>
      </c>
      <c r="U4209" t="str">
        <f t="shared" si="65"/>
        <v>https://www.cars24.com/buy-used-Maruti-Ciaz-cars-gurgaon-10642236743/</v>
      </c>
      <c r="V4209" t="s">
        <v>5079</v>
      </c>
    </row>
    <row r="4210" spans="1:22" x14ac:dyDescent="0.25">
      <c r="A4210" t="s">
        <v>1949</v>
      </c>
      <c r="B4210">
        <v>358459</v>
      </c>
      <c r="C4210">
        <v>793716</v>
      </c>
      <c r="D4210" t="s">
        <v>3658</v>
      </c>
      <c r="E4210" t="s">
        <v>3669</v>
      </c>
      <c r="F4210" t="s">
        <v>3778</v>
      </c>
      <c r="G4210" t="s">
        <v>4305</v>
      </c>
      <c r="H4210">
        <v>2014</v>
      </c>
      <c r="I4210" t="s">
        <v>4482</v>
      </c>
      <c r="J4210" t="s">
        <v>4484</v>
      </c>
      <c r="K4210" t="s">
        <v>4488</v>
      </c>
      <c r="L4210">
        <v>1</v>
      </c>
      <c r="M4210" t="s">
        <v>4638</v>
      </c>
      <c r="N4210" t="s">
        <v>4792</v>
      </c>
      <c r="O4210" t="s">
        <v>5002</v>
      </c>
      <c r="P4210">
        <v>64297</v>
      </c>
      <c r="Q4210">
        <v>0</v>
      </c>
      <c r="R4210">
        <v>15</v>
      </c>
      <c r="S4210" t="s">
        <v>5021</v>
      </c>
      <c r="T4210">
        <v>5</v>
      </c>
      <c r="U4210" t="str">
        <f t="shared" si="65"/>
        <v>https://www.cars24.com/buy-used-Tata-Zest-cars-gurgaon-10641439744/</v>
      </c>
      <c r="V4210" t="s">
        <v>5079</v>
      </c>
    </row>
    <row r="4211" spans="1:22" x14ac:dyDescent="0.25">
      <c r="A4211" t="s">
        <v>1950</v>
      </c>
      <c r="B4211">
        <v>899334</v>
      </c>
      <c r="C4211">
        <v>1272110</v>
      </c>
      <c r="D4211" t="s">
        <v>3580</v>
      </c>
      <c r="E4211" t="s">
        <v>3671</v>
      </c>
      <c r="F4211" t="s">
        <v>3700</v>
      </c>
      <c r="G4211" t="s">
        <v>4306</v>
      </c>
      <c r="H4211">
        <v>2021</v>
      </c>
      <c r="I4211" t="s">
        <v>4482</v>
      </c>
      <c r="J4211" t="s">
        <v>4486</v>
      </c>
      <c r="K4211" t="s">
        <v>4488</v>
      </c>
      <c r="L4211">
        <v>1</v>
      </c>
      <c r="M4211" t="s">
        <v>4581</v>
      </c>
      <c r="N4211" t="s">
        <v>4792</v>
      </c>
      <c r="O4211" t="s">
        <v>5005</v>
      </c>
      <c r="P4211">
        <v>42784</v>
      </c>
      <c r="Q4211">
        <v>0</v>
      </c>
      <c r="R4211">
        <v>15</v>
      </c>
      <c r="S4211" t="s">
        <v>5012</v>
      </c>
      <c r="U4211" t="str">
        <f t="shared" si="65"/>
        <v>https://www.cars24.com/buy-used-Ford-Ecosport-cars-gurgaon-10633338741/</v>
      </c>
      <c r="V4211" t="s">
        <v>5079</v>
      </c>
    </row>
    <row r="4212" spans="1:22" x14ac:dyDescent="0.25">
      <c r="A4212" t="s">
        <v>1951</v>
      </c>
      <c r="B4212">
        <v>249873</v>
      </c>
      <c r="C4212">
        <v>373093</v>
      </c>
      <c r="D4212" t="s">
        <v>3629</v>
      </c>
      <c r="E4212" t="s">
        <v>3668</v>
      </c>
      <c r="F4212" t="s">
        <v>3749</v>
      </c>
      <c r="G4212" t="s">
        <v>3821</v>
      </c>
      <c r="H4212">
        <v>2015</v>
      </c>
      <c r="I4212" t="s">
        <v>4482</v>
      </c>
      <c r="J4212" t="s">
        <v>4485</v>
      </c>
      <c r="K4212" t="s">
        <v>4488</v>
      </c>
      <c r="L4212">
        <v>2</v>
      </c>
      <c r="M4212" t="s">
        <v>4591</v>
      </c>
      <c r="N4212" t="s">
        <v>4792</v>
      </c>
      <c r="O4212" t="s">
        <v>5005</v>
      </c>
      <c r="P4212">
        <v>32128</v>
      </c>
      <c r="Q4212">
        <v>0</v>
      </c>
      <c r="R4212">
        <v>15</v>
      </c>
      <c r="S4212" t="s">
        <v>5012</v>
      </c>
      <c r="T4212">
        <v>5</v>
      </c>
      <c r="U4212" t="str">
        <f t="shared" si="65"/>
        <v>https://www.cars24.com/buy-used-Maruti-Alto 800-cars-gurgaon-10629636743/</v>
      </c>
      <c r="V4212" t="s">
        <v>5079</v>
      </c>
    </row>
    <row r="4213" spans="1:22" x14ac:dyDescent="0.25">
      <c r="A4213" t="s">
        <v>1952</v>
      </c>
      <c r="B4213">
        <v>480446</v>
      </c>
      <c r="C4213">
        <v>787532</v>
      </c>
      <c r="D4213" t="s">
        <v>3595</v>
      </c>
      <c r="E4213" t="s">
        <v>3667</v>
      </c>
      <c r="F4213" t="s">
        <v>3715</v>
      </c>
      <c r="G4213" t="s">
        <v>3940</v>
      </c>
      <c r="H4213">
        <v>2015</v>
      </c>
      <c r="I4213" t="s">
        <v>4482</v>
      </c>
      <c r="J4213" t="s">
        <v>4485</v>
      </c>
      <c r="K4213" t="s">
        <v>4488</v>
      </c>
      <c r="L4213">
        <v>2</v>
      </c>
      <c r="M4213" t="s">
        <v>4586</v>
      </c>
      <c r="N4213" t="s">
        <v>4795</v>
      </c>
      <c r="O4213" t="s">
        <v>5002</v>
      </c>
      <c r="P4213">
        <v>46722</v>
      </c>
      <c r="Q4213">
        <v>0</v>
      </c>
      <c r="R4213">
        <v>15</v>
      </c>
      <c r="S4213" t="s">
        <v>5018</v>
      </c>
      <c r="T4213">
        <v>5</v>
      </c>
      <c r="U4213" t="str">
        <f t="shared" si="65"/>
        <v>https://www.cars24.com/buy-used-Hyundai-Elite i20-cars-gurgaon-10629139748/</v>
      </c>
      <c r="V4213" t="s">
        <v>5079</v>
      </c>
    </row>
    <row r="4214" spans="1:22" x14ac:dyDescent="0.25">
      <c r="A4214" t="s">
        <v>1953</v>
      </c>
      <c r="B4214">
        <v>503000</v>
      </c>
      <c r="C4214">
        <v>714490</v>
      </c>
      <c r="D4214" t="s">
        <v>3593</v>
      </c>
      <c r="E4214" t="s">
        <v>3668</v>
      </c>
      <c r="F4214" t="s">
        <v>3713</v>
      </c>
      <c r="G4214" t="s">
        <v>3842</v>
      </c>
      <c r="H4214">
        <v>2016</v>
      </c>
      <c r="I4214" t="s">
        <v>4482</v>
      </c>
      <c r="J4214" t="s">
        <v>4485</v>
      </c>
      <c r="K4214" t="s">
        <v>4488</v>
      </c>
      <c r="L4214">
        <v>1</v>
      </c>
      <c r="M4214" t="s">
        <v>4585</v>
      </c>
      <c r="N4214" t="s">
        <v>4792</v>
      </c>
      <c r="O4214" t="s">
        <v>5002</v>
      </c>
      <c r="P4214">
        <v>47911</v>
      </c>
      <c r="Q4214">
        <v>0</v>
      </c>
      <c r="R4214">
        <v>15</v>
      </c>
      <c r="S4214" t="s">
        <v>5018</v>
      </c>
      <c r="T4214">
        <v>5</v>
      </c>
      <c r="U4214" t="str">
        <f t="shared" si="65"/>
        <v>https://www.cars24.com/buy-used-Maruti-Baleno-cars-gurgaon-10627833741/</v>
      </c>
      <c r="V4214" t="s">
        <v>5079</v>
      </c>
    </row>
    <row r="4215" spans="1:22" x14ac:dyDescent="0.25">
      <c r="A4215" t="s">
        <v>1954</v>
      </c>
      <c r="B4215">
        <v>424674</v>
      </c>
      <c r="C4215">
        <v>565220</v>
      </c>
      <c r="D4215" t="s">
        <v>3589</v>
      </c>
      <c r="E4215" t="s">
        <v>3668</v>
      </c>
      <c r="F4215" t="s">
        <v>3709</v>
      </c>
      <c r="G4215" t="s">
        <v>3877</v>
      </c>
      <c r="H4215">
        <v>2020</v>
      </c>
      <c r="I4215" t="s">
        <v>4482</v>
      </c>
      <c r="J4215" t="s">
        <v>4485</v>
      </c>
      <c r="K4215" t="s">
        <v>4488</v>
      </c>
      <c r="L4215">
        <v>2</v>
      </c>
      <c r="M4215" t="s">
        <v>4583</v>
      </c>
      <c r="N4215" t="s">
        <v>4792</v>
      </c>
      <c r="O4215" t="s">
        <v>5007</v>
      </c>
      <c r="P4215">
        <v>18946</v>
      </c>
      <c r="Q4215">
        <v>0</v>
      </c>
      <c r="R4215">
        <v>15</v>
      </c>
      <c r="S4215" t="s">
        <v>5016</v>
      </c>
      <c r="T4215">
        <v>5</v>
      </c>
      <c r="U4215" t="str">
        <f t="shared" si="65"/>
        <v>https://www.cars24.com/buy-used-Maruti-S PRESSO-cars-gurgaon-10627632744/</v>
      </c>
      <c r="V4215" t="s">
        <v>5079</v>
      </c>
    </row>
    <row r="4216" spans="1:22" x14ac:dyDescent="0.25">
      <c r="A4216" t="s">
        <v>1955</v>
      </c>
      <c r="B4216">
        <v>617987</v>
      </c>
      <c r="C4216">
        <v>794952</v>
      </c>
      <c r="D4216" t="s">
        <v>3593</v>
      </c>
      <c r="E4216" t="s">
        <v>3668</v>
      </c>
      <c r="F4216" t="s">
        <v>3713</v>
      </c>
      <c r="G4216" t="s">
        <v>3844</v>
      </c>
      <c r="H4216">
        <v>2017</v>
      </c>
      <c r="I4216" t="s">
        <v>4482</v>
      </c>
      <c r="J4216" t="s">
        <v>4485</v>
      </c>
      <c r="K4216" t="s">
        <v>4488</v>
      </c>
      <c r="L4216">
        <v>1</v>
      </c>
      <c r="M4216" t="s">
        <v>4566</v>
      </c>
      <c r="N4216" t="s">
        <v>4798</v>
      </c>
      <c r="O4216" t="s">
        <v>5002</v>
      </c>
      <c r="P4216">
        <v>35983</v>
      </c>
      <c r="Q4216">
        <v>0</v>
      </c>
      <c r="R4216">
        <v>15</v>
      </c>
      <c r="S4216" t="s">
        <v>5023</v>
      </c>
      <c r="T4216">
        <v>5</v>
      </c>
      <c r="U4216" t="str">
        <f t="shared" si="65"/>
        <v>https://www.cars24.com/buy-used-Maruti-Baleno-cars-gurgaon-10627535706/</v>
      </c>
      <c r="V4216" t="s">
        <v>5079</v>
      </c>
    </row>
    <row r="4217" spans="1:22" x14ac:dyDescent="0.25">
      <c r="A4217" t="s">
        <v>1956</v>
      </c>
      <c r="B4217">
        <v>1412000</v>
      </c>
      <c r="C4217">
        <v>1872703</v>
      </c>
      <c r="D4217" t="s">
        <v>3616</v>
      </c>
      <c r="E4217" t="s">
        <v>3674</v>
      </c>
      <c r="F4217" t="s">
        <v>3736</v>
      </c>
      <c r="G4217" t="s">
        <v>3969</v>
      </c>
      <c r="H4217">
        <v>2021</v>
      </c>
      <c r="I4217" t="s">
        <v>4483</v>
      </c>
      <c r="J4217" t="s">
        <v>4486</v>
      </c>
      <c r="K4217" t="s">
        <v>4488</v>
      </c>
      <c r="L4217">
        <v>1</v>
      </c>
      <c r="M4217" t="s">
        <v>4497</v>
      </c>
      <c r="N4217" t="s">
        <v>4792</v>
      </c>
      <c r="O4217" t="s">
        <v>5004</v>
      </c>
      <c r="P4217">
        <v>22659</v>
      </c>
      <c r="Q4217">
        <v>0</v>
      </c>
      <c r="R4217">
        <v>15</v>
      </c>
      <c r="S4217" t="s">
        <v>5014</v>
      </c>
      <c r="T4217">
        <v>4</v>
      </c>
      <c r="U4217" t="str">
        <f t="shared" si="65"/>
        <v>https://www.cars24.com/buy-used-Mahindra-Thar-cars-gurgaon-10624034748/</v>
      </c>
      <c r="V4217" t="s">
        <v>5079</v>
      </c>
    </row>
    <row r="4218" spans="1:22" x14ac:dyDescent="0.25">
      <c r="A4218" t="s">
        <v>1957</v>
      </c>
      <c r="B4218">
        <v>226826</v>
      </c>
      <c r="C4218">
        <v>396362</v>
      </c>
      <c r="D4218" t="s">
        <v>3605</v>
      </c>
      <c r="E4218" t="s">
        <v>3673</v>
      </c>
      <c r="F4218" t="s">
        <v>3725</v>
      </c>
      <c r="G4218" t="s">
        <v>3960</v>
      </c>
      <c r="H4218">
        <v>2015</v>
      </c>
      <c r="I4218" t="s">
        <v>4482</v>
      </c>
      <c r="J4218" t="s">
        <v>4485</v>
      </c>
      <c r="K4218" t="s">
        <v>4488</v>
      </c>
      <c r="L4218">
        <v>2</v>
      </c>
      <c r="M4218" t="s">
        <v>4553</v>
      </c>
      <c r="N4218" t="s">
        <v>4792</v>
      </c>
      <c r="O4218" t="s">
        <v>5011</v>
      </c>
      <c r="P4218">
        <v>54187</v>
      </c>
      <c r="Q4218">
        <v>0</v>
      </c>
      <c r="R4218">
        <v>15</v>
      </c>
      <c r="S4218" t="s">
        <v>5012</v>
      </c>
      <c r="T4218">
        <v>5</v>
      </c>
      <c r="U4218" t="str">
        <f t="shared" si="65"/>
        <v>https://www.cars24.com/buy-used-Renault-Kwid-cars-gurgaon-10622037744/</v>
      </c>
      <c r="V4218" t="s">
        <v>5079</v>
      </c>
    </row>
    <row r="4219" spans="1:22" x14ac:dyDescent="0.25">
      <c r="A4219" t="s">
        <v>1958</v>
      </c>
      <c r="B4219">
        <v>280626</v>
      </c>
      <c r="C4219">
        <v>407541</v>
      </c>
      <c r="D4219" t="s">
        <v>3629</v>
      </c>
      <c r="E4219" t="s">
        <v>3668</v>
      </c>
      <c r="F4219" t="s">
        <v>3749</v>
      </c>
      <c r="G4219" t="s">
        <v>3821</v>
      </c>
      <c r="H4219">
        <v>2017</v>
      </c>
      <c r="I4219" t="s">
        <v>4482</v>
      </c>
      <c r="J4219" t="s">
        <v>4485</v>
      </c>
      <c r="K4219" t="s">
        <v>4488</v>
      </c>
      <c r="L4219">
        <v>2</v>
      </c>
      <c r="M4219" t="s">
        <v>4562</v>
      </c>
      <c r="N4219" t="s">
        <v>4788</v>
      </c>
      <c r="O4219" t="s">
        <v>5006</v>
      </c>
      <c r="P4219">
        <v>23050</v>
      </c>
      <c r="Q4219">
        <v>0</v>
      </c>
      <c r="R4219">
        <v>15</v>
      </c>
      <c r="S4219" t="s">
        <v>5012</v>
      </c>
      <c r="T4219">
        <v>5</v>
      </c>
      <c r="U4219" t="str">
        <f t="shared" si="65"/>
        <v>https://www.cars24.com/buy-used-Maruti-Alto 800-cars-gurgaon-10621931709/</v>
      </c>
      <c r="V4219" t="s">
        <v>5079</v>
      </c>
    </row>
    <row r="4220" spans="1:22" x14ac:dyDescent="0.25">
      <c r="A4220" t="s">
        <v>1959</v>
      </c>
      <c r="B4220">
        <v>768770</v>
      </c>
      <c r="C4220">
        <v>929368</v>
      </c>
      <c r="D4220" t="s">
        <v>3572</v>
      </c>
      <c r="E4220" t="s">
        <v>3667</v>
      </c>
      <c r="F4220" t="s">
        <v>3692</v>
      </c>
      <c r="G4220" t="s">
        <v>3895</v>
      </c>
      <c r="H4220">
        <v>2023</v>
      </c>
      <c r="I4220" t="s">
        <v>4482</v>
      </c>
      <c r="J4220" t="s">
        <v>4484</v>
      </c>
      <c r="K4220" t="s">
        <v>4489</v>
      </c>
      <c r="L4220">
        <v>1</v>
      </c>
      <c r="M4220" t="s">
        <v>4510</v>
      </c>
      <c r="N4220" t="s">
        <v>4798</v>
      </c>
      <c r="O4220" t="s">
        <v>5002</v>
      </c>
      <c r="P4220">
        <v>14731</v>
      </c>
      <c r="Q4220">
        <v>0</v>
      </c>
      <c r="R4220">
        <v>13</v>
      </c>
      <c r="S4220" t="s">
        <v>5018</v>
      </c>
      <c r="T4220">
        <v>5</v>
      </c>
      <c r="U4220" t="str">
        <f t="shared" si="65"/>
        <v>https://www.cars24.com/buy-used-Hyundai-AURA-cars-gurgaon-10621636754/</v>
      </c>
      <c r="V4220" t="s">
        <v>5079</v>
      </c>
    </row>
    <row r="4221" spans="1:22" x14ac:dyDescent="0.25">
      <c r="A4221" t="s">
        <v>1960</v>
      </c>
      <c r="B4221">
        <v>1085031</v>
      </c>
      <c r="C4221">
        <v>1353982</v>
      </c>
      <c r="D4221" t="s">
        <v>3592</v>
      </c>
      <c r="E4221" t="s">
        <v>3667</v>
      </c>
      <c r="F4221" t="s">
        <v>3712</v>
      </c>
      <c r="G4221" t="s">
        <v>4144</v>
      </c>
      <c r="H4221">
        <v>2022</v>
      </c>
      <c r="I4221" t="s">
        <v>4482</v>
      </c>
      <c r="J4221" t="s">
        <v>4486</v>
      </c>
      <c r="K4221" t="s">
        <v>4488</v>
      </c>
      <c r="L4221">
        <v>1</v>
      </c>
      <c r="M4221" t="s">
        <v>4548</v>
      </c>
      <c r="N4221" t="s">
        <v>4792</v>
      </c>
      <c r="O4221" t="s">
        <v>5002</v>
      </c>
      <c r="P4221">
        <v>12750</v>
      </c>
      <c r="Q4221">
        <v>0</v>
      </c>
      <c r="R4221">
        <v>15</v>
      </c>
      <c r="S4221" t="s">
        <v>5012</v>
      </c>
      <c r="U4221" t="str">
        <f t="shared" si="65"/>
        <v>https://www.cars24.com/buy-used-Hyundai-VENUE-cars-gurgaon-10620233735/</v>
      </c>
      <c r="V4221" t="s">
        <v>5079</v>
      </c>
    </row>
    <row r="4222" spans="1:22" x14ac:dyDescent="0.25">
      <c r="A4222" t="s">
        <v>1961</v>
      </c>
      <c r="B4222">
        <v>592939</v>
      </c>
      <c r="C4222">
        <v>760511</v>
      </c>
      <c r="D4222" t="s">
        <v>3633</v>
      </c>
      <c r="E4222" t="s">
        <v>3668</v>
      </c>
      <c r="F4222" t="s">
        <v>3753</v>
      </c>
      <c r="G4222" t="s">
        <v>4170</v>
      </c>
      <c r="H4222">
        <v>2021</v>
      </c>
      <c r="I4222" t="s">
        <v>4482</v>
      </c>
      <c r="J4222" t="s">
        <v>4485</v>
      </c>
      <c r="K4222" t="s">
        <v>4489</v>
      </c>
      <c r="L4222">
        <v>2</v>
      </c>
      <c r="M4222" t="s">
        <v>4582</v>
      </c>
      <c r="N4222" t="s">
        <v>4792</v>
      </c>
      <c r="O4222" t="s">
        <v>5002</v>
      </c>
      <c r="P4222">
        <v>28201</v>
      </c>
      <c r="Q4222">
        <v>0</v>
      </c>
      <c r="R4222">
        <v>13</v>
      </c>
      <c r="S4222" t="s">
        <v>5015</v>
      </c>
      <c r="T4222">
        <v>5</v>
      </c>
      <c r="U4222" t="str">
        <f t="shared" si="65"/>
        <v>https://www.cars24.com/buy-used-Maruti-New Wagon-R-cars-gurgaon-10619536742/</v>
      </c>
      <c r="V4222" t="s">
        <v>5079</v>
      </c>
    </row>
    <row r="4223" spans="1:22" x14ac:dyDescent="0.25">
      <c r="A4223" t="s">
        <v>1962</v>
      </c>
      <c r="B4223">
        <v>305234</v>
      </c>
      <c r="C4223">
        <v>579603</v>
      </c>
      <c r="D4223" t="s">
        <v>3635</v>
      </c>
      <c r="E4223" t="s">
        <v>3667</v>
      </c>
      <c r="F4223" t="s">
        <v>3755</v>
      </c>
      <c r="G4223" t="s">
        <v>4218</v>
      </c>
      <c r="H4223">
        <v>2014</v>
      </c>
      <c r="I4223" t="s">
        <v>4482</v>
      </c>
      <c r="J4223" t="s">
        <v>4485</v>
      </c>
      <c r="K4223" t="s">
        <v>4488</v>
      </c>
      <c r="L4223">
        <v>1</v>
      </c>
      <c r="M4223" t="s">
        <v>4631</v>
      </c>
      <c r="N4223" t="s">
        <v>4798</v>
      </c>
      <c r="O4223" t="s">
        <v>5005</v>
      </c>
      <c r="P4223">
        <v>79953</v>
      </c>
      <c r="Q4223">
        <v>0</v>
      </c>
      <c r="R4223">
        <v>15</v>
      </c>
      <c r="S4223" t="s">
        <v>5012</v>
      </c>
      <c r="T4223">
        <v>5</v>
      </c>
      <c r="U4223" t="str">
        <f t="shared" si="65"/>
        <v>https://www.cars24.com/buy-used-Hyundai-i10-cars-gurgaon-10617637746/</v>
      </c>
      <c r="V4223" t="s">
        <v>5079</v>
      </c>
    </row>
    <row r="4224" spans="1:22" x14ac:dyDescent="0.25">
      <c r="A4224" t="s">
        <v>1963</v>
      </c>
      <c r="B4224">
        <v>711349</v>
      </c>
      <c r="C4224">
        <v>908364</v>
      </c>
      <c r="D4224" t="s">
        <v>3578</v>
      </c>
      <c r="E4224" t="s">
        <v>3667</v>
      </c>
      <c r="F4224" t="s">
        <v>3698</v>
      </c>
      <c r="G4224" t="s">
        <v>4089</v>
      </c>
      <c r="H4224">
        <v>2022</v>
      </c>
      <c r="I4224" t="s">
        <v>4482</v>
      </c>
      <c r="J4224" t="s">
        <v>4485</v>
      </c>
      <c r="K4224" t="s">
        <v>4489</v>
      </c>
      <c r="L4224">
        <v>1</v>
      </c>
      <c r="M4224" t="s">
        <v>4525</v>
      </c>
      <c r="N4224" t="s">
        <v>4798</v>
      </c>
      <c r="O4224" t="s">
        <v>5006</v>
      </c>
      <c r="P4224">
        <v>20327</v>
      </c>
      <c r="Q4224">
        <v>0</v>
      </c>
      <c r="R4224">
        <v>13</v>
      </c>
      <c r="S4224" t="s">
        <v>5022</v>
      </c>
      <c r="T4224">
        <v>5</v>
      </c>
      <c r="U4224" t="str">
        <f t="shared" si="65"/>
        <v>https://www.cars24.com/buy-used-Hyundai-GRAND I10 NIOS-cars-gurgaon-10617037744/</v>
      </c>
      <c r="V4224" t="s">
        <v>5079</v>
      </c>
    </row>
    <row r="4225" spans="1:22" x14ac:dyDescent="0.25">
      <c r="A4225" t="s">
        <v>1964</v>
      </c>
      <c r="B4225">
        <v>961000</v>
      </c>
      <c r="C4225">
        <v>1206660</v>
      </c>
      <c r="D4225" t="s">
        <v>3602</v>
      </c>
      <c r="E4225" t="s">
        <v>3668</v>
      </c>
      <c r="F4225" t="s">
        <v>3722</v>
      </c>
      <c r="G4225" t="s">
        <v>4307</v>
      </c>
      <c r="H4225">
        <v>2021</v>
      </c>
      <c r="I4225" t="s">
        <v>4482</v>
      </c>
      <c r="J4225" t="s">
        <v>4486</v>
      </c>
      <c r="K4225" t="s">
        <v>4488</v>
      </c>
      <c r="L4225">
        <v>1</v>
      </c>
      <c r="M4225" t="s">
        <v>4497</v>
      </c>
      <c r="N4225" t="s">
        <v>4797</v>
      </c>
      <c r="O4225" t="s">
        <v>5002</v>
      </c>
      <c r="P4225">
        <v>26631</v>
      </c>
      <c r="Q4225">
        <v>0</v>
      </c>
      <c r="R4225">
        <v>15</v>
      </c>
      <c r="S4225" t="s">
        <v>5024</v>
      </c>
      <c r="T4225">
        <v>7</v>
      </c>
      <c r="U4225" t="str">
        <f t="shared" si="65"/>
        <v>https://www.cars24.com/buy-used-Maruti-Ertiga-cars-gurgaon-10614831743/</v>
      </c>
      <c r="V4225" t="s">
        <v>5079</v>
      </c>
    </row>
    <row r="4226" spans="1:22" x14ac:dyDescent="0.25">
      <c r="A4226" t="s">
        <v>1965</v>
      </c>
      <c r="B4226">
        <v>1134645</v>
      </c>
      <c r="C4226">
        <v>1418480</v>
      </c>
      <c r="D4226" t="s">
        <v>3592</v>
      </c>
      <c r="E4226" t="s">
        <v>3667</v>
      </c>
      <c r="F4226" t="s">
        <v>3712</v>
      </c>
      <c r="G4226" t="s">
        <v>4144</v>
      </c>
      <c r="H4226">
        <v>2022</v>
      </c>
      <c r="I4226" t="s">
        <v>4482</v>
      </c>
      <c r="J4226" t="s">
        <v>4486</v>
      </c>
      <c r="K4226" t="s">
        <v>4488</v>
      </c>
      <c r="L4226">
        <v>1</v>
      </c>
      <c r="M4226" t="s">
        <v>4494</v>
      </c>
      <c r="N4226" t="s">
        <v>4792</v>
      </c>
      <c r="O4226" t="s">
        <v>5005</v>
      </c>
      <c r="P4226">
        <v>9882</v>
      </c>
      <c r="Q4226">
        <v>0</v>
      </c>
      <c r="R4226">
        <v>15</v>
      </c>
      <c r="S4226" t="s">
        <v>5013</v>
      </c>
      <c r="T4226">
        <v>5</v>
      </c>
      <c r="U4226" t="str">
        <f t="shared" ref="U4226:U4289" si="66">"https://www.cars24.com/buy-used-" &amp; E4226 &amp; "-" &amp; F4226 &amp; "-cars-" &amp; V4226 &amp; "-" &amp; A4226 &amp; "/"</f>
        <v>https://www.cars24.com/buy-used-Hyundai-VENUE-cars-gurgaon-10609830709/</v>
      </c>
      <c r="V4226" t="s">
        <v>5079</v>
      </c>
    </row>
    <row r="4227" spans="1:22" x14ac:dyDescent="0.25">
      <c r="A4227" t="s">
        <v>1966</v>
      </c>
      <c r="B4227">
        <v>639656</v>
      </c>
      <c r="C4227">
        <v>871303</v>
      </c>
      <c r="D4227" t="s">
        <v>3595</v>
      </c>
      <c r="E4227" t="s">
        <v>3667</v>
      </c>
      <c r="F4227" t="s">
        <v>3715</v>
      </c>
      <c r="G4227" t="s">
        <v>3845</v>
      </c>
      <c r="H4227">
        <v>2019</v>
      </c>
      <c r="I4227" t="s">
        <v>4482</v>
      </c>
      <c r="J4227" t="s">
        <v>4485</v>
      </c>
      <c r="K4227" t="s">
        <v>4488</v>
      </c>
      <c r="L4227">
        <v>1</v>
      </c>
      <c r="M4227" t="s">
        <v>4556</v>
      </c>
      <c r="N4227" t="s">
        <v>4792</v>
      </c>
      <c r="O4227" t="s">
        <v>5005</v>
      </c>
      <c r="P4227">
        <v>60273</v>
      </c>
      <c r="Q4227">
        <v>0</v>
      </c>
      <c r="R4227">
        <v>15</v>
      </c>
      <c r="S4227" t="s">
        <v>5016</v>
      </c>
      <c r="T4227">
        <v>5</v>
      </c>
      <c r="U4227" t="str">
        <f t="shared" si="66"/>
        <v>https://www.cars24.com/buy-used-Hyundai-Elite i20-cars-gurgaon-10609430758/</v>
      </c>
      <c r="V4227" t="s">
        <v>5079</v>
      </c>
    </row>
    <row r="4228" spans="1:22" x14ac:dyDescent="0.25">
      <c r="A4228" t="s">
        <v>1967</v>
      </c>
      <c r="B4228">
        <v>915295</v>
      </c>
      <c r="C4228">
        <v>1162182</v>
      </c>
      <c r="D4228" t="s">
        <v>3568</v>
      </c>
      <c r="E4228" t="s">
        <v>3669</v>
      </c>
      <c r="F4228" t="s">
        <v>3688</v>
      </c>
      <c r="G4228" t="s">
        <v>4204</v>
      </c>
      <c r="H4228">
        <v>2021</v>
      </c>
      <c r="I4228" t="s">
        <v>4483</v>
      </c>
      <c r="J4228" t="s">
        <v>4486</v>
      </c>
      <c r="K4228" t="s">
        <v>4488</v>
      </c>
      <c r="L4228">
        <v>1</v>
      </c>
      <c r="M4228" t="s">
        <v>4582</v>
      </c>
      <c r="N4228" t="s">
        <v>4792</v>
      </c>
      <c r="O4228" t="s">
        <v>5011</v>
      </c>
      <c r="P4228">
        <v>17044</v>
      </c>
      <c r="Q4228">
        <v>0</v>
      </c>
      <c r="R4228">
        <v>15</v>
      </c>
      <c r="S4228" t="s">
        <v>5036</v>
      </c>
      <c r="T4228">
        <v>5</v>
      </c>
      <c r="U4228" t="str">
        <f t="shared" si="66"/>
        <v>https://www.cars24.com/buy-used-Tata-NEXON-cars-gurgaon-10608937749/</v>
      </c>
      <c r="V4228" t="s">
        <v>5079</v>
      </c>
    </row>
    <row r="4229" spans="1:22" x14ac:dyDescent="0.25">
      <c r="A4229" t="s">
        <v>1968</v>
      </c>
      <c r="B4229">
        <v>418574</v>
      </c>
      <c r="C4229">
        <v>667648</v>
      </c>
      <c r="D4229" t="s">
        <v>3625</v>
      </c>
      <c r="E4229" t="s">
        <v>3668</v>
      </c>
      <c r="F4229" t="s">
        <v>3745</v>
      </c>
      <c r="G4229" t="s">
        <v>3789</v>
      </c>
      <c r="H4229">
        <v>2013</v>
      </c>
      <c r="I4229" t="s">
        <v>4482</v>
      </c>
      <c r="J4229" t="s">
        <v>4484</v>
      </c>
      <c r="K4229" t="s">
        <v>4488</v>
      </c>
      <c r="L4229">
        <v>2</v>
      </c>
      <c r="M4229" t="s">
        <v>4633</v>
      </c>
      <c r="N4229" t="s">
        <v>4792</v>
      </c>
      <c r="O4229" t="s">
        <v>5004</v>
      </c>
      <c r="P4229">
        <v>35650</v>
      </c>
      <c r="Q4229">
        <v>0</v>
      </c>
      <c r="R4229">
        <v>15</v>
      </c>
      <c r="S4229" t="s">
        <v>5012</v>
      </c>
      <c r="T4229">
        <v>5</v>
      </c>
      <c r="U4229" t="str">
        <f t="shared" si="66"/>
        <v>https://www.cars24.com/buy-used-Maruti-Swift Dzire-cars-gurgaon-10608030720/</v>
      </c>
      <c r="V4229" t="s">
        <v>5079</v>
      </c>
    </row>
    <row r="4230" spans="1:22" x14ac:dyDescent="0.25">
      <c r="A4230" t="s">
        <v>1969</v>
      </c>
      <c r="B4230">
        <v>367842</v>
      </c>
      <c r="C4230">
        <v>481440</v>
      </c>
      <c r="D4230" t="s">
        <v>3574</v>
      </c>
      <c r="E4230" t="s">
        <v>3668</v>
      </c>
      <c r="F4230" t="s">
        <v>3694</v>
      </c>
      <c r="G4230" t="s">
        <v>3802</v>
      </c>
      <c r="H4230">
        <v>2021</v>
      </c>
      <c r="I4230" t="s">
        <v>4482</v>
      </c>
      <c r="J4230" t="s">
        <v>4485</v>
      </c>
      <c r="K4230" t="s">
        <v>4488</v>
      </c>
      <c r="L4230">
        <v>1</v>
      </c>
      <c r="M4230" t="s">
        <v>4505</v>
      </c>
      <c r="N4230" t="s">
        <v>4792</v>
      </c>
      <c r="O4230" t="s">
        <v>5002</v>
      </c>
      <c r="P4230">
        <v>20446</v>
      </c>
      <c r="Q4230">
        <v>0</v>
      </c>
      <c r="R4230">
        <v>15</v>
      </c>
      <c r="S4230" t="s">
        <v>5015</v>
      </c>
      <c r="T4230">
        <v>5</v>
      </c>
      <c r="U4230" t="str">
        <f t="shared" si="66"/>
        <v>https://www.cars24.com/buy-used-Maruti-Alto-cars-gurgaon-10607732703/</v>
      </c>
      <c r="V4230" t="s">
        <v>5079</v>
      </c>
    </row>
    <row r="4231" spans="1:22" x14ac:dyDescent="0.25">
      <c r="A4231" t="s">
        <v>1970</v>
      </c>
      <c r="B4231">
        <v>769000</v>
      </c>
      <c r="C4231">
        <v>929368</v>
      </c>
      <c r="D4231" t="s">
        <v>3572</v>
      </c>
      <c r="E4231" t="s">
        <v>3667</v>
      </c>
      <c r="F4231" t="s">
        <v>3692</v>
      </c>
      <c r="G4231" t="s">
        <v>3895</v>
      </c>
      <c r="H4231">
        <v>2023</v>
      </c>
      <c r="I4231" t="s">
        <v>4482</v>
      </c>
      <c r="J4231" t="s">
        <v>4484</v>
      </c>
      <c r="K4231" t="s">
        <v>4489</v>
      </c>
      <c r="L4231">
        <v>1</v>
      </c>
      <c r="M4231" t="s">
        <v>4559</v>
      </c>
      <c r="N4231" t="s">
        <v>4798</v>
      </c>
      <c r="O4231" t="s">
        <v>5006</v>
      </c>
      <c r="P4231">
        <v>18248</v>
      </c>
      <c r="Q4231">
        <v>0</v>
      </c>
      <c r="R4231">
        <v>13</v>
      </c>
      <c r="S4231" t="s">
        <v>5012</v>
      </c>
      <c r="U4231" t="str">
        <f t="shared" si="66"/>
        <v>https://www.cars24.com/buy-used-Hyundai-AURA-cars-gurgaon-10607232700/</v>
      </c>
      <c r="V4231" t="s">
        <v>5079</v>
      </c>
    </row>
    <row r="4232" spans="1:22" x14ac:dyDescent="0.25">
      <c r="A4232" t="s">
        <v>1971</v>
      </c>
      <c r="B4232">
        <v>453050</v>
      </c>
      <c r="C4232">
        <v>561226</v>
      </c>
      <c r="D4232" t="s">
        <v>3612</v>
      </c>
      <c r="E4232" t="s">
        <v>3668</v>
      </c>
      <c r="F4232" t="s">
        <v>3732</v>
      </c>
      <c r="G4232" t="s">
        <v>3821</v>
      </c>
      <c r="H4232">
        <v>2015</v>
      </c>
      <c r="I4232" t="s">
        <v>4482</v>
      </c>
      <c r="J4232" t="s">
        <v>4485</v>
      </c>
      <c r="K4232" t="s">
        <v>4488</v>
      </c>
      <c r="L4232">
        <v>1</v>
      </c>
      <c r="M4232" t="s">
        <v>4612</v>
      </c>
      <c r="N4232" t="s">
        <v>4792</v>
      </c>
      <c r="O4232" t="s">
        <v>5005</v>
      </c>
      <c r="P4232">
        <v>38927</v>
      </c>
      <c r="Q4232">
        <v>0</v>
      </c>
      <c r="R4232">
        <v>15</v>
      </c>
      <c r="S4232" t="s">
        <v>5012</v>
      </c>
      <c r="T4232">
        <v>5</v>
      </c>
      <c r="U4232" t="str">
        <f t="shared" si="66"/>
        <v>https://www.cars24.com/buy-used-Maruti-Swift-cars-gurgaon-10606937749/</v>
      </c>
      <c r="V4232" t="s">
        <v>5079</v>
      </c>
    </row>
    <row r="4233" spans="1:22" x14ac:dyDescent="0.25">
      <c r="A4233" t="s">
        <v>1972</v>
      </c>
      <c r="B4233">
        <v>208103</v>
      </c>
      <c r="C4233">
        <v>442500</v>
      </c>
      <c r="D4233" t="s">
        <v>3646</v>
      </c>
      <c r="E4233" t="s">
        <v>3667</v>
      </c>
      <c r="F4233" t="s">
        <v>3766</v>
      </c>
      <c r="G4233" t="s">
        <v>4308</v>
      </c>
      <c r="H4233">
        <v>2013</v>
      </c>
      <c r="I4233" t="s">
        <v>4482</v>
      </c>
      <c r="J4233" t="s">
        <v>4485</v>
      </c>
      <c r="K4233" t="s">
        <v>4488</v>
      </c>
      <c r="L4233">
        <v>2</v>
      </c>
      <c r="M4233" t="s">
        <v>4628</v>
      </c>
      <c r="N4233" t="s">
        <v>4792</v>
      </c>
      <c r="O4233" t="s">
        <v>5005</v>
      </c>
      <c r="P4233">
        <v>37933</v>
      </c>
      <c r="Q4233">
        <v>0</v>
      </c>
      <c r="R4233">
        <v>15</v>
      </c>
      <c r="S4233" t="s">
        <v>5012</v>
      </c>
      <c r="T4233">
        <v>5</v>
      </c>
      <c r="U4233" t="str">
        <f t="shared" si="66"/>
        <v>https://www.cars24.com/buy-used-Hyundai-Santro Xing-cars-gurgaon-10604438742/</v>
      </c>
      <c r="V4233" t="s">
        <v>5079</v>
      </c>
    </row>
    <row r="4234" spans="1:22" x14ac:dyDescent="0.25">
      <c r="A4234" t="s">
        <v>1973</v>
      </c>
      <c r="B4234">
        <v>456165</v>
      </c>
      <c r="C4234">
        <v>719922</v>
      </c>
      <c r="D4234" t="s">
        <v>3579</v>
      </c>
      <c r="E4234" t="s">
        <v>3667</v>
      </c>
      <c r="F4234" t="s">
        <v>3699</v>
      </c>
      <c r="G4234" t="s">
        <v>3809</v>
      </c>
      <c r="H4234">
        <v>2016</v>
      </c>
      <c r="I4234" t="s">
        <v>4482</v>
      </c>
      <c r="J4234" t="s">
        <v>4485</v>
      </c>
      <c r="K4234" t="s">
        <v>4488</v>
      </c>
      <c r="L4234">
        <v>2</v>
      </c>
      <c r="M4234" t="s">
        <v>4507</v>
      </c>
      <c r="N4234" t="s">
        <v>4792</v>
      </c>
      <c r="O4234" t="s">
        <v>5002</v>
      </c>
      <c r="P4234">
        <v>41025</v>
      </c>
      <c r="Q4234">
        <v>0</v>
      </c>
      <c r="R4234">
        <v>15</v>
      </c>
      <c r="S4234" t="s">
        <v>5027</v>
      </c>
      <c r="T4234">
        <v>5</v>
      </c>
      <c r="U4234" t="str">
        <f t="shared" si="66"/>
        <v>https://www.cars24.com/buy-used-Hyundai-Grand i10-cars-gurgaon-10604231743/</v>
      </c>
      <c r="V4234" t="s">
        <v>5079</v>
      </c>
    </row>
    <row r="4235" spans="1:22" x14ac:dyDescent="0.25">
      <c r="A4235" t="s">
        <v>1974</v>
      </c>
      <c r="B4235">
        <v>735558</v>
      </c>
      <c r="C4235">
        <v>970550</v>
      </c>
      <c r="D4235" t="s">
        <v>3585</v>
      </c>
      <c r="E4235" t="s">
        <v>3673</v>
      </c>
      <c r="F4235" t="s">
        <v>3705</v>
      </c>
      <c r="G4235" t="s">
        <v>3826</v>
      </c>
      <c r="H4235">
        <v>2023</v>
      </c>
      <c r="I4235" t="s">
        <v>4482</v>
      </c>
      <c r="J4235" t="s">
        <v>4486</v>
      </c>
      <c r="K4235" t="s">
        <v>4488</v>
      </c>
      <c r="L4235">
        <v>1</v>
      </c>
      <c r="M4235" t="s">
        <v>4639</v>
      </c>
      <c r="N4235" t="s">
        <v>4798</v>
      </c>
      <c r="O4235" t="s">
        <v>5005</v>
      </c>
      <c r="P4235">
        <v>10335</v>
      </c>
      <c r="Q4235">
        <v>0</v>
      </c>
      <c r="R4235">
        <v>15</v>
      </c>
      <c r="S4235" t="s">
        <v>5029</v>
      </c>
      <c r="T4235">
        <v>7</v>
      </c>
      <c r="U4235" t="str">
        <f t="shared" si="66"/>
        <v>https://www.cars24.com/buy-used-Renault-TRIBER-cars-gurgaon-10603532742/</v>
      </c>
      <c r="V4235" t="s">
        <v>5079</v>
      </c>
    </row>
    <row r="4236" spans="1:22" x14ac:dyDescent="0.25">
      <c r="A4236" t="s">
        <v>1975</v>
      </c>
      <c r="B4236">
        <v>555927</v>
      </c>
      <c r="C4236">
        <v>730420</v>
      </c>
      <c r="D4236" t="s">
        <v>3633</v>
      </c>
      <c r="E4236" t="s">
        <v>3668</v>
      </c>
      <c r="F4236" t="s">
        <v>3753</v>
      </c>
      <c r="G4236" t="s">
        <v>4015</v>
      </c>
      <c r="H4236">
        <v>2019</v>
      </c>
      <c r="I4236" t="s">
        <v>4482</v>
      </c>
      <c r="J4236" t="s">
        <v>4485</v>
      </c>
      <c r="K4236" t="s">
        <v>4489</v>
      </c>
      <c r="L4236">
        <v>1</v>
      </c>
      <c r="M4236" t="s">
        <v>4538</v>
      </c>
      <c r="N4236" t="s">
        <v>4798</v>
      </c>
      <c r="O4236" t="s">
        <v>5002</v>
      </c>
      <c r="P4236">
        <v>52429</v>
      </c>
      <c r="Q4236">
        <v>0</v>
      </c>
      <c r="R4236">
        <v>13</v>
      </c>
      <c r="S4236" t="s">
        <v>5015</v>
      </c>
      <c r="T4236">
        <v>5</v>
      </c>
      <c r="U4236" t="str">
        <f t="shared" si="66"/>
        <v>https://www.cars24.com/buy-used-Maruti-New Wagon-R-cars-gurgaon-10601830746/</v>
      </c>
      <c r="V4236" t="s">
        <v>5079</v>
      </c>
    </row>
    <row r="4237" spans="1:22" x14ac:dyDescent="0.25">
      <c r="A4237" t="s">
        <v>1976</v>
      </c>
      <c r="B4237">
        <v>427622</v>
      </c>
      <c r="C4237">
        <v>626226</v>
      </c>
      <c r="D4237" t="s">
        <v>3605</v>
      </c>
      <c r="E4237" t="s">
        <v>3673</v>
      </c>
      <c r="F4237" t="s">
        <v>3725</v>
      </c>
      <c r="G4237" t="s">
        <v>4006</v>
      </c>
      <c r="H4237">
        <v>2020</v>
      </c>
      <c r="I4237" t="s">
        <v>4482</v>
      </c>
      <c r="J4237" t="s">
        <v>4485</v>
      </c>
      <c r="K4237" t="s">
        <v>4488</v>
      </c>
      <c r="L4237">
        <v>1</v>
      </c>
      <c r="M4237" t="s">
        <v>4568</v>
      </c>
      <c r="N4237" t="s">
        <v>4792</v>
      </c>
      <c r="O4237" t="s">
        <v>5004</v>
      </c>
      <c r="P4237">
        <v>23189</v>
      </c>
      <c r="Q4237">
        <v>0</v>
      </c>
      <c r="R4237">
        <v>15</v>
      </c>
      <c r="S4237" t="s">
        <v>5043</v>
      </c>
      <c r="T4237">
        <v>5</v>
      </c>
      <c r="U4237" t="str">
        <f t="shared" si="66"/>
        <v>https://www.cars24.com/buy-used-Renault-Kwid-cars-gurgaon-10601635746/</v>
      </c>
      <c r="V4237" t="s">
        <v>5079</v>
      </c>
    </row>
    <row r="4238" spans="1:22" x14ac:dyDescent="0.25">
      <c r="A4238" t="s">
        <v>1977</v>
      </c>
      <c r="B4238">
        <v>1459000</v>
      </c>
      <c r="C4238">
        <v>2083095</v>
      </c>
      <c r="D4238" t="s">
        <v>3603</v>
      </c>
      <c r="E4238" t="s">
        <v>3669</v>
      </c>
      <c r="F4238" t="s">
        <v>3723</v>
      </c>
      <c r="G4238" t="s">
        <v>4309</v>
      </c>
      <c r="H4238">
        <v>2021</v>
      </c>
      <c r="I4238" t="s">
        <v>4482</v>
      </c>
      <c r="J4238" t="s">
        <v>4486</v>
      </c>
      <c r="K4238" t="s">
        <v>4487</v>
      </c>
      <c r="L4238">
        <v>1</v>
      </c>
      <c r="M4238" t="s">
        <v>4552</v>
      </c>
      <c r="N4238" t="s">
        <v>4792</v>
      </c>
      <c r="O4238" t="s">
        <v>5011</v>
      </c>
      <c r="P4238">
        <v>25010</v>
      </c>
      <c r="Q4238">
        <v>0</v>
      </c>
      <c r="R4238">
        <v>14</v>
      </c>
      <c r="S4238" t="s">
        <v>5013</v>
      </c>
      <c r="T4238">
        <v>5</v>
      </c>
      <c r="U4238" t="str">
        <f t="shared" si="66"/>
        <v>https://www.cars24.com/buy-used-Tata-Harrier-cars-gurgaon-10600138746/</v>
      </c>
      <c r="V4238" t="s">
        <v>5079</v>
      </c>
    </row>
    <row r="4239" spans="1:22" x14ac:dyDescent="0.25">
      <c r="A4239" t="s">
        <v>1978</v>
      </c>
      <c r="B4239">
        <v>313016</v>
      </c>
      <c r="C4239">
        <v>702572</v>
      </c>
      <c r="D4239" t="s">
        <v>3571</v>
      </c>
      <c r="E4239" t="s">
        <v>3670</v>
      </c>
      <c r="F4239" t="s">
        <v>3691</v>
      </c>
      <c r="G4239" t="s">
        <v>3798</v>
      </c>
      <c r="H4239">
        <v>2014</v>
      </c>
      <c r="I4239" t="s">
        <v>4482</v>
      </c>
      <c r="J4239" t="s">
        <v>4484</v>
      </c>
      <c r="K4239" t="s">
        <v>4488</v>
      </c>
      <c r="L4239">
        <v>2</v>
      </c>
      <c r="M4239" t="s">
        <v>4605</v>
      </c>
      <c r="N4239" t="s">
        <v>4786</v>
      </c>
      <c r="O4239" t="s">
        <v>5002</v>
      </c>
      <c r="P4239">
        <v>62721</v>
      </c>
      <c r="Q4239">
        <v>0</v>
      </c>
      <c r="R4239">
        <v>15</v>
      </c>
      <c r="S4239" t="s">
        <v>5040</v>
      </c>
      <c r="T4239">
        <v>5</v>
      </c>
      <c r="U4239" t="str">
        <f t="shared" si="66"/>
        <v>https://www.cars24.com/buy-used-Honda-Amaze-cars-gurgaon-10390838721/</v>
      </c>
      <c r="V4239" t="s">
        <v>5079</v>
      </c>
    </row>
    <row r="4240" spans="1:22" x14ac:dyDescent="0.25">
      <c r="A4240" t="s">
        <v>1979</v>
      </c>
      <c r="B4240">
        <v>433630</v>
      </c>
      <c r="C4240">
        <v>1070257</v>
      </c>
      <c r="D4240" t="s">
        <v>3624</v>
      </c>
      <c r="E4240" t="s">
        <v>3673</v>
      </c>
      <c r="F4240" t="s">
        <v>3744</v>
      </c>
      <c r="G4240" t="s">
        <v>4310</v>
      </c>
      <c r="H4240">
        <v>2015</v>
      </c>
      <c r="I4240" t="s">
        <v>4482</v>
      </c>
      <c r="J4240" t="s">
        <v>4486</v>
      </c>
      <c r="K4240" t="s">
        <v>4487</v>
      </c>
      <c r="L4240">
        <v>1</v>
      </c>
      <c r="M4240" t="s">
        <v>4557</v>
      </c>
      <c r="N4240" t="s">
        <v>4797</v>
      </c>
      <c r="O4240" t="s">
        <v>5004</v>
      </c>
      <c r="P4240">
        <v>59421</v>
      </c>
      <c r="Q4240">
        <v>0</v>
      </c>
      <c r="R4240">
        <v>14</v>
      </c>
      <c r="S4240" t="s">
        <v>5012</v>
      </c>
      <c r="T4240">
        <v>5</v>
      </c>
      <c r="U4240" t="str">
        <f t="shared" si="66"/>
        <v>https://www.cars24.com/buy-used-Renault-Duster-cars-gurgaon-10387538744/</v>
      </c>
      <c r="V4240" t="s">
        <v>5079</v>
      </c>
    </row>
    <row r="4241" spans="1:22" x14ac:dyDescent="0.25">
      <c r="A4241" t="s">
        <v>1980</v>
      </c>
      <c r="B4241">
        <v>353710</v>
      </c>
      <c r="C4241">
        <v>621860</v>
      </c>
      <c r="D4241" t="s">
        <v>3569</v>
      </c>
      <c r="E4241" t="s">
        <v>3668</v>
      </c>
      <c r="F4241" t="s">
        <v>3689</v>
      </c>
      <c r="G4241" t="s">
        <v>3996</v>
      </c>
      <c r="H4241">
        <v>2016</v>
      </c>
      <c r="I4241" t="s">
        <v>4483</v>
      </c>
      <c r="J4241" t="s">
        <v>4485</v>
      </c>
      <c r="K4241" t="s">
        <v>4488</v>
      </c>
      <c r="L4241">
        <v>1</v>
      </c>
      <c r="M4241" t="s">
        <v>4517</v>
      </c>
      <c r="N4241" t="s">
        <v>4791</v>
      </c>
      <c r="O4241" t="s">
        <v>5002</v>
      </c>
      <c r="P4241">
        <v>81061</v>
      </c>
      <c r="Q4241">
        <v>0</v>
      </c>
      <c r="R4241">
        <v>15</v>
      </c>
      <c r="S4241" t="s">
        <v>5045</v>
      </c>
      <c r="T4241">
        <v>5</v>
      </c>
      <c r="U4241" t="str">
        <f t="shared" si="66"/>
        <v>https://www.cars24.com/buy-used-Maruti-Celerio-cars-gurgaon-10373935721/</v>
      </c>
      <c r="V4241" t="s">
        <v>5079</v>
      </c>
    </row>
    <row r="4242" spans="1:22" x14ac:dyDescent="0.25">
      <c r="A4242" t="s">
        <v>1981</v>
      </c>
      <c r="B4242">
        <v>797681</v>
      </c>
      <c r="C4242">
        <v>1283415</v>
      </c>
      <c r="D4242" t="s">
        <v>3583</v>
      </c>
      <c r="E4242" t="s">
        <v>3668</v>
      </c>
      <c r="F4242" t="s">
        <v>3703</v>
      </c>
      <c r="G4242" t="s">
        <v>3827</v>
      </c>
      <c r="H4242">
        <v>2021</v>
      </c>
      <c r="I4242" t="s">
        <v>4482</v>
      </c>
      <c r="J4242" t="s">
        <v>4484</v>
      </c>
      <c r="K4242" t="s">
        <v>4488</v>
      </c>
      <c r="L4242">
        <v>2</v>
      </c>
      <c r="M4242" t="s">
        <v>4590</v>
      </c>
      <c r="N4242" t="s">
        <v>4793</v>
      </c>
      <c r="O4242" t="s">
        <v>5004</v>
      </c>
      <c r="P4242">
        <v>28498</v>
      </c>
      <c r="Q4242">
        <v>0</v>
      </c>
      <c r="R4242">
        <v>15</v>
      </c>
      <c r="S4242" t="s">
        <v>5017</v>
      </c>
      <c r="T4242">
        <v>5</v>
      </c>
      <c r="U4242" t="str">
        <f t="shared" si="66"/>
        <v>https://www.cars24.com/buy-used-Maruti-Ciaz-cars-gurgaon-10373331744/</v>
      </c>
      <c r="V4242" t="s">
        <v>5079</v>
      </c>
    </row>
    <row r="4243" spans="1:22" x14ac:dyDescent="0.25">
      <c r="A4243" t="s">
        <v>1982</v>
      </c>
      <c r="B4243">
        <v>732000</v>
      </c>
      <c r="C4243">
        <v>1355410</v>
      </c>
      <c r="D4243" t="s">
        <v>3580</v>
      </c>
      <c r="E4243" t="s">
        <v>3671</v>
      </c>
      <c r="F4243" t="s">
        <v>3700</v>
      </c>
      <c r="G4243" t="s">
        <v>4014</v>
      </c>
      <c r="H4243">
        <v>2018</v>
      </c>
      <c r="I4243" t="s">
        <v>4483</v>
      </c>
      <c r="J4243" t="s">
        <v>4486</v>
      </c>
      <c r="K4243" t="s">
        <v>4488</v>
      </c>
      <c r="L4243">
        <v>1</v>
      </c>
      <c r="M4243" t="s">
        <v>4496</v>
      </c>
      <c r="N4243" t="s">
        <v>4790</v>
      </c>
      <c r="O4243" t="s">
        <v>5005</v>
      </c>
      <c r="P4243">
        <v>51153</v>
      </c>
      <c r="Q4243">
        <v>0</v>
      </c>
      <c r="R4243">
        <v>15</v>
      </c>
      <c r="S4243" t="s">
        <v>5061</v>
      </c>
      <c r="T4243">
        <v>5</v>
      </c>
      <c r="U4243" t="str">
        <f t="shared" si="66"/>
        <v>https://www.cars24.com/buy-used-Ford-Ecosport-cars-gurgaon-10372030722/</v>
      </c>
      <c r="V4243" t="s">
        <v>5079</v>
      </c>
    </row>
    <row r="4244" spans="1:22" x14ac:dyDescent="0.25">
      <c r="A4244" t="s">
        <v>1983</v>
      </c>
      <c r="B4244">
        <v>659000</v>
      </c>
      <c r="C4244">
        <v>981763</v>
      </c>
      <c r="D4244" t="s">
        <v>3568</v>
      </c>
      <c r="E4244" t="s">
        <v>3669</v>
      </c>
      <c r="F4244" t="s">
        <v>3688</v>
      </c>
      <c r="G4244" t="s">
        <v>4311</v>
      </c>
      <c r="H4244">
        <v>2019</v>
      </c>
      <c r="I4244" t="s">
        <v>4482</v>
      </c>
      <c r="J4244" t="s">
        <v>4486</v>
      </c>
      <c r="K4244" t="s">
        <v>4488</v>
      </c>
      <c r="L4244">
        <v>2</v>
      </c>
      <c r="M4244" t="s">
        <v>4527</v>
      </c>
      <c r="N4244" t="s">
        <v>4791</v>
      </c>
      <c r="O4244" t="s">
        <v>5002</v>
      </c>
      <c r="P4244">
        <v>31772</v>
      </c>
      <c r="Q4244">
        <v>0</v>
      </c>
      <c r="R4244">
        <v>15</v>
      </c>
      <c r="S4244" t="s">
        <v>5016</v>
      </c>
      <c r="T4244">
        <v>5</v>
      </c>
      <c r="U4244" t="str">
        <f t="shared" si="66"/>
        <v>https://www.cars24.com/buy-used-Tata-NEXON-cars-gurgaon-10371932727/</v>
      </c>
      <c r="V4244" t="s">
        <v>5079</v>
      </c>
    </row>
    <row r="4245" spans="1:22" x14ac:dyDescent="0.25">
      <c r="A4245" t="s">
        <v>1984</v>
      </c>
      <c r="B4245">
        <v>530539</v>
      </c>
      <c r="C4245">
        <v>725582</v>
      </c>
      <c r="D4245" t="s">
        <v>3565</v>
      </c>
      <c r="E4245" t="s">
        <v>3669</v>
      </c>
      <c r="F4245" t="s">
        <v>3685</v>
      </c>
      <c r="G4245" t="s">
        <v>3831</v>
      </c>
      <c r="H4245">
        <v>2021</v>
      </c>
      <c r="I4245" t="s">
        <v>4482</v>
      </c>
      <c r="J4245" t="s">
        <v>4485</v>
      </c>
      <c r="K4245" t="s">
        <v>4488</v>
      </c>
      <c r="L4245">
        <v>1</v>
      </c>
      <c r="M4245" t="s">
        <v>4547</v>
      </c>
      <c r="N4245" t="s">
        <v>4790</v>
      </c>
      <c r="O4245" t="s">
        <v>5005</v>
      </c>
      <c r="P4245">
        <v>25636</v>
      </c>
      <c r="Q4245">
        <v>0</v>
      </c>
      <c r="R4245">
        <v>15</v>
      </c>
      <c r="S4245" t="s">
        <v>5015</v>
      </c>
      <c r="T4245">
        <v>5</v>
      </c>
      <c r="U4245" t="str">
        <f t="shared" si="66"/>
        <v>https://www.cars24.com/buy-used-Tata-Tiago-cars-gurgaon-10368133721/</v>
      </c>
      <c r="V4245" t="s">
        <v>5079</v>
      </c>
    </row>
    <row r="4246" spans="1:22" x14ac:dyDescent="0.25">
      <c r="A4246" t="s">
        <v>1985</v>
      </c>
      <c r="B4246">
        <v>1169000</v>
      </c>
      <c r="C4246">
        <v>1683850</v>
      </c>
      <c r="D4246" t="s">
        <v>3601</v>
      </c>
      <c r="E4246" t="s">
        <v>3675</v>
      </c>
      <c r="F4246" t="s">
        <v>3721</v>
      </c>
      <c r="G4246" t="s">
        <v>3884</v>
      </c>
      <c r="H4246">
        <v>2021</v>
      </c>
      <c r="I4246" t="s">
        <v>4482</v>
      </c>
      <c r="J4246" t="s">
        <v>4486</v>
      </c>
      <c r="K4246" t="s">
        <v>4488</v>
      </c>
      <c r="L4246">
        <v>1</v>
      </c>
      <c r="M4246" t="s">
        <v>4582</v>
      </c>
      <c r="N4246" t="s">
        <v>4805</v>
      </c>
      <c r="O4246" t="s">
        <v>5005</v>
      </c>
      <c r="P4246">
        <v>36704</v>
      </c>
      <c r="Q4246">
        <v>0</v>
      </c>
      <c r="R4246">
        <v>15</v>
      </c>
      <c r="S4246" t="s">
        <v>5017</v>
      </c>
      <c r="T4246">
        <v>5</v>
      </c>
      <c r="U4246" t="str">
        <f t="shared" si="66"/>
        <v>https://www.cars24.com/buy-used-KIA-SELTOS-cars-gurgaon-10368038721/</v>
      </c>
      <c r="V4246" t="s">
        <v>5079</v>
      </c>
    </row>
    <row r="4247" spans="1:22" x14ac:dyDescent="0.25">
      <c r="A4247" t="s">
        <v>1986</v>
      </c>
      <c r="B4247">
        <v>990256</v>
      </c>
      <c r="C4247">
        <v>1283415</v>
      </c>
      <c r="D4247" t="s">
        <v>3583</v>
      </c>
      <c r="E4247" t="s">
        <v>3668</v>
      </c>
      <c r="F4247" t="s">
        <v>3703</v>
      </c>
      <c r="G4247" t="s">
        <v>3827</v>
      </c>
      <c r="H4247">
        <v>2022</v>
      </c>
      <c r="I4247" t="s">
        <v>4482</v>
      </c>
      <c r="J4247" t="s">
        <v>4484</v>
      </c>
      <c r="K4247" t="s">
        <v>4488</v>
      </c>
      <c r="L4247">
        <v>1</v>
      </c>
      <c r="M4247" t="s">
        <v>4495</v>
      </c>
      <c r="N4247" t="s">
        <v>4791</v>
      </c>
      <c r="O4247" t="s">
        <v>5005</v>
      </c>
      <c r="P4247">
        <v>16820</v>
      </c>
      <c r="Q4247">
        <v>0</v>
      </c>
      <c r="R4247">
        <v>15</v>
      </c>
      <c r="S4247" t="s">
        <v>5017</v>
      </c>
      <c r="T4247">
        <v>5</v>
      </c>
      <c r="U4247" t="str">
        <f t="shared" si="66"/>
        <v>https://www.cars24.com/buy-used-Maruti-Ciaz-cars-gurgaon-10367936743/</v>
      </c>
      <c r="V4247" t="s">
        <v>5079</v>
      </c>
    </row>
    <row r="4248" spans="1:22" x14ac:dyDescent="0.25">
      <c r="A4248" t="s">
        <v>1987</v>
      </c>
      <c r="B4248">
        <v>781228</v>
      </c>
      <c r="C4248">
        <v>1130288</v>
      </c>
      <c r="D4248" t="s">
        <v>3602</v>
      </c>
      <c r="E4248" t="s">
        <v>3668</v>
      </c>
      <c r="F4248" t="s">
        <v>3722</v>
      </c>
      <c r="G4248" t="s">
        <v>4238</v>
      </c>
      <c r="H4248">
        <v>2016</v>
      </c>
      <c r="I4248" t="s">
        <v>4482</v>
      </c>
      <c r="J4248" t="s">
        <v>4486</v>
      </c>
      <c r="K4248" t="s">
        <v>4487</v>
      </c>
      <c r="L4248">
        <v>1</v>
      </c>
      <c r="M4248" t="s">
        <v>4511</v>
      </c>
      <c r="N4248" t="s">
        <v>4790</v>
      </c>
      <c r="O4248" t="s">
        <v>5002</v>
      </c>
      <c r="P4248">
        <v>30039</v>
      </c>
      <c r="Q4248">
        <v>0</v>
      </c>
      <c r="R4248">
        <v>14</v>
      </c>
      <c r="S4248" t="s">
        <v>5018</v>
      </c>
      <c r="T4248">
        <v>7</v>
      </c>
      <c r="U4248" t="str">
        <f t="shared" si="66"/>
        <v>https://www.cars24.com/buy-used-Maruti-Ertiga-cars-gurgaon-10367133744/</v>
      </c>
      <c r="V4248" t="s">
        <v>5079</v>
      </c>
    </row>
    <row r="4249" spans="1:22" x14ac:dyDescent="0.25">
      <c r="A4249" t="s">
        <v>1988</v>
      </c>
      <c r="B4249">
        <v>753847</v>
      </c>
      <c r="C4249">
        <v>1059050</v>
      </c>
      <c r="D4249" t="s">
        <v>3585</v>
      </c>
      <c r="E4249" t="s">
        <v>3673</v>
      </c>
      <c r="F4249" t="s">
        <v>3705</v>
      </c>
      <c r="G4249" t="s">
        <v>4176</v>
      </c>
      <c r="H4249">
        <v>2022</v>
      </c>
      <c r="I4249" t="s">
        <v>4483</v>
      </c>
      <c r="J4249" t="s">
        <v>4486</v>
      </c>
      <c r="K4249" t="s">
        <v>4488</v>
      </c>
      <c r="L4249">
        <v>1</v>
      </c>
      <c r="M4249" t="s">
        <v>4494</v>
      </c>
      <c r="N4249" t="s">
        <v>4794</v>
      </c>
      <c r="O4249" t="s">
        <v>5005</v>
      </c>
      <c r="P4249">
        <v>8629</v>
      </c>
      <c r="Q4249">
        <v>0</v>
      </c>
      <c r="R4249">
        <v>15</v>
      </c>
      <c r="S4249" t="s">
        <v>5057</v>
      </c>
      <c r="T4249">
        <v>7</v>
      </c>
      <c r="U4249" t="str">
        <f t="shared" si="66"/>
        <v>https://www.cars24.com/buy-used-Renault-TRIBER-cars-gurgaon-10366332724/</v>
      </c>
      <c r="V4249" t="s">
        <v>5079</v>
      </c>
    </row>
    <row r="4250" spans="1:22" x14ac:dyDescent="0.25">
      <c r="A4250" t="s">
        <v>1989</v>
      </c>
      <c r="B4250">
        <v>527800</v>
      </c>
      <c r="C4250">
        <v>714490</v>
      </c>
      <c r="D4250" t="s">
        <v>3593</v>
      </c>
      <c r="E4250" t="s">
        <v>3668</v>
      </c>
      <c r="F4250" t="s">
        <v>3713</v>
      </c>
      <c r="G4250" t="s">
        <v>3842</v>
      </c>
      <c r="H4250">
        <v>2018</v>
      </c>
      <c r="I4250" t="s">
        <v>4482</v>
      </c>
      <c r="J4250" t="s">
        <v>4485</v>
      </c>
      <c r="K4250" t="s">
        <v>4488</v>
      </c>
      <c r="L4250">
        <v>1</v>
      </c>
      <c r="M4250" t="s">
        <v>4562</v>
      </c>
      <c r="N4250" t="s">
        <v>4794</v>
      </c>
      <c r="O4250" t="s">
        <v>5007</v>
      </c>
      <c r="P4250">
        <v>47366</v>
      </c>
      <c r="Q4250">
        <v>0</v>
      </c>
      <c r="R4250">
        <v>15</v>
      </c>
      <c r="S4250" t="s">
        <v>5018</v>
      </c>
      <c r="T4250">
        <v>5</v>
      </c>
      <c r="U4250" t="str">
        <f t="shared" si="66"/>
        <v>https://www.cars24.com/buy-used-Maruti-Baleno-cars-gurgaon-10346135721/</v>
      </c>
      <c r="V4250" t="s">
        <v>5079</v>
      </c>
    </row>
    <row r="4251" spans="1:22" x14ac:dyDescent="0.25">
      <c r="A4251" t="s">
        <v>1990</v>
      </c>
      <c r="B4251">
        <v>982532</v>
      </c>
      <c r="C4251">
        <v>1296981</v>
      </c>
      <c r="D4251" t="s">
        <v>3568</v>
      </c>
      <c r="E4251" t="s">
        <v>3669</v>
      </c>
      <c r="F4251" t="s">
        <v>3688</v>
      </c>
      <c r="G4251" t="s">
        <v>3938</v>
      </c>
      <c r="H4251">
        <v>2021</v>
      </c>
      <c r="I4251" t="s">
        <v>4483</v>
      </c>
      <c r="J4251" t="s">
        <v>4486</v>
      </c>
      <c r="K4251" t="s">
        <v>4488</v>
      </c>
      <c r="L4251">
        <v>1</v>
      </c>
      <c r="M4251" t="s">
        <v>4522</v>
      </c>
      <c r="N4251" t="s">
        <v>4794</v>
      </c>
      <c r="O4251" t="s">
        <v>5011</v>
      </c>
      <c r="P4251">
        <v>20589</v>
      </c>
      <c r="Q4251">
        <v>0</v>
      </c>
      <c r="R4251">
        <v>15</v>
      </c>
      <c r="S4251" t="s">
        <v>5024</v>
      </c>
      <c r="T4251">
        <v>5</v>
      </c>
      <c r="U4251" t="str">
        <f t="shared" si="66"/>
        <v>https://www.cars24.com/buy-used-Tata-NEXON-cars-gurgaon-10344633722/</v>
      </c>
      <c r="V4251" t="s">
        <v>5079</v>
      </c>
    </row>
    <row r="4252" spans="1:22" x14ac:dyDescent="0.25">
      <c r="A4252" t="s">
        <v>1991</v>
      </c>
      <c r="B4252">
        <v>539835</v>
      </c>
      <c r="C4252">
        <v>1104230</v>
      </c>
      <c r="D4252" t="s">
        <v>3583</v>
      </c>
      <c r="E4252" t="s">
        <v>3668</v>
      </c>
      <c r="F4252" t="s">
        <v>3703</v>
      </c>
      <c r="G4252" t="s">
        <v>4157</v>
      </c>
      <c r="H4252">
        <v>2016</v>
      </c>
      <c r="I4252" t="s">
        <v>4482</v>
      </c>
      <c r="J4252" t="s">
        <v>4484</v>
      </c>
      <c r="K4252" t="s">
        <v>4488</v>
      </c>
      <c r="L4252">
        <v>1</v>
      </c>
      <c r="M4252" t="s">
        <v>4499</v>
      </c>
      <c r="N4252" t="s">
        <v>4786</v>
      </c>
      <c r="O4252" t="s">
        <v>5005</v>
      </c>
      <c r="P4252">
        <v>68258</v>
      </c>
      <c r="Q4252">
        <v>0</v>
      </c>
      <c r="R4252">
        <v>15</v>
      </c>
      <c r="S4252" t="s">
        <v>5024</v>
      </c>
      <c r="T4252">
        <v>5</v>
      </c>
      <c r="U4252" t="str">
        <f t="shared" si="66"/>
        <v>https://www.cars24.com/buy-used-Maruti-Ciaz-cars-gurgaon-10343833729/</v>
      </c>
      <c r="V4252" t="s">
        <v>5079</v>
      </c>
    </row>
    <row r="4253" spans="1:22" x14ac:dyDescent="0.25">
      <c r="A4253" t="s">
        <v>1992</v>
      </c>
      <c r="B4253">
        <v>390226</v>
      </c>
      <c r="C4253">
        <v>1027544</v>
      </c>
      <c r="D4253" t="s">
        <v>3566</v>
      </c>
      <c r="E4253" t="s">
        <v>3670</v>
      </c>
      <c r="F4253" t="s">
        <v>3686</v>
      </c>
      <c r="G4253" t="s">
        <v>3948</v>
      </c>
      <c r="H4253">
        <v>2013</v>
      </c>
      <c r="I4253" t="s">
        <v>4482</v>
      </c>
      <c r="J4253" t="s">
        <v>4484</v>
      </c>
      <c r="K4253" t="s">
        <v>4488</v>
      </c>
      <c r="L4253">
        <v>1</v>
      </c>
      <c r="M4253" t="s">
        <v>4633</v>
      </c>
      <c r="N4253" t="s">
        <v>4792</v>
      </c>
      <c r="O4253" t="s">
        <v>5002</v>
      </c>
      <c r="P4253">
        <v>83040</v>
      </c>
      <c r="Q4253">
        <v>0</v>
      </c>
      <c r="R4253">
        <v>15</v>
      </c>
      <c r="S4253" t="s">
        <v>5048</v>
      </c>
      <c r="T4253">
        <v>5</v>
      </c>
      <c r="U4253" t="str">
        <f t="shared" si="66"/>
        <v>https://www.cars24.com/buy-used-Honda-City-cars-gurgaon-10342932744/</v>
      </c>
      <c r="V4253" t="s">
        <v>5079</v>
      </c>
    </row>
    <row r="4254" spans="1:22" x14ac:dyDescent="0.25">
      <c r="A4254" t="s">
        <v>1993</v>
      </c>
      <c r="B4254">
        <v>727428</v>
      </c>
      <c r="C4254">
        <v>976285</v>
      </c>
      <c r="D4254" t="s">
        <v>3602</v>
      </c>
      <c r="E4254" t="s">
        <v>3668</v>
      </c>
      <c r="F4254" t="s">
        <v>3722</v>
      </c>
      <c r="G4254" t="s">
        <v>3822</v>
      </c>
      <c r="H4254">
        <v>2016</v>
      </c>
      <c r="I4254" t="s">
        <v>4482</v>
      </c>
      <c r="J4254" t="s">
        <v>4486</v>
      </c>
      <c r="K4254" t="s">
        <v>4489</v>
      </c>
      <c r="L4254">
        <v>1</v>
      </c>
      <c r="M4254" t="s">
        <v>4601</v>
      </c>
      <c r="N4254" t="s">
        <v>4794</v>
      </c>
      <c r="O4254" t="s">
        <v>5002</v>
      </c>
      <c r="P4254">
        <v>106397</v>
      </c>
      <c r="Q4254">
        <v>0</v>
      </c>
      <c r="R4254">
        <v>13</v>
      </c>
      <c r="S4254" t="s">
        <v>5012</v>
      </c>
      <c r="U4254" t="str">
        <f t="shared" si="66"/>
        <v>https://www.cars24.com/buy-used-Maruti-Ertiga-cars-gurgaon-10332930729/</v>
      </c>
      <c r="V4254" t="s">
        <v>5079</v>
      </c>
    </row>
    <row r="4255" spans="1:22" x14ac:dyDescent="0.25">
      <c r="A4255" t="s">
        <v>1994</v>
      </c>
      <c r="B4255">
        <v>894000</v>
      </c>
      <c r="C4255">
        <v>1383820</v>
      </c>
      <c r="D4255" t="s">
        <v>3562</v>
      </c>
      <c r="E4255" t="s">
        <v>3667</v>
      </c>
      <c r="F4255" t="s">
        <v>3682</v>
      </c>
      <c r="G4255" t="s">
        <v>4272</v>
      </c>
      <c r="H4255">
        <v>2018</v>
      </c>
      <c r="I4255" t="s">
        <v>4483</v>
      </c>
      <c r="J4255" t="s">
        <v>4484</v>
      </c>
      <c r="K4255" t="s">
        <v>4488</v>
      </c>
      <c r="L4255">
        <v>1</v>
      </c>
      <c r="M4255" t="s">
        <v>4542</v>
      </c>
      <c r="N4255" t="s">
        <v>4791</v>
      </c>
      <c r="O4255" t="s">
        <v>5003</v>
      </c>
      <c r="P4255">
        <v>18613</v>
      </c>
      <c r="Q4255">
        <v>0</v>
      </c>
      <c r="R4255">
        <v>15</v>
      </c>
      <c r="S4255" t="s">
        <v>5013</v>
      </c>
      <c r="T4255">
        <v>5</v>
      </c>
      <c r="U4255" t="str">
        <f t="shared" si="66"/>
        <v>https://www.cars24.com/buy-used-Hyundai-Verna-cars-gurgaon-10326634730/</v>
      </c>
      <c r="V4255" t="s">
        <v>5079</v>
      </c>
    </row>
    <row r="4256" spans="1:22" x14ac:dyDescent="0.25">
      <c r="A4256" t="s">
        <v>1995</v>
      </c>
      <c r="B4256">
        <v>758495</v>
      </c>
      <c r="C4256">
        <v>1139880</v>
      </c>
      <c r="D4256" t="s">
        <v>3593</v>
      </c>
      <c r="E4256" t="s">
        <v>3668</v>
      </c>
      <c r="F4256" t="s">
        <v>3713</v>
      </c>
      <c r="G4256" t="s">
        <v>3977</v>
      </c>
      <c r="H4256">
        <v>2020</v>
      </c>
      <c r="I4256" t="s">
        <v>4483</v>
      </c>
      <c r="J4256" t="s">
        <v>4485</v>
      </c>
      <c r="K4256" t="s">
        <v>4488</v>
      </c>
      <c r="L4256">
        <v>1</v>
      </c>
      <c r="M4256" t="s">
        <v>4491</v>
      </c>
      <c r="N4256" t="s">
        <v>4791</v>
      </c>
      <c r="O4256" t="s">
        <v>5005</v>
      </c>
      <c r="P4256">
        <v>29564</v>
      </c>
      <c r="Q4256">
        <v>0</v>
      </c>
      <c r="R4256">
        <v>15</v>
      </c>
      <c r="S4256" t="s">
        <v>5024</v>
      </c>
      <c r="T4256">
        <v>5</v>
      </c>
      <c r="U4256" t="str">
        <f t="shared" si="66"/>
        <v>https://www.cars24.com/buy-used-Maruti-Baleno-cars-gurgaon-10323039743/</v>
      </c>
      <c r="V4256" t="s">
        <v>5079</v>
      </c>
    </row>
    <row r="4257" spans="1:22" x14ac:dyDescent="0.25">
      <c r="A4257" t="s">
        <v>1996</v>
      </c>
      <c r="B4257">
        <v>510329</v>
      </c>
      <c r="C4257">
        <v>1104230</v>
      </c>
      <c r="D4257" t="s">
        <v>3583</v>
      </c>
      <c r="E4257" t="s">
        <v>3668</v>
      </c>
      <c r="F4257" t="s">
        <v>3703</v>
      </c>
      <c r="G4257" t="s">
        <v>4157</v>
      </c>
      <c r="H4257">
        <v>2016</v>
      </c>
      <c r="I4257" t="s">
        <v>4482</v>
      </c>
      <c r="J4257" t="s">
        <v>4484</v>
      </c>
      <c r="K4257" t="s">
        <v>4488</v>
      </c>
      <c r="L4257">
        <v>2</v>
      </c>
      <c r="M4257" t="s">
        <v>4517</v>
      </c>
      <c r="N4257" t="s">
        <v>4793</v>
      </c>
      <c r="O4257" t="s">
        <v>5004</v>
      </c>
      <c r="P4257">
        <v>52171</v>
      </c>
      <c r="Q4257">
        <v>0</v>
      </c>
      <c r="R4257">
        <v>15</v>
      </c>
      <c r="S4257" t="s">
        <v>5024</v>
      </c>
      <c r="T4257">
        <v>5</v>
      </c>
      <c r="U4257" t="str">
        <f t="shared" si="66"/>
        <v>https://www.cars24.com/buy-used-Maruti-Ciaz-cars-gurgaon-10322035717/</v>
      </c>
      <c r="V4257" t="s">
        <v>5079</v>
      </c>
    </row>
    <row r="4258" spans="1:22" x14ac:dyDescent="0.25">
      <c r="A4258" t="s">
        <v>1997</v>
      </c>
      <c r="B4258">
        <v>813344</v>
      </c>
      <c r="C4258">
        <v>1178820</v>
      </c>
      <c r="D4258" t="s">
        <v>3596</v>
      </c>
      <c r="E4258" t="s">
        <v>3676</v>
      </c>
      <c r="F4258" t="s">
        <v>3716</v>
      </c>
      <c r="G4258" t="s">
        <v>4312</v>
      </c>
      <c r="H4258">
        <v>2021</v>
      </c>
      <c r="I4258" t="s">
        <v>4482</v>
      </c>
      <c r="J4258" t="s">
        <v>4484</v>
      </c>
      <c r="K4258" t="s">
        <v>4488</v>
      </c>
      <c r="L4258">
        <v>1</v>
      </c>
      <c r="M4258" t="s">
        <v>4497</v>
      </c>
      <c r="N4258" t="s">
        <v>4786</v>
      </c>
      <c r="O4258" t="s">
        <v>5005</v>
      </c>
      <c r="P4258">
        <v>41035</v>
      </c>
      <c r="Q4258">
        <v>0</v>
      </c>
      <c r="R4258">
        <v>15</v>
      </c>
      <c r="S4258" t="s">
        <v>5022</v>
      </c>
      <c r="T4258">
        <v>5</v>
      </c>
      <c r="U4258" t="str">
        <f t="shared" si="66"/>
        <v>https://www.cars24.com/buy-used-Skoda-Rapid-cars-gurgaon-10310734727/</v>
      </c>
      <c r="V4258" t="s">
        <v>5079</v>
      </c>
    </row>
    <row r="4259" spans="1:22" x14ac:dyDescent="0.25">
      <c r="A4259" t="s">
        <v>1998</v>
      </c>
      <c r="B4259">
        <v>446900</v>
      </c>
      <c r="C4259">
        <v>1093152</v>
      </c>
      <c r="D4259" t="s">
        <v>3630</v>
      </c>
      <c r="E4259" t="s">
        <v>3678</v>
      </c>
      <c r="F4259" t="s">
        <v>3750</v>
      </c>
      <c r="G4259" t="s">
        <v>4179</v>
      </c>
      <c r="H4259">
        <v>2015</v>
      </c>
      <c r="I4259" t="s">
        <v>4482</v>
      </c>
      <c r="J4259" t="s">
        <v>4484</v>
      </c>
      <c r="K4259" t="s">
        <v>4488</v>
      </c>
      <c r="L4259">
        <v>2</v>
      </c>
      <c r="M4259" t="s">
        <v>4499</v>
      </c>
      <c r="N4259" t="s">
        <v>4792</v>
      </c>
      <c r="O4259" t="s">
        <v>5002</v>
      </c>
      <c r="P4259">
        <v>76237</v>
      </c>
      <c r="Q4259">
        <v>0</v>
      </c>
      <c r="R4259">
        <v>15</v>
      </c>
      <c r="S4259" t="s">
        <v>5022</v>
      </c>
      <c r="T4259">
        <v>5</v>
      </c>
      <c r="U4259" t="str">
        <f t="shared" si="66"/>
        <v>https://www.cars24.com/buy-used-Volkswagen-Vento-cars-gurgaon-10060934745/</v>
      </c>
      <c r="V4259" t="s">
        <v>5079</v>
      </c>
    </row>
    <row r="4260" spans="1:22" x14ac:dyDescent="0.25">
      <c r="A4260" t="s">
        <v>1999</v>
      </c>
      <c r="B4260">
        <v>580425</v>
      </c>
      <c r="C4260">
        <v>794952</v>
      </c>
      <c r="D4260" t="s">
        <v>3593</v>
      </c>
      <c r="E4260" t="s">
        <v>3668</v>
      </c>
      <c r="F4260" t="s">
        <v>3713</v>
      </c>
      <c r="G4260" t="s">
        <v>3844</v>
      </c>
      <c r="H4260">
        <v>2017</v>
      </c>
      <c r="I4260" t="s">
        <v>4482</v>
      </c>
      <c r="J4260" t="s">
        <v>4485</v>
      </c>
      <c r="K4260" t="s">
        <v>4488</v>
      </c>
      <c r="L4260">
        <v>1</v>
      </c>
      <c r="M4260" t="s">
        <v>4576</v>
      </c>
      <c r="N4260" t="s">
        <v>4792</v>
      </c>
      <c r="P4260">
        <v>41985</v>
      </c>
      <c r="Q4260">
        <v>-79.411651611328125</v>
      </c>
      <c r="R4260">
        <v>15</v>
      </c>
      <c r="S4260" t="s">
        <v>5023</v>
      </c>
      <c r="T4260">
        <v>5</v>
      </c>
      <c r="U4260" t="str">
        <f t="shared" si="66"/>
        <v>https://www.cars24.com/buy-used-Maruti-Baleno-cars-gurgaon-10601439726/</v>
      </c>
      <c r="V4260" t="s">
        <v>5079</v>
      </c>
    </row>
    <row r="4261" spans="1:22" x14ac:dyDescent="0.25">
      <c r="A4261" t="s">
        <v>2000</v>
      </c>
      <c r="B4261">
        <v>350758</v>
      </c>
      <c r="C4261">
        <v>578936</v>
      </c>
      <c r="D4261" t="s">
        <v>3612</v>
      </c>
      <c r="E4261" t="s">
        <v>3668</v>
      </c>
      <c r="F4261" t="s">
        <v>3732</v>
      </c>
      <c r="G4261" t="s">
        <v>3789</v>
      </c>
      <c r="H4261">
        <v>2013</v>
      </c>
      <c r="I4261" t="s">
        <v>4482</v>
      </c>
      <c r="J4261" t="s">
        <v>4485</v>
      </c>
      <c r="K4261" t="s">
        <v>4488</v>
      </c>
      <c r="L4261">
        <v>2</v>
      </c>
      <c r="M4261" t="s">
        <v>4609</v>
      </c>
      <c r="N4261" t="s">
        <v>4798</v>
      </c>
      <c r="O4261" t="s">
        <v>5005</v>
      </c>
      <c r="P4261">
        <v>87105</v>
      </c>
      <c r="Q4261">
        <v>-79.538345336914063</v>
      </c>
      <c r="R4261">
        <v>15</v>
      </c>
      <c r="S4261" t="s">
        <v>5012</v>
      </c>
      <c r="T4261">
        <v>5</v>
      </c>
      <c r="U4261" t="str">
        <f t="shared" si="66"/>
        <v>https://www.cars24.com/buy-used-Maruti-Swift-cars-gurgaon-10635339770/</v>
      </c>
      <c r="V4261" t="s">
        <v>5079</v>
      </c>
    </row>
    <row r="4262" spans="1:22" x14ac:dyDescent="0.25">
      <c r="A4262" t="s">
        <v>2001</v>
      </c>
      <c r="B4262">
        <v>295478</v>
      </c>
      <c r="C4262">
        <v>626729</v>
      </c>
      <c r="D4262" t="s">
        <v>3642</v>
      </c>
      <c r="E4262" t="s">
        <v>3677</v>
      </c>
      <c r="F4262" t="s">
        <v>3762</v>
      </c>
      <c r="G4262" t="s">
        <v>4035</v>
      </c>
      <c r="H4262">
        <v>2015</v>
      </c>
      <c r="I4262" t="s">
        <v>4482</v>
      </c>
      <c r="J4262" t="s">
        <v>4485</v>
      </c>
      <c r="K4262" t="s">
        <v>4488</v>
      </c>
      <c r="L4262">
        <v>3</v>
      </c>
      <c r="M4262" t="s">
        <v>4560</v>
      </c>
      <c r="N4262" t="s">
        <v>4791</v>
      </c>
      <c r="O4262" t="s">
        <v>5005</v>
      </c>
      <c r="P4262">
        <v>88127</v>
      </c>
      <c r="Q4262">
        <v>-79.659957885742188</v>
      </c>
      <c r="R4262">
        <v>15</v>
      </c>
      <c r="S4262" t="s">
        <v>5033</v>
      </c>
      <c r="T4262">
        <v>5</v>
      </c>
      <c r="U4262" t="str">
        <f t="shared" si="66"/>
        <v>https://www.cars24.com/buy-used-Toyota-Etios Liva-cars-gurgaon-10696488769/</v>
      </c>
      <c r="V4262" t="s">
        <v>5079</v>
      </c>
    </row>
    <row r="4263" spans="1:22" x14ac:dyDescent="0.25">
      <c r="A4263" t="s">
        <v>2002</v>
      </c>
      <c r="B4263">
        <v>370000</v>
      </c>
      <c r="C4263">
        <v>702572</v>
      </c>
      <c r="D4263" t="s">
        <v>3571</v>
      </c>
      <c r="E4263" t="s">
        <v>3670</v>
      </c>
      <c r="F4263" t="s">
        <v>3691</v>
      </c>
      <c r="G4263" t="s">
        <v>3798</v>
      </c>
      <c r="H4263">
        <v>2015</v>
      </c>
      <c r="I4263" t="s">
        <v>4482</v>
      </c>
      <c r="J4263" t="s">
        <v>4484</v>
      </c>
      <c r="K4263" t="s">
        <v>4488</v>
      </c>
      <c r="L4263">
        <v>1</v>
      </c>
      <c r="M4263" t="s">
        <v>4558</v>
      </c>
      <c r="N4263" t="s">
        <v>4793</v>
      </c>
      <c r="O4263" t="s">
        <v>5005</v>
      </c>
      <c r="P4263">
        <v>14995</v>
      </c>
      <c r="Q4263">
        <v>-79.814407348632813</v>
      </c>
      <c r="R4263">
        <v>15</v>
      </c>
      <c r="S4263" t="s">
        <v>5040</v>
      </c>
      <c r="T4263">
        <v>5</v>
      </c>
      <c r="U4263" t="str">
        <f t="shared" si="66"/>
        <v>https://www.cars24.com/buy-used-Honda-Amaze-cars-gurgaon-10325539710/</v>
      </c>
      <c r="V4263" t="s">
        <v>5079</v>
      </c>
    </row>
    <row r="4264" spans="1:22" x14ac:dyDescent="0.25">
      <c r="A4264" t="s">
        <v>2003</v>
      </c>
      <c r="B4264">
        <v>730000</v>
      </c>
      <c r="C4264">
        <v>1283415</v>
      </c>
      <c r="D4264" t="s">
        <v>3583</v>
      </c>
      <c r="E4264" t="s">
        <v>3668</v>
      </c>
      <c r="F4264" t="s">
        <v>3703</v>
      </c>
      <c r="G4264" t="s">
        <v>3827</v>
      </c>
      <c r="H4264">
        <v>2020</v>
      </c>
      <c r="I4264" t="s">
        <v>4482</v>
      </c>
      <c r="J4264" t="s">
        <v>4484</v>
      </c>
      <c r="K4264" t="s">
        <v>4488</v>
      </c>
      <c r="L4264">
        <v>1</v>
      </c>
      <c r="M4264" t="s">
        <v>4568</v>
      </c>
      <c r="N4264" t="s">
        <v>4786</v>
      </c>
      <c r="O4264" t="s">
        <v>5002</v>
      </c>
      <c r="P4264">
        <v>35137</v>
      </c>
      <c r="Q4264">
        <v>-79.824165344238281</v>
      </c>
      <c r="R4264">
        <v>15</v>
      </c>
      <c r="S4264" t="s">
        <v>5017</v>
      </c>
      <c r="T4264">
        <v>5</v>
      </c>
      <c r="U4264" t="str">
        <f t="shared" si="66"/>
        <v>https://www.cars24.com/buy-used-Maruti-Ciaz-cars-gurgaon-10630836778/</v>
      </c>
      <c r="V4264" t="s">
        <v>5079</v>
      </c>
    </row>
    <row r="4265" spans="1:22" x14ac:dyDescent="0.25">
      <c r="A4265" t="s">
        <v>2004</v>
      </c>
      <c r="B4265">
        <v>376657</v>
      </c>
      <c r="C4265">
        <v>724520</v>
      </c>
      <c r="D4265" t="s">
        <v>3612</v>
      </c>
      <c r="E4265" t="s">
        <v>3668</v>
      </c>
      <c r="F4265" t="s">
        <v>3732</v>
      </c>
      <c r="G4265" t="s">
        <v>3789</v>
      </c>
      <c r="H4265">
        <v>2014</v>
      </c>
      <c r="I4265" t="s">
        <v>4482</v>
      </c>
      <c r="J4265" t="s">
        <v>4485</v>
      </c>
      <c r="K4265" t="s">
        <v>4488</v>
      </c>
      <c r="L4265">
        <v>1</v>
      </c>
      <c r="M4265" t="s">
        <v>4579</v>
      </c>
      <c r="N4265" t="s">
        <v>4792</v>
      </c>
      <c r="O4265" t="s">
        <v>5005</v>
      </c>
      <c r="P4265">
        <v>80409</v>
      </c>
      <c r="Q4265">
        <v>-79.825714111328125</v>
      </c>
      <c r="R4265">
        <v>15</v>
      </c>
      <c r="S4265" t="s">
        <v>5012</v>
      </c>
      <c r="T4265">
        <v>5</v>
      </c>
      <c r="U4265" t="str">
        <f t="shared" si="66"/>
        <v>https://www.cars24.com/buy-used-Maruti-Swift-cars-gurgaon-10640531751/</v>
      </c>
      <c r="V4265" t="s">
        <v>5079</v>
      </c>
    </row>
    <row r="4266" spans="1:22" x14ac:dyDescent="0.25">
      <c r="A4266" t="s">
        <v>2005</v>
      </c>
      <c r="B4266">
        <v>587135</v>
      </c>
      <c r="C4266">
        <v>879313</v>
      </c>
      <c r="D4266" t="s">
        <v>3602</v>
      </c>
      <c r="E4266" t="s">
        <v>3668</v>
      </c>
      <c r="F4266" t="s">
        <v>3722</v>
      </c>
      <c r="G4266" t="s">
        <v>3822</v>
      </c>
      <c r="H4266">
        <v>2013</v>
      </c>
      <c r="I4266" t="s">
        <v>4482</v>
      </c>
      <c r="J4266" t="s">
        <v>4486</v>
      </c>
      <c r="K4266" t="s">
        <v>4489</v>
      </c>
      <c r="L4266">
        <v>1</v>
      </c>
      <c r="M4266" t="s">
        <v>4575</v>
      </c>
      <c r="N4266" t="s">
        <v>4792</v>
      </c>
      <c r="O4266" t="s">
        <v>5002</v>
      </c>
      <c r="P4266">
        <v>69001</v>
      </c>
      <c r="Q4266">
        <v>-79.827461242675781</v>
      </c>
      <c r="R4266">
        <v>13</v>
      </c>
      <c r="S4266" t="s">
        <v>5012</v>
      </c>
      <c r="U4266" t="str">
        <f t="shared" si="66"/>
        <v>https://www.cars24.com/buy-used-Maruti-Ertiga-cars-gurgaon-10641635713/</v>
      </c>
      <c r="V4266" t="s">
        <v>5079</v>
      </c>
    </row>
    <row r="4267" spans="1:22" x14ac:dyDescent="0.25">
      <c r="A4267" t="s">
        <v>2006</v>
      </c>
      <c r="B4267">
        <v>733366</v>
      </c>
      <c r="C4267">
        <v>1592734</v>
      </c>
      <c r="D4267" t="s">
        <v>3587</v>
      </c>
      <c r="E4267" t="s">
        <v>3674</v>
      </c>
      <c r="F4267" t="s">
        <v>3707</v>
      </c>
      <c r="G4267" t="s">
        <v>4268</v>
      </c>
      <c r="H4267">
        <v>2015</v>
      </c>
      <c r="I4267" t="s">
        <v>4482</v>
      </c>
      <c r="J4267" t="s">
        <v>4486</v>
      </c>
      <c r="K4267" t="s">
        <v>4487</v>
      </c>
      <c r="L4267">
        <v>1</v>
      </c>
      <c r="M4267" t="s">
        <v>4540</v>
      </c>
      <c r="N4267" t="s">
        <v>4788</v>
      </c>
      <c r="P4267">
        <v>64832</v>
      </c>
      <c r="Q4267">
        <v>-79.831871032714844</v>
      </c>
      <c r="R4267">
        <v>14</v>
      </c>
      <c r="S4267" t="s">
        <v>5067</v>
      </c>
      <c r="T4267">
        <v>7</v>
      </c>
      <c r="U4267" t="str">
        <f t="shared" si="66"/>
        <v>https://www.cars24.com/buy-used-Mahindra-XUV500-cars-gurgaon-10621482761/</v>
      </c>
      <c r="V4267" t="s">
        <v>5079</v>
      </c>
    </row>
    <row r="4268" spans="1:22" x14ac:dyDescent="0.25">
      <c r="A4268" t="s">
        <v>2007</v>
      </c>
      <c r="B4268">
        <v>392000</v>
      </c>
      <c r="C4268">
        <v>1103300</v>
      </c>
      <c r="D4268" t="s">
        <v>3566</v>
      </c>
      <c r="E4268" t="s">
        <v>3670</v>
      </c>
      <c r="F4268" t="s">
        <v>3686</v>
      </c>
      <c r="G4268" t="s">
        <v>4313</v>
      </c>
      <c r="H4268">
        <v>2013</v>
      </c>
      <c r="I4268" t="s">
        <v>4483</v>
      </c>
      <c r="J4268" t="s">
        <v>4484</v>
      </c>
      <c r="K4268" t="s">
        <v>4488</v>
      </c>
      <c r="L4268">
        <v>2</v>
      </c>
      <c r="M4268" t="s">
        <v>4593</v>
      </c>
      <c r="N4268" t="s">
        <v>4791</v>
      </c>
      <c r="P4268">
        <v>81280</v>
      </c>
      <c r="Q4268">
        <v>-79.832817077636719</v>
      </c>
      <c r="R4268">
        <v>15</v>
      </c>
      <c r="S4268" t="s">
        <v>5048</v>
      </c>
      <c r="T4268">
        <v>5</v>
      </c>
      <c r="U4268" t="str">
        <f t="shared" si="66"/>
        <v>https://www.cars24.com/buy-used-Honda-City-cars-gurgaon-10697556755/</v>
      </c>
      <c r="V4268" t="s">
        <v>5079</v>
      </c>
    </row>
    <row r="4269" spans="1:22" x14ac:dyDescent="0.25">
      <c r="A4269" t="s">
        <v>2008</v>
      </c>
      <c r="B4269">
        <v>631400</v>
      </c>
      <c r="C4269">
        <v>893993</v>
      </c>
      <c r="D4269" t="s">
        <v>3582</v>
      </c>
      <c r="E4269" t="s">
        <v>3668</v>
      </c>
      <c r="F4269" t="s">
        <v>3702</v>
      </c>
      <c r="G4269" t="s">
        <v>4155</v>
      </c>
      <c r="H4269">
        <v>2018</v>
      </c>
      <c r="I4269" t="s">
        <v>4482</v>
      </c>
      <c r="J4269" t="s">
        <v>4484</v>
      </c>
      <c r="K4269" t="s">
        <v>4487</v>
      </c>
      <c r="L4269">
        <v>2</v>
      </c>
      <c r="M4269" t="s">
        <v>4603</v>
      </c>
      <c r="N4269" t="s">
        <v>4791</v>
      </c>
      <c r="O4269" t="s">
        <v>5006</v>
      </c>
      <c r="P4269">
        <v>83762</v>
      </c>
      <c r="Q4269">
        <v>-79.837318420410156</v>
      </c>
      <c r="R4269">
        <v>14</v>
      </c>
      <c r="S4269" t="s">
        <v>5045</v>
      </c>
      <c r="T4269">
        <v>5</v>
      </c>
      <c r="U4269" t="str">
        <f t="shared" si="66"/>
        <v>https://www.cars24.com/buy-used-Maruti-Dzire-cars-gurgaon-10398136717/</v>
      </c>
      <c r="V4269" t="s">
        <v>5079</v>
      </c>
    </row>
    <row r="4270" spans="1:22" x14ac:dyDescent="0.25">
      <c r="A4270" t="s">
        <v>2009</v>
      </c>
      <c r="B4270">
        <v>518000</v>
      </c>
      <c r="C4270">
        <v>704932</v>
      </c>
      <c r="D4270" t="s">
        <v>3610</v>
      </c>
      <c r="E4270" t="s">
        <v>3680</v>
      </c>
      <c r="F4270" t="s">
        <v>3730</v>
      </c>
      <c r="G4270" t="s">
        <v>3857</v>
      </c>
      <c r="H4270">
        <v>2022</v>
      </c>
      <c r="I4270" t="s">
        <v>4482</v>
      </c>
      <c r="J4270" t="s">
        <v>4486</v>
      </c>
      <c r="K4270" t="s">
        <v>4488</v>
      </c>
      <c r="L4270">
        <v>1</v>
      </c>
      <c r="M4270" t="s">
        <v>4571</v>
      </c>
      <c r="N4270" t="s">
        <v>4792</v>
      </c>
      <c r="O4270" t="s">
        <v>5004</v>
      </c>
      <c r="P4270">
        <v>25195</v>
      </c>
      <c r="Q4270">
        <v>-79.843399047851563</v>
      </c>
      <c r="R4270">
        <v>15</v>
      </c>
      <c r="S4270" t="s">
        <v>5015</v>
      </c>
      <c r="T4270">
        <v>5</v>
      </c>
      <c r="U4270" t="str">
        <f t="shared" si="66"/>
        <v>https://www.cars24.com/buy-used-Nissan-MAGNITE-cars-gurgaon-10625286705/</v>
      </c>
      <c r="V4270" t="s">
        <v>5079</v>
      </c>
    </row>
    <row r="4271" spans="1:22" x14ac:dyDescent="0.25">
      <c r="A4271" t="s">
        <v>2010</v>
      </c>
      <c r="B4271">
        <v>982000</v>
      </c>
      <c r="C4271">
        <v>1457631</v>
      </c>
      <c r="D4271" t="s">
        <v>3568</v>
      </c>
      <c r="E4271" t="s">
        <v>3669</v>
      </c>
      <c r="F4271" t="s">
        <v>3688</v>
      </c>
      <c r="G4271" t="s">
        <v>4064</v>
      </c>
      <c r="H4271">
        <v>2021</v>
      </c>
      <c r="I4271" t="s">
        <v>4483</v>
      </c>
      <c r="J4271" t="s">
        <v>4486</v>
      </c>
      <c r="K4271" t="s">
        <v>4487</v>
      </c>
      <c r="L4271">
        <v>1</v>
      </c>
      <c r="M4271" t="s">
        <v>4522</v>
      </c>
      <c r="N4271" t="s">
        <v>4798</v>
      </c>
      <c r="O4271" t="s">
        <v>5005</v>
      </c>
      <c r="P4271">
        <v>50524</v>
      </c>
      <c r="Q4271">
        <v>-79.845237731933594</v>
      </c>
      <c r="R4271">
        <v>14</v>
      </c>
      <c r="S4271" t="s">
        <v>5024</v>
      </c>
      <c r="T4271">
        <v>5</v>
      </c>
      <c r="U4271" t="str">
        <f t="shared" si="66"/>
        <v>https://www.cars24.com/buy-used-Tata-NEXON-cars-gurgaon-10608134772/</v>
      </c>
      <c r="V4271" t="s">
        <v>5079</v>
      </c>
    </row>
    <row r="4272" spans="1:22" x14ac:dyDescent="0.25">
      <c r="A4272" t="s">
        <v>2011</v>
      </c>
      <c r="B4272">
        <v>519000</v>
      </c>
      <c r="C4272">
        <v>828242</v>
      </c>
      <c r="D4272" t="s">
        <v>3599</v>
      </c>
      <c r="E4272" t="s">
        <v>3678</v>
      </c>
      <c r="F4272" t="s">
        <v>3719</v>
      </c>
      <c r="G4272" t="s">
        <v>4136</v>
      </c>
      <c r="H4272">
        <v>2016</v>
      </c>
      <c r="I4272" t="s">
        <v>4482</v>
      </c>
      <c r="J4272" t="s">
        <v>4485</v>
      </c>
      <c r="K4272" t="s">
        <v>4488</v>
      </c>
      <c r="L4272">
        <v>1</v>
      </c>
      <c r="M4272" t="s">
        <v>4507</v>
      </c>
      <c r="N4272" t="s">
        <v>4798</v>
      </c>
      <c r="P4272">
        <v>61788</v>
      </c>
      <c r="Q4272">
        <v>-79.846694946289063</v>
      </c>
      <c r="R4272">
        <v>15</v>
      </c>
      <c r="S4272" t="s">
        <v>5027</v>
      </c>
      <c r="T4272">
        <v>5</v>
      </c>
      <c r="U4272" t="str">
        <f t="shared" si="66"/>
        <v>https://www.cars24.com/buy-used-Volkswagen-Polo-cars-gurgaon-10606889768/</v>
      </c>
      <c r="V4272" t="s">
        <v>5079</v>
      </c>
    </row>
    <row r="4273" spans="1:22" x14ac:dyDescent="0.25">
      <c r="A4273" t="s">
        <v>2012</v>
      </c>
      <c r="B4273">
        <v>410002</v>
      </c>
      <c r="C4273">
        <v>669414</v>
      </c>
      <c r="D4273" t="s">
        <v>3641</v>
      </c>
      <c r="E4273" t="s">
        <v>3668</v>
      </c>
      <c r="F4273" t="s">
        <v>3761</v>
      </c>
      <c r="G4273" t="s">
        <v>4046</v>
      </c>
      <c r="H4273">
        <v>2018</v>
      </c>
      <c r="I4273" t="s">
        <v>4483</v>
      </c>
      <c r="J4273" t="s">
        <v>4485</v>
      </c>
      <c r="K4273" t="s">
        <v>4488</v>
      </c>
      <c r="L4273">
        <v>2</v>
      </c>
      <c r="M4273" t="s">
        <v>4496</v>
      </c>
      <c r="N4273" t="s">
        <v>4792</v>
      </c>
      <c r="O4273" t="s">
        <v>5008</v>
      </c>
      <c r="P4273">
        <v>41964</v>
      </c>
      <c r="Q4273">
        <v>-79.857429504394531</v>
      </c>
      <c r="R4273">
        <v>15</v>
      </c>
      <c r="S4273" t="s">
        <v>5026</v>
      </c>
      <c r="T4273">
        <v>5</v>
      </c>
      <c r="U4273" t="str">
        <f t="shared" si="66"/>
        <v>https://www.cars24.com/buy-used-Maruti-Celerio X-cars-gurgaon-10679331759/</v>
      </c>
      <c r="V4273" t="s">
        <v>5079</v>
      </c>
    </row>
    <row r="4274" spans="1:22" x14ac:dyDescent="0.25">
      <c r="A4274" t="s">
        <v>2013</v>
      </c>
      <c r="B4274">
        <v>740850</v>
      </c>
      <c r="C4274">
        <v>1388730</v>
      </c>
      <c r="D4274" t="s">
        <v>3566</v>
      </c>
      <c r="E4274" t="s">
        <v>3670</v>
      </c>
      <c r="F4274" t="s">
        <v>3686</v>
      </c>
      <c r="G4274" t="s">
        <v>3949</v>
      </c>
      <c r="H4274">
        <v>2018</v>
      </c>
      <c r="I4274" t="s">
        <v>4482</v>
      </c>
      <c r="J4274" t="s">
        <v>4484</v>
      </c>
      <c r="K4274" t="s">
        <v>4488</v>
      </c>
      <c r="L4274">
        <v>2</v>
      </c>
      <c r="M4274" t="s">
        <v>4570</v>
      </c>
      <c r="N4274" t="s">
        <v>4792</v>
      </c>
      <c r="O4274" t="s">
        <v>5005</v>
      </c>
      <c r="P4274">
        <v>52148</v>
      </c>
      <c r="Q4274">
        <v>-79.863998413085938</v>
      </c>
      <c r="R4274">
        <v>15</v>
      </c>
      <c r="S4274" t="s">
        <v>5013</v>
      </c>
      <c r="T4274">
        <v>5</v>
      </c>
      <c r="U4274" t="str">
        <f t="shared" si="66"/>
        <v>https://www.cars24.com/buy-used-Honda-City-cars-gurgaon-10381332779/</v>
      </c>
      <c r="V4274" t="s">
        <v>5079</v>
      </c>
    </row>
    <row r="4275" spans="1:22" x14ac:dyDescent="0.25">
      <c r="A4275" t="s">
        <v>2014</v>
      </c>
      <c r="B4275">
        <v>956423</v>
      </c>
      <c r="C4275">
        <v>1206660</v>
      </c>
      <c r="D4275" t="s">
        <v>3588</v>
      </c>
      <c r="E4275" t="s">
        <v>3668</v>
      </c>
      <c r="F4275" t="s">
        <v>3708</v>
      </c>
      <c r="G4275" t="s">
        <v>4034</v>
      </c>
      <c r="H4275">
        <v>2021</v>
      </c>
      <c r="I4275" t="s">
        <v>4482</v>
      </c>
      <c r="J4275" t="s">
        <v>4486</v>
      </c>
      <c r="K4275" t="s">
        <v>4488</v>
      </c>
      <c r="L4275">
        <v>1</v>
      </c>
      <c r="M4275" t="s">
        <v>4497</v>
      </c>
      <c r="N4275" t="s">
        <v>4798</v>
      </c>
      <c r="O4275" t="s">
        <v>5005</v>
      </c>
      <c r="P4275">
        <v>19967</v>
      </c>
      <c r="Q4275">
        <v>-79.864059448242188</v>
      </c>
      <c r="R4275">
        <v>15</v>
      </c>
      <c r="S4275" t="s">
        <v>5017</v>
      </c>
      <c r="T4275">
        <v>6</v>
      </c>
      <c r="U4275" t="str">
        <f t="shared" si="66"/>
        <v>https://www.cars24.com/buy-used-Maruti-XL6-cars-gurgaon-10651931751/</v>
      </c>
      <c r="V4275" t="s">
        <v>5079</v>
      </c>
    </row>
    <row r="4276" spans="1:22" x14ac:dyDescent="0.25">
      <c r="A4276" t="s">
        <v>2015</v>
      </c>
      <c r="B4276">
        <v>1007000</v>
      </c>
      <c r="C4276">
        <v>1466714</v>
      </c>
      <c r="D4276" t="s">
        <v>3577</v>
      </c>
      <c r="E4276" t="s">
        <v>3667</v>
      </c>
      <c r="F4276" t="s">
        <v>3697</v>
      </c>
      <c r="G4276" t="s">
        <v>4129</v>
      </c>
      <c r="H4276">
        <v>2019</v>
      </c>
      <c r="I4276" t="s">
        <v>4482</v>
      </c>
      <c r="J4276" t="s">
        <v>4486</v>
      </c>
      <c r="K4276" t="s">
        <v>4488</v>
      </c>
      <c r="L4276">
        <v>2</v>
      </c>
      <c r="M4276" t="s">
        <v>4519</v>
      </c>
      <c r="N4276" t="s">
        <v>4792</v>
      </c>
      <c r="O4276" t="s">
        <v>5002</v>
      </c>
      <c r="P4276">
        <v>29343</v>
      </c>
      <c r="Q4276">
        <v>-79.86480712890625</v>
      </c>
      <c r="R4276">
        <v>15</v>
      </c>
      <c r="S4276" t="s">
        <v>5017</v>
      </c>
      <c r="T4276">
        <v>5</v>
      </c>
      <c r="U4276" t="str">
        <f t="shared" si="66"/>
        <v>https://www.cars24.com/buy-used-Hyundai-Creta-cars-gurgaon-10636433796/</v>
      </c>
      <c r="V4276" t="s">
        <v>5079</v>
      </c>
    </row>
    <row r="4277" spans="1:22" x14ac:dyDescent="0.25">
      <c r="A4277" t="s">
        <v>2016</v>
      </c>
      <c r="B4277">
        <v>357000</v>
      </c>
      <c r="C4277">
        <v>578936</v>
      </c>
      <c r="D4277" t="s">
        <v>3612</v>
      </c>
      <c r="E4277" t="s">
        <v>3668</v>
      </c>
      <c r="F4277" t="s">
        <v>3732</v>
      </c>
      <c r="G4277" t="s">
        <v>3789</v>
      </c>
      <c r="H4277">
        <v>2013</v>
      </c>
      <c r="I4277" t="s">
        <v>4482</v>
      </c>
      <c r="J4277" t="s">
        <v>4485</v>
      </c>
      <c r="K4277" t="s">
        <v>4488</v>
      </c>
      <c r="L4277">
        <v>1</v>
      </c>
      <c r="M4277" t="s">
        <v>4535</v>
      </c>
      <c r="N4277" t="s">
        <v>4792</v>
      </c>
      <c r="P4277">
        <v>88376</v>
      </c>
      <c r="Q4277">
        <v>-79.865341186523438</v>
      </c>
      <c r="R4277">
        <v>15</v>
      </c>
      <c r="S4277" t="s">
        <v>5012</v>
      </c>
      <c r="T4277">
        <v>5</v>
      </c>
      <c r="U4277" t="str">
        <f t="shared" si="66"/>
        <v>https://www.cars24.com/buy-used-Maruti-Swift-cars-gurgaon-10674783740/</v>
      </c>
      <c r="V4277" t="s">
        <v>5079</v>
      </c>
    </row>
    <row r="4278" spans="1:22" x14ac:dyDescent="0.25">
      <c r="A4278" t="s">
        <v>2017</v>
      </c>
      <c r="B4278">
        <v>513000</v>
      </c>
      <c r="C4278">
        <v>676730</v>
      </c>
      <c r="D4278" t="s">
        <v>3633</v>
      </c>
      <c r="E4278" t="s">
        <v>3668</v>
      </c>
      <c r="F4278" t="s">
        <v>3753</v>
      </c>
      <c r="G4278" t="s">
        <v>3994</v>
      </c>
      <c r="H4278">
        <v>2021</v>
      </c>
      <c r="I4278" t="s">
        <v>4482</v>
      </c>
      <c r="J4278" t="s">
        <v>4485</v>
      </c>
      <c r="K4278" t="s">
        <v>4488</v>
      </c>
      <c r="L4278">
        <v>1</v>
      </c>
      <c r="M4278" t="s">
        <v>4546</v>
      </c>
      <c r="N4278" t="s">
        <v>4792</v>
      </c>
      <c r="O4278" t="s">
        <v>5004</v>
      </c>
      <c r="P4278">
        <v>8129</v>
      </c>
      <c r="Q4278">
        <v>-79.86724853515625</v>
      </c>
      <c r="R4278">
        <v>15</v>
      </c>
      <c r="S4278" t="s">
        <v>5018</v>
      </c>
      <c r="T4278">
        <v>5</v>
      </c>
      <c r="U4278" t="str">
        <f t="shared" si="66"/>
        <v>https://www.cars24.com/buy-used-Maruti-New Wagon-R-cars-gurgaon-10665786702/</v>
      </c>
      <c r="V4278" t="s">
        <v>5079</v>
      </c>
    </row>
    <row r="4279" spans="1:22" x14ac:dyDescent="0.25">
      <c r="A4279" t="s">
        <v>2018</v>
      </c>
      <c r="B4279">
        <v>466956</v>
      </c>
      <c r="C4279">
        <v>707987</v>
      </c>
      <c r="D4279" t="s">
        <v>3586</v>
      </c>
      <c r="E4279" t="s">
        <v>3667</v>
      </c>
      <c r="F4279" t="s">
        <v>3706</v>
      </c>
      <c r="G4279" t="s">
        <v>4027</v>
      </c>
      <c r="H4279">
        <v>2018</v>
      </c>
      <c r="I4279" t="s">
        <v>4482</v>
      </c>
      <c r="J4279" t="s">
        <v>4484</v>
      </c>
      <c r="K4279" t="s">
        <v>4489</v>
      </c>
      <c r="L4279">
        <v>1</v>
      </c>
      <c r="M4279" t="s">
        <v>4532</v>
      </c>
      <c r="N4279" t="s">
        <v>4798</v>
      </c>
      <c r="O4279" t="s">
        <v>5002</v>
      </c>
      <c r="P4279">
        <v>78419</v>
      </c>
      <c r="Q4279">
        <v>-79.869148254394531</v>
      </c>
      <c r="R4279">
        <v>13</v>
      </c>
      <c r="S4279" t="s">
        <v>5045</v>
      </c>
      <c r="T4279">
        <v>5</v>
      </c>
      <c r="U4279" t="str">
        <f t="shared" si="66"/>
        <v>https://www.cars24.com/buy-used-Hyundai-Xcent-cars-gurgaon-10668881762/</v>
      </c>
      <c r="V4279" t="s">
        <v>5079</v>
      </c>
    </row>
    <row r="4280" spans="1:22" x14ac:dyDescent="0.25">
      <c r="A4280" t="s">
        <v>2019</v>
      </c>
      <c r="B4280">
        <v>681750</v>
      </c>
      <c r="C4280">
        <v>1102363</v>
      </c>
      <c r="D4280" t="s">
        <v>3568</v>
      </c>
      <c r="E4280" t="s">
        <v>3669</v>
      </c>
      <c r="F4280" t="s">
        <v>3688</v>
      </c>
      <c r="G4280" t="s">
        <v>3794</v>
      </c>
      <c r="H4280">
        <v>2018</v>
      </c>
      <c r="I4280" t="s">
        <v>4483</v>
      </c>
      <c r="J4280" t="s">
        <v>4486</v>
      </c>
      <c r="K4280" t="s">
        <v>4487</v>
      </c>
      <c r="L4280">
        <v>2</v>
      </c>
      <c r="M4280" t="s">
        <v>4542</v>
      </c>
      <c r="N4280" t="s">
        <v>4798</v>
      </c>
      <c r="O4280" t="s">
        <v>5008</v>
      </c>
      <c r="P4280">
        <v>49300</v>
      </c>
      <c r="Q4280">
        <v>-79.869346618652344</v>
      </c>
      <c r="R4280">
        <v>14</v>
      </c>
      <c r="S4280" t="s">
        <v>5016</v>
      </c>
      <c r="T4280">
        <v>5</v>
      </c>
      <c r="U4280" t="str">
        <f t="shared" si="66"/>
        <v>https://www.cars24.com/buy-used-Tata-NEXON-cars-gurgaon-10614333773/</v>
      </c>
      <c r="V4280" t="s">
        <v>5079</v>
      </c>
    </row>
    <row r="4281" spans="1:22" x14ac:dyDescent="0.25">
      <c r="A4281" t="s">
        <v>2020</v>
      </c>
      <c r="B4281">
        <v>868433</v>
      </c>
      <c r="C4281">
        <v>1168082</v>
      </c>
      <c r="D4281" t="s">
        <v>3591</v>
      </c>
      <c r="E4281" t="s">
        <v>3669</v>
      </c>
      <c r="F4281" t="s">
        <v>3711</v>
      </c>
      <c r="G4281" t="s">
        <v>3975</v>
      </c>
      <c r="H4281">
        <v>2022</v>
      </c>
      <c r="I4281" t="s">
        <v>4483</v>
      </c>
      <c r="J4281" t="s">
        <v>4485</v>
      </c>
      <c r="K4281" t="s">
        <v>4488</v>
      </c>
      <c r="L4281">
        <v>1</v>
      </c>
      <c r="M4281" t="s">
        <v>4525</v>
      </c>
      <c r="N4281" t="s">
        <v>4792</v>
      </c>
      <c r="O4281" t="s">
        <v>5002</v>
      </c>
      <c r="P4281">
        <v>11097</v>
      </c>
      <c r="Q4281">
        <v>-79.877212524414063</v>
      </c>
      <c r="R4281">
        <v>15</v>
      </c>
      <c r="S4281" t="s">
        <v>5017</v>
      </c>
      <c r="T4281">
        <v>5</v>
      </c>
      <c r="U4281" t="str">
        <f t="shared" si="66"/>
        <v>https://www.cars24.com/buy-used-Tata-ALTROZ-cars-gurgaon-10658233756/</v>
      </c>
      <c r="V4281" t="s">
        <v>5079</v>
      </c>
    </row>
    <row r="4282" spans="1:22" x14ac:dyDescent="0.25">
      <c r="A4282" t="s">
        <v>2021</v>
      </c>
      <c r="B4282">
        <v>563000</v>
      </c>
      <c r="C4282">
        <v>706820</v>
      </c>
      <c r="D4282" t="s">
        <v>3589</v>
      </c>
      <c r="E4282" t="s">
        <v>3668</v>
      </c>
      <c r="F4282" t="s">
        <v>3709</v>
      </c>
      <c r="G4282" t="s">
        <v>4280</v>
      </c>
      <c r="H4282">
        <v>2023</v>
      </c>
      <c r="I4282" t="s">
        <v>4483</v>
      </c>
      <c r="J4282" t="s">
        <v>4485</v>
      </c>
      <c r="K4282" t="s">
        <v>4488</v>
      </c>
      <c r="L4282">
        <v>1</v>
      </c>
      <c r="M4282" t="s">
        <v>4510</v>
      </c>
      <c r="N4282" t="s">
        <v>4798</v>
      </c>
      <c r="O4282" t="s">
        <v>5005</v>
      </c>
      <c r="P4282">
        <v>1207</v>
      </c>
      <c r="Q4282">
        <v>-79.888839721679688</v>
      </c>
      <c r="R4282">
        <v>15</v>
      </c>
      <c r="S4282" t="s">
        <v>5016</v>
      </c>
      <c r="T4282">
        <v>5</v>
      </c>
      <c r="U4282" t="str">
        <f t="shared" si="66"/>
        <v>https://www.cars24.com/buy-used-Maruti-S PRESSO-cars-gurgaon-10694886749/</v>
      </c>
      <c r="V4282" t="s">
        <v>5079</v>
      </c>
    </row>
    <row r="4283" spans="1:22" x14ac:dyDescent="0.25">
      <c r="A4283" t="s">
        <v>2022</v>
      </c>
      <c r="B4283">
        <v>448144</v>
      </c>
      <c r="C4283">
        <v>667648</v>
      </c>
      <c r="D4283" t="s">
        <v>3625</v>
      </c>
      <c r="E4283" t="s">
        <v>3668</v>
      </c>
      <c r="F4283" t="s">
        <v>3745</v>
      </c>
      <c r="G4283" t="s">
        <v>3789</v>
      </c>
      <c r="H4283">
        <v>2014</v>
      </c>
      <c r="I4283" t="s">
        <v>4482</v>
      </c>
      <c r="J4283" t="s">
        <v>4484</v>
      </c>
      <c r="K4283" t="s">
        <v>4488</v>
      </c>
      <c r="L4283">
        <v>1</v>
      </c>
      <c r="M4283" t="s">
        <v>4611</v>
      </c>
      <c r="N4283" t="s">
        <v>4798</v>
      </c>
      <c r="O4283" t="s">
        <v>5002</v>
      </c>
      <c r="P4283">
        <v>41277</v>
      </c>
      <c r="Q4283">
        <v>-79.8953857421875</v>
      </c>
      <c r="R4283">
        <v>15</v>
      </c>
      <c r="S4283" t="s">
        <v>5012</v>
      </c>
      <c r="T4283">
        <v>5</v>
      </c>
      <c r="U4283" t="str">
        <f t="shared" si="66"/>
        <v>https://www.cars24.com/buy-used-Maruti-Swift Dzire-cars-gurgaon-10654333753/</v>
      </c>
      <c r="V4283" t="s">
        <v>5079</v>
      </c>
    </row>
    <row r="4284" spans="1:22" x14ac:dyDescent="0.25">
      <c r="A4284" t="s">
        <v>2023</v>
      </c>
      <c r="B4284">
        <v>684735</v>
      </c>
      <c r="C4284">
        <v>1091500</v>
      </c>
      <c r="D4284" t="s">
        <v>3567</v>
      </c>
      <c r="E4284" t="s">
        <v>3670</v>
      </c>
      <c r="F4284" t="s">
        <v>3687</v>
      </c>
      <c r="G4284" t="s">
        <v>3793</v>
      </c>
      <c r="H4284">
        <v>2018</v>
      </c>
      <c r="I4284" t="s">
        <v>4482</v>
      </c>
      <c r="J4284" t="s">
        <v>4486</v>
      </c>
      <c r="K4284" t="s">
        <v>4488</v>
      </c>
      <c r="L4284">
        <v>1</v>
      </c>
      <c r="M4284" t="s">
        <v>4592</v>
      </c>
      <c r="N4284" t="s">
        <v>4792</v>
      </c>
      <c r="O4284" t="s">
        <v>5005</v>
      </c>
      <c r="P4284">
        <v>69341</v>
      </c>
      <c r="Q4284">
        <v>-89.824226379394531</v>
      </c>
      <c r="R4284">
        <v>15</v>
      </c>
      <c r="S4284" t="s">
        <v>5047</v>
      </c>
      <c r="T4284">
        <v>5</v>
      </c>
      <c r="U4284" t="str">
        <f t="shared" si="66"/>
        <v>https://www.cars24.com/buy-used-Honda-WR-V-cars-gurgaon-10643634733/</v>
      </c>
      <c r="V4284" t="s">
        <v>5079</v>
      </c>
    </row>
    <row r="4285" spans="1:22" x14ac:dyDescent="0.25">
      <c r="A4285" t="s">
        <v>2024</v>
      </c>
      <c r="B4285">
        <v>721047</v>
      </c>
      <c r="C4285">
        <v>1592734</v>
      </c>
      <c r="D4285" t="s">
        <v>3587</v>
      </c>
      <c r="E4285" t="s">
        <v>3674</v>
      </c>
      <c r="F4285" t="s">
        <v>3707</v>
      </c>
      <c r="G4285" t="s">
        <v>4268</v>
      </c>
      <c r="H4285">
        <v>2017</v>
      </c>
      <c r="I4285" t="s">
        <v>4482</v>
      </c>
      <c r="J4285" t="s">
        <v>4486</v>
      </c>
      <c r="K4285" t="s">
        <v>4487</v>
      </c>
      <c r="L4285">
        <v>2</v>
      </c>
      <c r="M4285" t="s">
        <v>4564</v>
      </c>
      <c r="N4285" t="s">
        <v>4786</v>
      </c>
      <c r="O4285" t="s">
        <v>5003</v>
      </c>
      <c r="P4285">
        <v>65873</v>
      </c>
      <c r="Q4285">
        <v>-89.911148071289063</v>
      </c>
      <c r="R4285">
        <v>14</v>
      </c>
      <c r="S4285" t="s">
        <v>5071</v>
      </c>
      <c r="T4285">
        <v>7</v>
      </c>
      <c r="U4285" t="str">
        <f t="shared" si="66"/>
        <v>https://www.cars24.com/buy-used-Mahindra-XUV500-cars-gurgaon-12547388738/</v>
      </c>
      <c r="V4285" t="s">
        <v>5079</v>
      </c>
    </row>
    <row r="4286" spans="1:22" x14ac:dyDescent="0.25">
      <c r="A4286" t="s">
        <v>2025</v>
      </c>
      <c r="B4286">
        <v>640000</v>
      </c>
      <c r="C4286">
        <v>933852</v>
      </c>
      <c r="D4286" t="s">
        <v>3595</v>
      </c>
      <c r="E4286" t="s">
        <v>3667</v>
      </c>
      <c r="F4286" t="s">
        <v>3715</v>
      </c>
      <c r="G4286" t="s">
        <v>4314</v>
      </c>
      <c r="H4286">
        <v>2017</v>
      </c>
      <c r="I4286" t="s">
        <v>4482</v>
      </c>
      <c r="J4286" t="s">
        <v>4485</v>
      </c>
      <c r="K4286" t="s">
        <v>4487</v>
      </c>
      <c r="L4286">
        <v>1</v>
      </c>
      <c r="M4286" t="s">
        <v>4566</v>
      </c>
      <c r="N4286" t="s">
        <v>4795</v>
      </c>
      <c r="O4286" t="s">
        <v>5007</v>
      </c>
      <c r="P4286">
        <v>62794</v>
      </c>
      <c r="Q4286">
        <v>-89.911239624023438</v>
      </c>
      <c r="R4286">
        <v>14</v>
      </c>
      <c r="S4286" t="s">
        <v>5018</v>
      </c>
      <c r="T4286">
        <v>5</v>
      </c>
      <c r="U4286" t="str">
        <f t="shared" si="66"/>
        <v>https://www.cars24.com/buy-used-Hyundai-Elite i20-cars-gurgaon-12444938791/</v>
      </c>
      <c r="V4286" t="s">
        <v>5079</v>
      </c>
    </row>
    <row r="4287" spans="1:22" x14ac:dyDescent="0.25">
      <c r="A4287" t="s">
        <v>2026</v>
      </c>
      <c r="B4287">
        <v>322680</v>
      </c>
      <c r="C4287">
        <v>489975</v>
      </c>
      <c r="D4287" t="s">
        <v>3563</v>
      </c>
      <c r="E4287" t="s">
        <v>3668</v>
      </c>
      <c r="F4287" t="s">
        <v>3683</v>
      </c>
      <c r="G4287" t="s">
        <v>4067</v>
      </c>
      <c r="H4287">
        <v>2017</v>
      </c>
      <c r="I4287" t="s">
        <v>4483</v>
      </c>
      <c r="J4287" t="s">
        <v>4485</v>
      </c>
      <c r="K4287" t="s">
        <v>4488</v>
      </c>
      <c r="L4287">
        <v>1</v>
      </c>
      <c r="M4287" t="s">
        <v>4551</v>
      </c>
      <c r="N4287" t="s">
        <v>4806</v>
      </c>
      <c r="O4287" t="s">
        <v>5005</v>
      </c>
      <c r="P4287">
        <v>70605</v>
      </c>
      <c r="Q4287">
        <v>-89.919204711914063</v>
      </c>
      <c r="R4287">
        <v>15</v>
      </c>
      <c r="S4287" t="s">
        <v>5033</v>
      </c>
      <c r="T4287">
        <v>5</v>
      </c>
      <c r="U4287" t="str">
        <f t="shared" si="66"/>
        <v>https://www.cars24.com/buy-used-Maruti-Alto K10-cars-gurgaon-12460833771/</v>
      </c>
      <c r="V4287" t="s">
        <v>5079</v>
      </c>
    </row>
    <row r="4288" spans="1:22" x14ac:dyDescent="0.25">
      <c r="A4288" t="s">
        <v>2027</v>
      </c>
      <c r="B4288">
        <v>233880</v>
      </c>
      <c r="C4288">
        <v>372086</v>
      </c>
      <c r="D4288" t="s">
        <v>3563</v>
      </c>
      <c r="E4288" t="s">
        <v>3668</v>
      </c>
      <c r="F4288" t="s">
        <v>3683</v>
      </c>
      <c r="G4288" t="s">
        <v>3821</v>
      </c>
      <c r="H4288">
        <v>2014</v>
      </c>
      <c r="I4288" t="s">
        <v>4482</v>
      </c>
      <c r="J4288" t="s">
        <v>4485</v>
      </c>
      <c r="K4288" t="s">
        <v>4488</v>
      </c>
      <c r="L4288">
        <v>1</v>
      </c>
      <c r="M4288" t="s">
        <v>4588</v>
      </c>
      <c r="N4288" t="s">
        <v>4792</v>
      </c>
      <c r="O4288" t="s">
        <v>5002</v>
      </c>
      <c r="P4288">
        <v>53066</v>
      </c>
      <c r="Q4288">
        <v>-89.933265686035156</v>
      </c>
      <c r="R4288">
        <v>15</v>
      </c>
      <c r="S4288" t="s">
        <v>5012</v>
      </c>
      <c r="T4288">
        <v>5</v>
      </c>
      <c r="U4288" t="str">
        <f t="shared" si="66"/>
        <v>https://www.cars24.com/buy-used-Maruti-Alto K10-cars-gurgaon-10693636711/</v>
      </c>
      <c r="V4288" t="s">
        <v>5079</v>
      </c>
    </row>
    <row r="4289" spans="1:22" x14ac:dyDescent="0.25">
      <c r="A4289" t="s">
        <v>2028</v>
      </c>
      <c r="B4289">
        <v>1054000</v>
      </c>
      <c r="C4289">
        <v>1554137</v>
      </c>
      <c r="D4289" t="s">
        <v>3627</v>
      </c>
      <c r="E4289" t="s">
        <v>3674</v>
      </c>
      <c r="F4289" t="s">
        <v>3747</v>
      </c>
      <c r="G4289" t="s">
        <v>4037</v>
      </c>
      <c r="H4289">
        <v>2021</v>
      </c>
      <c r="I4289" t="s">
        <v>4483</v>
      </c>
      <c r="J4289" t="s">
        <v>4486</v>
      </c>
      <c r="K4289" t="s">
        <v>4488</v>
      </c>
      <c r="L4289">
        <v>1</v>
      </c>
      <c r="M4289" t="s">
        <v>4582</v>
      </c>
      <c r="N4289" t="s">
        <v>4798</v>
      </c>
      <c r="O4289" t="s">
        <v>5011</v>
      </c>
      <c r="P4289">
        <v>27247</v>
      </c>
      <c r="Q4289">
        <v>-89.9658203125</v>
      </c>
      <c r="R4289">
        <v>15</v>
      </c>
      <c r="S4289" t="s">
        <v>5013</v>
      </c>
      <c r="T4289">
        <v>5</v>
      </c>
      <c r="U4289" t="str">
        <f t="shared" si="66"/>
        <v>https://www.cars24.com/buy-used-Mahindra-XUV300-cars-gurgaon-10680888734/</v>
      </c>
      <c r="V4289" t="s">
        <v>5079</v>
      </c>
    </row>
    <row r="4290" spans="1:22" x14ac:dyDescent="0.25">
      <c r="A4290" t="s">
        <v>2029</v>
      </c>
      <c r="B4290">
        <v>665169</v>
      </c>
      <c r="C4290">
        <v>871303</v>
      </c>
      <c r="D4290" t="s">
        <v>3595</v>
      </c>
      <c r="E4290" t="s">
        <v>3667</v>
      </c>
      <c r="F4290" t="s">
        <v>3715</v>
      </c>
      <c r="G4290" t="s">
        <v>3845</v>
      </c>
      <c r="H4290">
        <v>2020</v>
      </c>
      <c r="I4290" t="s">
        <v>4482</v>
      </c>
      <c r="J4290" t="s">
        <v>4485</v>
      </c>
      <c r="K4290" t="s">
        <v>4488</v>
      </c>
      <c r="L4290">
        <v>2</v>
      </c>
      <c r="M4290" t="s">
        <v>4492</v>
      </c>
      <c r="N4290" t="s">
        <v>4798</v>
      </c>
      <c r="O4290" t="s">
        <v>5002</v>
      </c>
      <c r="P4290">
        <v>11566</v>
      </c>
      <c r="Q4290">
        <v>-1000</v>
      </c>
      <c r="R4290">
        <v>15</v>
      </c>
      <c r="S4290" t="s">
        <v>5022</v>
      </c>
      <c r="T4290">
        <v>5</v>
      </c>
      <c r="U4290" t="str">
        <f t="shared" ref="U4290:U4353" si="67">"https://www.cars24.com/buy-used-" &amp; E4290 &amp; "-" &amp; F4290 &amp; "-cars-" &amp; V4290 &amp; "-" &amp; A4290 &amp; "/"</f>
        <v>https://www.cars24.com/buy-used-Hyundai-Elite i20-cars-gurgaon-10688835749/</v>
      </c>
      <c r="V4290" t="s">
        <v>5079</v>
      </c>
    </row>
    <row r="4291" spans="1:22" x14ac:dyDescent="0.25">
      <c r="A4291" t="s">
        <v>2030</v>
      </c>
      <c r="B4291">
        <v>578070</v>
      </c>
      <c r="C4291">
        <v>767000</v>
      </c>
      <c r="D4291" t="s">
        <v>3612</v>
      </c>
      <c r="E4291" t="s">
        <v>3668</v>
      </c>
      <c r="F4291" t="s">
        <v>3732</v>
      </c>
      <c r="G4291" t="s">
        <v>3789</v>
      </c>
      <c r="H4291">
        <v>2019</v>
      </c>
      <c r="I4291" t="s">
        <v>4482</v>
      </c>
      <c r="J4291" t="s">
        <v>4485</v>
      </c>
      <c r="K4291" t="s">
        <v>4488</v>
      </c>
      <c r="L4291">
        <v>2</v>
      </c>
      <c r="M4291" t="s">
        <v>4519</v>
      </c>
      <c r="N4291" t="s">
        <v>4798</v>
      </c>
      <c r="P4291">
        <v>38960</v>
      </c>
      <c r="Q4291">
        <v>-1000</v>
      </c>
      <c r="R4291">
        <v>15</v>
      </c>
      <c r="S4291" t="s">
        <v>5045</v>
      </c>
      <c r="T4291">
        <v>5</v>
      </c>
      <c r="U4291" t="str">
        <f t="shared" si="67"/>
        <v>https://www.cars24.com/buy-used-Maruti-Swift-cars-gurgaon-10684936720/</v>
      </c>
      <c r="V4291" t="s">
        <v>5079</v>
      </c>
    </row>
    <row r="4292" spans="1:22" x14ac:dyDescent="0.25">
      <c r="A4292" t="s">
        <v>2031</v>
      </c>
      <c r="B4292">
        <v>315180</v>
      </c>
      <c r="C4292">
        <v>626729</v>
      </c>
      <c r="D4292" t="s">
        <v>3642</v>
      </c>
      <c r="E4292" t="s">
        <v>3677</v>
      </c>
      <c r="F4292" t="s">
        <v>3762</v>
      </c>
      <c r="G4292" t="s">
        <v>4035</v>
      </c>
      <c r="H4292">
        <v>2013</v>
      </c>
      <c r="I4292" t="s">
        <v>4482</v>
      </c>
      <c r="J4292" t="s">
        <v>4485</v>
      </c>
      <c r="K4292" t="s">
        <v>4488</v>
      </c>
      <c r="L4292">
        <v>2</v>
      </c>
      <c r="M4292" t="s">
        <v>4629</v>
      </c>
      <c r="N4292" t="s">
        <v>4792</v>
      </c>
      <c r="O4292" t="s">
        <v>5002</v>
      </c>
      <c r="P4292">
        <v>40616</v>
      </c>
      <c r="Q4292">
        <v>-1000</v>
      </c>
      <c r="R4292">
        <v>15</v>
      </c>
      <c r="S4292" t="s">
        <v>5012</v>
      </c>
      <c r="T4292">
        <v>5</v>
      </c>
      <c r="U4292" t="str">
        <f t="shared" si="67"/>
        <v>https://www.cars24.com/buy-used-Toyota-Etios Liva-cars-gurgaon-10671832748/</v>
      </c>
      <c r="V4292" t="s">
        <v>5079</v>
      </c>
    </row>
    <row r="4293" spans="1:22" x14ac:dyDescent="0.25">
      <c r="A4293" t="s">
        <v>2032</v>
      </c>
      <c r="B4293">
        <v>422000</v>
      </c>
      <c r="C4293">
        <v>702100</v>
      </c>
      <c r="D4293" t="s">
        <v>3569</v>
      </c>
      <c r="E4293" t="s">
        <v>3668</v>
      </c>
      <c r="F4293" t="s">
        <v>3689</v>
      </c>
      <c r="G4293" t="s">
        <v>3822</v>
      </c>
      <c r="H4293">
        <v>2017</v>
      </c>
      <c r="I4293" t="s">
        <v>4482</v>
      </c>
      <c r="J4293" t="s">
        <v>4485</v>
      </c>
      <c r="K4293" t="s">
        <v>4489</v>
      </c>
      <c r="L4293">
        <v>1</v>
      </c>
      <c r="M4293" t="s">
        <v>4550</v>
      </c>
      <c r="N4293" t="s">
        <v>4789</v>
      </c>
      <c r="O4293" t="s">
        <v>5005</v>
      </c>
      <c r="P4293">
        <v>61046</v>
      </c>
      <c r="Q4293">
        <v>-1000</v>
      </c>
      <c r="R4293">
        <v>13</v>
      </c>
      <c r="S4293" t="s">
        <v>5033</v>
      </c>
      <c r="T4293">
        <v>5</v>
      </c>
      <c r="U4293" t="str">
        <f t="shared" si="67"/>
        <v>https://www.cars24.com/buy-used-Maruti-Celerio-cars-gurgaon-10653931741/</v>
      </c>
      <c r="V4293" t="s">
        <v>5079</v>
      </c>
    </row>
    <row r="4294" spans="1:22" x14ac:dyDescent="0.25">
      <c r="A4294" t="s">
        <v>2033</v>
      </c>
      <c r="B4294">
        <v>300000</v>
      </c>
      <c r="C4294">
        <v>436010</v>
      </c>
      <c r="D4294" t="s">
        <v>3605</v>
      </c>
      <c r="E4294" t="s">
        <v>3673</v>
      </c>
      <c r="F4294" t="s">
        <v>3725</v>
      </c>
      <c r="G4294" t="s">
        <v>3965</v>
      </c>
      <c r="H4294">
        <v>2017</v>
      </c>
      <c r="I4294" t="s">
        <v>4482</v>
      </c>
      <c r="J4294" t="s">
        <v>4485</v>
      </c>
      <c r="K4294" t="s">
        <v>4488</v>
      </c>
      <c r="L4294">
        <v>1</v>
      </c>
      <c r="M4294" t="s">
        <v>4550</v>
      </c>
      <c r="N4294" t="s">
        <v>4792</v>
      </c>
      <c r="O4294" t="s">
        <v>5005</v>
      </c>
      <c r="P4294">
        <v>74750</v>
      </c>
      <c r="Q4294">
        <v>-1000</v>
      </c>
      <c r="R4294">
        <v>15</v>
      </c>
      <c r="S4294" t="s">
        <v>5012</v>
      </c>
      <c r="T4294">
        <v>5</v>
      </c>
      <c r="U4294" t="str">
        <f t="shared" si="67"/>
        <v>https://www.cars24.com/buy-used-Renault-Kwid-cars-gurgaon-10645537753/</v>
      </c>
      <c r="V4294" t="s">
        <v>5079</v>
      </c>
    </row>
    <row r="4295" spans="1:22" x14ac:dyDescent="0.25">
      <c r="A4295" t="s">
        <v>2034</v>
      </c>
      <c r="B4295">
        <v>539000</v>
      </c>
      <c r="C4295">
        <v>723340</v>
      </c>
      <c r="D4295" t="s">
        <v>3633</v>
      </c>
      <c r="E4295" t="s">
        <v>3668</v>
      </c>
      <c r="F4295" t="s">
        <v>3753</v>
      </c>
      <c r="G4295" t="s">
        <v>4170</v>
      </c>
      <c r="H4295">
        <v>2020</v>
      </c>
      <c r="I4295" t="s">
        <v>4482</v>
      </c>
      <c r="J4295" t="s">
        <v>4485</v>
      </c>
      <c r="K4295" t="s">
        <v>4489</v>
      </c>
      <c r="L4295">
        <v>1</v>
      </c>
      <c r="M4295" t="s">
        <v>4502</v>
      </c>
      <c r="N4295" t="s">
        <v>4792</v>
      </c>
      <c r="O4295" t="s">
        <v>5004</v>
      </c>
      <c r="P4295">
        <v>70195</v>
      </c>
      <c r="Q4295">
        <v>-1000</v>
      </c>
      <c r="R4295">
        <v>13</v>
      </c>
      <c r="S4295" t="s">
        <v>5015</v>
      </c>
      <c r="T4295">
        <v>5</v>
      </c>
      <c r="U4295" t="str">
        <f t="shared" si="67"/>
        <v>https://www.cars24.com/buy-used-Maruti-New Wagon-R-cars-gurgaon-10637133742/</v>
      </c>
      <c r="V4295" t="s">
        <v>5079</v>
      </c>
    </row>
    <row r="4296" spans="1:22" x14ac:dyDescent="0.25">
      <c r="A4296" t="s">
        <v>2035</v>
      </c>
      <c r="B4296">
        <v>439000</v>
      </c>
      <c r="C4296">
        <v>614436</v>
      </c>
      <c r="D4296" t="s">
        <v>3584</v>
      </c>
      <c r="E4296" t="s">
        <v>3668</v>
      </c>
      <c r="F4296" t="s">
        <v>3704</v>
      </c>
      <c r="G4296" t="s">
        <v>4067</v>
      </c>
      <c r="H4296">
        <v>2017</v>
      </c>
      <c r="I4296" t="s">
        <v>4483</v>
      </c>
      <c r="J4296" t="s">
        <v>4485</v>
      </c>
      <c r="K4296" t="s">
        <v>4489</v>
      </c>
      <c r="L4296">
        <v>1</v>
      </c>
      <c r="M4296" t="s">
        <v>4529</v>
      </c>
      <c r="N4296" t="s">
        <v>4792</v>
      </c>
      <c r="O4296" t="s">
        <v>5006</v>
      </c>
      <c r="P4296">
        <v>78862</v>
      </c>
      <c r="Q4296">
        <v>-1000</v>
      </c>
      <c r="R4296">
        <v>13</v>
      </c>
      <c r="S4296" t="s">
        <v>5033</v>
      </c>
      <c r="T4296">
        <v>5</v>
      </c>
      <c r="U4296" t="str">
        <f t="shared" si="67"/>
        <v>https://www.cars24.com/buy-used-Maruti-Wagon R 1.0-cars-gurgaon-10630232728/</v>
      </c>
      <c r="V4296" t="s">
        <v>5079</v>
      </c>
    </row>
    <row r="4297" spans="1:22" x14ac:dyDescent="0.25">
      <c r="A4297" t="s">
        <v>2036</v>
      </c>
      <c r="B4297">
        <v>386854</v>
      </c>
      <c r="C4297">
        <v>756346</v>
      </c>
      <c r="D4297" t="s">
        <v>3640</v>
      </c>
      <c r="E4297" t="s">
        <v>3677</v>
      </c>
      <c r="F4297" t="s">
        <v>3760</v>
      </c>
      <c r="G4297" t="s">
        <v>4035</v>
      </c>
      <c r="H4297">
        <v>2014</v>
      </c>
      <c r="I4297" t="s">
        <v>4482</v>
      </c>
      <c r="J4297" t="s">
        <v>4484</v>
      </c>
      <c r="K4297" t="s">
        <v>4488</v>
      </c>
      <c r="L4297">
        <v>2</v>
      </c>
      <c r="M4297" t="s">
        <v>4588</v>
      </c>
      <c r="N4297" t="s">
        <v>4798</v>
      </c>
      <c r="O4297" t="s">
        <v>5002</v>
      </c>
      <c r="P4297">
        <v>49488</v>
      </c>
      <c r="Q4297">
        <v>-1000</v>
      </c>
      <c r="R4297">
        <v>15</v>
      </c>
      <c r="S4297" t="s">
        <v>5012</v>
      </c>
      <c r="U4297" t="str">
        <f t="shared" si="67"/>
        <v>https://www.cars24.com/buy-used-Toyota-Etios-cars-gurgaon-10625137745/</v>
      </c>
      <c r="V4297" t="s">
        <v>5079</v>
      </c>
    </row>
    <row r="4298" spans="1:22" x14ac:dyDescent="0.25">
      <c r="A4298" t="s">
        <v>2037</v>
      </c>
      <c r="B4298">
        <v>640550</v>
      </c>
      <c r="C4298">
        <v>879313</v>
      </c>
      <c r="D4298" t="s">
        <v>3602</v>
      </c>
      <c r="E4298" t="s">
        <v>3668</v>
      </c>
      <c r="F4298" t="s">
        <v>3722</v>
      </c>
      <c r="G4298" t="s">
        <v>3822</v>
      </c>
      <c r="H4298">
        <v>2014</v>
      </c>
      <c r="I4298" t="s">
        <v>4482</v>
      </c>
      <c r="J4298" t="s">
        <v>4486</v>
      </c>
      <c r="K4298" t="s">
        <v>4489</v>
      </c>
      <c r="L4298">
        <v>1</v>
      </c>
      <c r="M4298" t="s">
        <v>4588</v>
      </c>
      <c r="N4298" t="s">
        <v>4798</v>
      </c>
      <c r="O4298" t="s">
        <v>5002</v>
      </c>
      <c r="P4298">
        <v>90246</v>
      </c>
      <c r="Q4298">
        <v>-1000</v>
      </c>
      <c r="R4298">
        <v>13</v>
      </c>
      <c r="S4298" t="s">
        <v>5012</v>
      </c>
      <c r="T4298">
        <v>7</v>
      </c>
      <c r="U4298" t="str">
        <f t="shared" si="67"/>
        <v>https://www.cars24.com/buy-used-Maruti-Ertiga-cars-gurgaon-10622439740/</v>
      </c>
      <c r="V4298" t="s">
        <v>5079</v>
      </c>
    </row>
    <row r="4299" spans="1:22" x14ac:dyDescent="0.25">
      <c r="A4299" t="s">
        <v>2038</v>
      </c>
      <c r="B4299">
        <v>474694</v>
      </c>
      <c r="C4299">
        <v>707987</v>
      </c>
      <c r="D4299" t="s">
        <v>3590</v>
      </c>
      <c r="E4299" t="s">
        <v>3667</v>
      </c>
      <c r="F4299" t="s">
        <v>3710</v>
      </c>
      <c r="G4299" t="s">
        <v>4100</v>
      </c>
      <c r="H4299">
        <v>2018</v>
      </c>
      <c r="I4299" t="s">
        <v>4483</v>
      </c>
      <c r="J4299" t="s">
        <v>4485</v>
      </c>
      <c r="K4299" t="s">
        <v>4488</v>
      </c>
      <c r="L4299">
        <v>1</v>
      </c>
      <c r="M4299" t="s">
        <v>4545</v>
      </c>
      <c r="N4299" t="s">
        <v>4792</v>
      </c>
      <c r="O4299" t="s">
        <v>5005</v>
      </c>
      <c r="P4299">
        <v>9977</v>
      </c>
      <c r="Q4299">
        <v>-1000</v>
      </c>
      <c r="R4299">
        <v>15</v>
      </c>
      <c r="S4299" t="s">
        <v>5041</v>
      </c>
      <c r="T4299">
        <v>5</v>
      </c>
      <c r="U4299" t="str">
        <f t="shared" si="67"/>
        <v>https://www.cars24.com/buy-used-Hyundai-NEW SANTRO-cars-gurgaon-10615737702/</v>
      </c>
      <c r="V4299" t="s">
        <v>5079</v>
      </c>
    </row>
    <row r="4300" spans="1:22" x14ac:dyDescent="0.25">
      <c r="A4300" t="s">
        <v>2039</v>
      </c>
      <c r="B4300">
        <v>950000</v>
      </c>
      <c r="C4300">
        <v>1473455</v>
      </c>
      <c r="D4300" t="s">
        <v>3627</v>
      </c>
      <c r="E4300" t="s">
        <v>3674</v>
      </c>
      <c r="F4300" t="s">
        <v>3747</v>
      </c>
      <c r="G4300" t="s">
        <v>4017</v>
      </c>
      <c r="H4300">
        <v>2021</v>
      </c>
      <c r="I4300" t="s">
        <v>4482</v>
      </c>
      <c r="J4300" t="s">
        <v>4486</v>
      </c>
      <c r="K4300" t="s">
        <v>4488</v>
      </c>
      <c r="L4300">
        <v>1</v>
      </c>
      <c r="M4300" t="s">
        <v>4577</v>
      </c>
      <c r="N4300" t="s">
        <v>4796</v>
      </c>
      <c r="O4300" t="s">
        <v>5007</v>
      </c>
      <c r="P4300">
        <v>43413</v>
      </c>
      <c r="Q4300">
        <v>-1000</v>
      </c>
      <c r="R4300">
        <v>15</v>
      </c>
      <c r="S4300" t="s">
        <v>5013</v>
      </c>
      <c r="T4300">
        <v>5</v>
      </c>
      <c r="U4300" t="str">
        <f t="shared" si="67"/>
        <v>https://www.cars24.com/buy-used-Mahindra-XUV300-cars-gurgaon-10608736724/</v>
      </c>
      <c r="V4300" t="s">
        <v>5079</v>
      </c>
    </row>
    <row r="4301" spans="1:22" x14ac:dyDescent="0.25">
      <c r="A4301" t="s">
        <v>2040</v>
      </c>
      <c r="B4301">
        <v>637000</v>
      </c>
      <c r="C4301">
        <v>1120166</v>
      </c>
      <c r="D4301" t="s">
        <v>3562</v>
      </c>
      <c r="E4301" t="s">
        <v>3667</v>
      </c>
      <c r="F4301" t="s">
        <v>3682</v>
      </c>
      <c r="G4301" t="s">
        <v>4077</v>
      </c>
      <c r="H4301">
        <v>2016</v>
      </c>
      <c r="I4301" t="s">
        <v>4482</v>
      </c>
      <c r="J4301" t="s">
        <v>4484</v>
      </c>
      <c r="K4301" t="s">
        <v>4488</v>
      </c>
      <c r="L4301">
        <v>1</v>
      </c>
      <c r="M4301" t="s">
        <v>4598</v>
      </c>
      <c r="N4301" t="s">
        <v>4792</v>
      </c>
      <c r="O4301" t="s">
        <v>5005</v>
      </c>
      <c r="P4301">
        <v>34289</v>
      </c>
      <c r="Q4301">
        <v>-1000</v>
      </c>
      <c r="R4301">
        <v>15</v>
      </c>
      <c r="S4301" t="s">
        <v>5027</v>
      </c>
      <c r="T4301">
        <v>5</v>
      </c>
      <c r="U4301" t="str">
        <f t="shared" si="67"/>
        <v>https://www.cars24.com/buy-used-Hyundai-Verna-cars-gurgaon-10607532744/</v>
      </c>
      <c r="V4301" t="s">
        <v>5079</v>
      </c>
    </row>
    <row r="4302" spans="1:22" x14ac:dyDescent="0.25">
      <c r="A4302" t="s">
        <v>2041</v>
      </c>
      <c r="B4302">
        <v>484242</v>
      </c>
      <c r="C4302">
        <v>757088</v>
      </c>
      <c r="D4302" t="s">
        <v>3590</v>
      </c>
      <c r="E4302" t="s">
        <v>3667</v>
      </c>
      <c r="F4302" t="s">
        <v>3710</v>
      </c>
      <c r="G4302" t="s">
        <v>3830</v>
      </c>
      <c r="H4302">
        <v>2019</v>
      </c>
      <c r="I4302" t="s">
        <v>4482</v>
      </c>
      <c r="J4302" t="s">
        <v>4485</v>
      </c>
      <c r="K4302" t="s">
        <v>4489</v>
      </c>
      <c r="L4302">
        <v>1</v>
      </c>
      <c r="M4302" t="s">
        <v>4596</v>
      </c>
      <c r="N4302" t="s">
        <v>4798</v>
      </c>
      <c r="O4302" t="s">
        <v>5002</v>
      </c>
      <c r="P4302">
        <v>47788</v>
      </c>
      <c r="Q4302">
        <v>-1000</v>
      </c>
      <c r="R4302">
        <v>13</v>
      </c>
      <c r="S4302" t="s">
        <v>5016</v>
      </c>
      <c r="T4302">
        <v>5</v>
      </c>
      <c r="U4302" t="str">
        <f t="shared" si="67"/>
        <v>https://www.cars24.com/buy-used-Hyundai-NEW SANTRO-cars-gurgaon-10605634747/</v>
      </c>
      <c r="V4302" t="s">
        <v>5079</v>
      </c>
    </row>
    <row r="4303" spans="1:22" x14ac:dyDescent="0.25">
      <c r="A4303" t="s">
        <v>2042</v>
      </c>
      <c r="B4303">
        <v>407015</v>
      </c>
      <c r="C4303">
        <v>589538</v>
      </c>
      <c r="D4303" t="s">
        <v>3569</v>
      </c>
      <c r="E4303" t="s">
        <v>3668</v>
      </c>
      <c r="F4303" t="s">
        <v>3689</v>
      </c>
      <c r="G4303" t="s">
        <v>3822</v>
      </c>
      <c r="H4303">
        <v>2015</v>
      </c>
      <c r="I4303" t="s">
        <v>4482</v>
      </c>
      <c r="J4303" t="s">
        <v>4485</v>
      </c>
      <c r="K4303" t="s">
        <v>4489</v>
      </c>
      <c r="L4303">
        <v>1</v>
      </c>
      <c r="M4303" t="s">
        <v>4558</v>
      </c>
      <c r="N4303" t="s">
        <v>4792</v>
      </c>
      <c r="O4303" t="s">
        <v>5007</v>
      </c>
      <c r="P4303">
        <v>78820</v>
      </c>
      <c r="Q4303">
        <v>-1000</v>
      </c>
      <c r="R4303">
        <v>13</v>
      </c>
      <c r="S4303" t="s">
        <v>5012</v>
      </c>
      <c r="T4303">
        <v>5</v>
      </c>
      <c r="U4303" t="str">
        <f t="shared" si="67"/>
        <v>https://www.cars24.com/buy-used-Maruti-Celerio-cars-gurgaon-10603932741/</v>
      </c>
      <c r="V4303" t="s">
        <v>5079</v>
      </c>
    </row>
    <row r="4304" spans="1:22" x14ac:dyDescent="0.25">
      <c r="A4304" t="s">
        <v>2043</v>
      </c>
      <c r="B4304">
        <v>917000</v>
      </c>
      <c r="C4304">
        <v>1109082</v>
      </c>
      <c r="D4304" t="s">
        <v>3568</v>
      </c>
      <c r="E4304" t="s">
        <v>3669</v>
      </c>
      <c r="F4304" t="s">
        <v>3688</v>
      </c>
      <c r="G4304" t="s">
        <v>3964</v>
      </c>
      <c r="H4304">
        <v>2022</v>
      </c>
      <c r="I4304" t="s">
        <v>4482</v>
      </c>
      <c r="J4304" t="s">
        <v>4486</v>
      </c>
      <c r="K4304" t="s">
        <v>4489</v>
      </c>
      <c r="L4304">
        <v>1</v>
      </c>
      <c r="M4304" t="s">
        <v>4525</v>
      </c>
      <c r="N4304" t="s">
        <v>4792</v>
      </c>
      <c r="O4304" t="s">
        <v>5002</v>
      </c>
      <c r="P4304">
        <v>9349</v>
      </c>
      <c r="Q4304">
        <v>-1000</v>
      </c>
      <c r="R4304">
        <v>13</v>
      </c>
      <c r="S4304" t="s">
        <v>5063</v>
      </c>
      <c r="T4304">
        <v>5</v>
      </c>
      <c r="U4304" t="str">
        <f t="shared" si="67"/>
        <v>https://www.cars24.com/buy-used-Tata-NEXON-cars-gurgaon-10603439742/</v>
      </c>
      <c r="V4304" t="s">
        <v>5079</v>
      </c>
    </row>
    <row r="4305" spans="1:22" x14ac:dyDescent="0.25">
      <c r="A4305" t="s">
        <v>2044</v>
      </c>
      <c r="B4305">
        <v>1128000</v>
      </c>
      <c r="C4305">
        <v>1683850</v>
      </c>
      <c r="D4305" t="s">
        <v>3601</v>
      </c>
      <c r="E4305" t="s">
        <v>3675</v>
      </c>
      <c r="F4305" t="s">
        <v>3721</v>
      </c>
      <c r="G4305" t="s">
        <v>3884</v>
      </c>
      <c r="H4305">
        <v>2020</v>
      </c>
      <c r="I4305" t="s">
        <v>4482</v>
      </c>
      <c r="J4305" t="s">
        <v>4486</v>
      </c>
      <c r="K4305" t="s">
        <v>4488</v>
      </c>
      <c r="L4305">
        <v>1</v>
      </c>
      <c r="M4305" t="s">
        <v>4536</v>
      </c>
      <c r="N4305" t="s">
        <v>4797</v>
      </c>
      <c r="O4305" t="s">
        <v>5003</v>
      </c>
      <c r="P4305">
        <v>20702</v>
      </c>
      <c r="Q4305">
        <v>-1000</v>
      </c>
      <c r="R4305">
        <v>15</v>
      </c>
      <c r="S4305" t="s">
        <v>5017</v>
      </c>
      <c r="T4305">
        <v>5</v>
      </c>
      <c r="U4305" t="str">
        <f t="shared" si="67"/>
        <v>https://www.cars24.com/buy-used-KIA-SELTOS-cars-gurgaon-10364235740/</v>
      </c>
      <c r="V4305" t="s">
        <v>5079</v>
      </c>
    </row>
    <row r="4306" spans="1:22" x14ac:dyDescent="0.25">
      <c r="A4306" t="s">
        <v>2045</v>
      </c>
      <c r="B4306">
        <v>748022</v>
      </c>
      <c r="C4306">
        <v>1355410</v>
      </c>
      <c r="D4306" t="s">
        <v>3580</v>
      </c>
      <c r="E4306" t="s">
        <v>3671</v>
      </c>
      <c r="F4306" t="s">
        <v>3700</v>
      </c>
      <c r="G4306" t="s">
        <v>4014</v>
      </c>
      <c r="H4306">
        <v>2018</v>
      </c>
      <c r="I4306" t="s">
        <v>4483</v>
      </c>
      <c r="J4306" t="s">
        <v>4486</v>
      </c>
      <c r="K4306" t="s">
        <v>4488</v>
      </c>
      <c r="L4306">
        <v>1</v>
      </c>
      <c r="M4306" t="s">
        <v>4603</v>
      </c>
      <c r="N4306" t="s">
        <v>4788</v>
      </c>
      <c r="O4306" t="s">
        <v>5004</v>
      </c>
      <c r="P4306">
        <v>32885</v>
      </c>
      <c r="Q4306">
        <v>-1000</v>
      </c>
      <c r="R4306">
        <v>15</v>
      </c>
      <c r="S4306" t="s">
        <v>5061</v>
      </c>
      <c r="T4306">
        <v>5</v>
      </c>
      <c r="U4306" t="str">
        <f t="shared" si="67"/>
        <v>https://www.cars24.com/buy-used-Ford-Ecosport-cars-gurgaon-10320333729/</v>
      </c>
      <c r="V4306" t="s">
        <v>5079</v>
      </c>
    </row>
    <row r="4307" spans="1:22" x14ac:dyDescent="0.25">
      <c r="A4307" t="s">
        <v>2046</v>
      </c>
      <c r="B4307">
        <v>642000</v>
      </c>
      <c r="C4307">
        <v>980344</v>
      </c>
      <c r="D4307" t="s">
        <v>3585</v>
      </c>
      <c r="E4307" t="s">
        <v>3673</v>
      </c>
      <c r="F4307" t="s">
        <v>3705</v>
      </c>
      <c r="G4307" t="s">
        <v>3901</v>
      </c>
      <c r="H4307">
        <v>2020</v>
      </c>
      <c r="I4307" t="s">
        <v>4483</v>
      </c>
      <c r="J4307" t="s">
        <v>4486</v>
      </c>
      <c r="K4307" t="s">
        <v>4488</v>
      </c>
      <c r="L4307">
        <v>1</v>
      </c>
      <c r="M4307" t="s">
        <v>4502</v>
      </c>
      <c r="N4307" t="s">
        <v>4791</v>
      </c>
      <c r="P4307">
        <v>30839</v>
      </c>
      <c r="Q4307">
        <v>20.103414535522461</v>
      </c>
      <c r="R4307">
        <v>15</v>
      </c>
      <c r="S4307" t="s">
        <v>5057</v>
      </c>
      <c r="T4307">
        <v>7</v>
      </c>
      <c r="U4307" t="str">
        <f t="shared" si="67"/>
        <v>https://www.cars24.com/buy-used-Renault-TRIBER-cars-gurgaon-12304282749/</v>
      </c>
      <c r="V4307" t="s">
        <v>5079</v>
      </c>
    </row>
    <row r="4308" spans="1:22" x14ac:dyDescent="0.25">
      <c r="A4308" t="s">
        <v>2047</v>
      </c>
      <c r="B4308">
        <v>500900</v>
      </c>
      <c r="C4308">
        <v>732350</v>
      </c>
      <c r="D4308" t="s">
        <v>3579</v>
      </c>
      <c r="E4308" t="s">
        <v>3667</v>
      </c>
      <c r="F4308" t="s">
        <v>3699</v>
      </c>
      <c r="G4308" t="s">
        <v>3946</v>
      </c>
      <c r="H4308">
        <v>2018</v>
      </c>
      <c r="I4308" t="s">
        <v>4482</v>
      </c>
      <c r="J4308" t="s">
        <v>4485</v>
      </c>
      <c r="K4308" t="s">
        <v>4488</v>
      </c>
      <c r="L4308">
        <v>1</v>
      </c>
      <c r="M4308" t="s">
        <v>4542</v>
      </c>
      <c r="N4308" t="s">
        <v>4793</v>
      </c>
      <c r="O4308" t="s">
        <v>5002</v>
      </c>
      <c r="P4308">
        <v>32393</v>
      </c>
      <c r="Q4308">
        <v>20.098775863647461</v>
      </c>
      <c r="R4308">
        <v>15</v>
      </c>
      <c r="S4308" t="s">
        <v>5016</v>
      </c>
      <c r="T4308">
        <v>5</v>
      </c>
      <c r="U4308" t="str">
        <f t="shared" si="67"/>
        <v>https://www.cars24.com/buy-used-Hyundai-Grand i10-cars-gurgaon-10311484762/</v>
      </c>
      <c r="V4308" t="s">
        <v>5079</v>
      </c>
    </row>
    <row r="4309" spans="1:22" x14ac:dyDescent="0.25">
      <c r="A4309" t="s">
        <v>2048</v>
      </c>
      <c r="B4309">
        <v>522725</v>
      </c>
      <c r="C4309">
        <v>808094</v>
      </c>
      <c r="D4309" t="s">
        <v>3579</v>
      </c>
      <c r="E4309" t="s">
        <v>3667</v>
      </c>
      <c r="F4309" t="s">
        <v>3699</v>
      </c>
      <c r="G4309" t="s">
        <v>4025</v>
      </c>
      <c r="H4309">
        <v>2016</v>
      </c>
      <c r="I4309" t="s">
        <v>4483</v>
      </c>
      <c r="J4309" t="s">
        <v>4485</v>
      </c>
      <c r="K4309" t="s">
        <v>4488</v>
      </c>
      <c r="L4309">
        <v>1</v>
      </c>
      <c r="M4309" t="s">
        <v>4507</v>
      </c>
      <c r="N4309" t="s">
        <v>4800</v>
      </c>
      <c r="O4309" t="s">
        <v>5002</v>
      </c>
      <c r="P4309">
        <v>52618</v>
      </c>
      <c r="Q4309">
        <v>20.09377479553223</v>
      </c>
      <c r="R4309">
        <v>15</v>
      </c>
      <c r="S4309" t="s">
        <v>5023</v>
      </c>
      <c r="T4309">
        <v>5</v>
      </c>
      <c r="U4309" t="str">
        <f t="shared" si="67"/>
        <v>https://www.cars24.com/buy-used-Hyundai-Grand i10-cars-gurgaon-12342837787/</v>
      </c>
      <c r="V4309" t="s">
        <v>5079</v>
      </c>
    </row>
    <row r="4310" spans="1:22" x14ac:dyDescent="0.25">
      <c r="A4310" t="s">
        <v>2049</v>
      </c>
      <c r="B4310">
        <v>689811</v>
      </c>
      <c r="C4310">
        <v>967482</v>
      </c>
      <c r="D4310" t="s">
        <v>3591</v>
      </c>
      <c r="E4310" t="s">
        <v>3669</v>
      </c>
      <c r="F4310" t="s">
        <v>3711</v>
      </c>
      <c r="G4310" t="s">
        <v>3800</v>
      </c>
      <c r="H4310">
        <v>2020</v>
      </c>
      <c r="I4310" t="s">
        <v>4482</v>
      </c>
      <c r="J4310" t="s">
        <v>4485</v>
      </c>
      <c r="K4310" t="s">
        <v>4488</v>
      </c>
      <c r="L4310">
        <v>1</v>
      </c>
      <c r="M4310" t="s">
        <v>4531</v>
      </c>
      <c r="N4310" t="s">
        <v>4789</v>
      </c>
      <c r="O4310" t="s">
        <v>5005</v>
      </c>
      <c r="P4310">
        <v>71356</v>
      </c>
      <c r="Q4310">
        <v>20.088418960571289</v>
      </c>
      <c r="R4310">
        <v>15</v>
      </c>
      <c r="S4310" t="s">
        <v>5017</v>
      </c>
      <c r="T4310">
        <v>5</v>
      </c>
      <c r="U4310" t="str">
        <f t="shared" si="67"/>
        <v>https://www.cars24.com/buy-used-Tata-ALTROZ-cars-gurgaon-10388388766/</v>
      </c>
      <c r="V4310" t="s">
        <v>5079</v>
      </c>
    </row>
    <row r="4311" spans="1:22" x14ac:dyDescent="0.25">
      <c r="A4311" t="s">
        <v>2050</v>
      </c>
      <c r="B4311">
        <v>475000</v>
      </c>
      <c r="C4311">
        <v>724520</v>
      </c>
      <c r="D4311" t="s">
        <v>3612</v>
      </c>
      <c r="E4311" t="s">
        <v>3668</v>
      </c>
      <c r="F4311" t="s">
        <v>3732</v>
      </c>
      <c r="G4311" t="s">
        <v>3789</v>
      </c>
      <c r="H4311">
        <v>2017</v>
      </c>
      <c r="I4311" t="s">
        <v>4482</v>
      </c>
      <c r="J4311" t="s">
        <v>4485</v>
      </c>
      <c r="K4311" t="s">
        <v>4488</v>
      </c>
      <c r="L4311">
        <v>1</v>
      </c>
      <c r="M4311" t="s">
        <v>4576</v>
      </c>
      <c r="N4311" t="s">
        <v>4789</v>
      </c>
      <c r="O4311" t="s">
        <v>5005</v>
      </c>
      <c r="P4311">
        <v>47322</v>
      </c>
      <c r="Q4311">
        <v>10.102211952209471</v>
      </c>
      <c r="R4311">
        <v>15</v>
      </c>
      <c r="S4311" t="s">
        <v>5033</v>
      </c>
      <c r="T4311">
        <v>5</v>
      </c>
      <c r="U4311" t="str">
        <f t="shared" si="67"/>
        <v>https://www.cars24.com/buy-used-Maruti-Swift-cars-gurgaon-10346085769/</v>
      </c>
      <c r="V4311" t="s">
        <v>5079</v>
      </c>
    </row>
    <row r="4312" spans="1:22" x14ac:dyDescent="0.25">
      <c r="A4312" t="s">
        <v>2051</v>
      </c>
      <c r="B4312">
        <v>607000</v>
      </c>
      <c r="C4312">
        <v>1252951</v>
      </c>
      <c r="D4312" t="s">
        <v>3576</v>
      </c>
      <c r="E4312" t="s">
        <v>3670</v>
      </c>
      <c r="F4312" t="s">
        <v>3696</v>
      </c>
      <c r="G4312" t="s">
        <v>4085</v>
      </c>
      <c r="H4312">
        <v>2017</v>
      </c>
      <c r="I4312" t="s">
        <v>4482</v>
      </c>
      <c r="J4312" t="s">
        <v>4486</v>
      </c>
      <c r="K4312" t="s">
        <v>4488</v>
      </c>
      <c r="L4312">
        <v>2</v>
      </c>
      <c r="M4312" t="s">
        <v>4521</v>
      </c>
      <c r="N4312" t="s">
        <v>4788</v>
      </c>
      <c r="O4312" t="s">
        <v>5004</v>
      </c>
      <c r="P4312">
        <v>56807</v>
      </c>
      <c r="Q4312">
        <v>10.09104633331299</v>
      </c>
      <c r="R4312">
        <v>15</v>
      </c>
      <c r="S4312" t="s">
        <v>5045</v>
      </c>
      <c r="T4312">
        <v>7</v>
      </c>
      <c r="U4312" t="str">
        <f t="shared" si="67"/>
        <v>https://www.cars24.com/buy-used-Honda-BR-V-cars-gurgaon-10361133788/</v>
      </c>
      <c r="V4312" t="s">
        <v>5079</v>
      </c>
    </row>
    <row r="4313" spans="1:22" x14ac:dyDescent="0.25">
      <c r="A4313" t="s">
        <v>2052</v>
      </c>
      <c r="B4313">
        <v>564375</v>
      </c>
      <c r="C4313">
        <v>817740</v>
      </c>
      <c r="D4313" t="s">
        <v>3572</v>
      </c>
      <c r="E4313" t="s">
        <v>3667</v>
      </c>
      <c r="F4313" t="s">
        <v>3692</v>
      </c>
      <c r="G4313" t="s">
        <v>3799</v>
      </c>
      <c r="H4313">
        <v>2020</v>
      </c>
      <c r="I4313" t="s">
        <v>4482</v>
      </c>
      <c r="J4313" t="s">
        <v>4484</v>
      </c>
      <c r="K4313" t="s">
        <v>4488</v>
      </c>
      <c r="L4313">
        <v>1</v>
      </c>
      <c r="M4313" t="s">
        <v>4531</v>
      </c>
      <c r="N4313" t="s">
        <v>4807</v>
      </c>
      <c r="O4313" t="s">
        <v>5005</v>
      </c>
      <c r="P4313">
        <v>41550</v>
      </c>
      <c r="Q4313">
        <v>10.08745765686035</v>
      </c>
      <c r="R4313">
        <v>15</v>
      </c>
      <c r="S4313" t="s">
        <v>5018</v>
      </c>
      <c r="T4313">
        <v>5</v>
      </c>
      <c r="U4313" t="str">
        <f t="shared" si="67"/>
        <v>https://www.cars24.com/buy-used-Hyundai-AURA-cars-gurgaon-20157780764/</v>
      </c>
      <c r="V4313" t="s">
        <v>5079</v>
      </c>
    </row>
    <row r="4314" spans="1:22" x14ac:dyDescent="0.25">
      <c r="A4314" t="s">
        <v>2053</v>
      </c>
      <c r="B4314">
        <v>802145</v>
      </c>
      <c r="C4314">
        <v>1178820</v>
      </c>
      <c r="D4314" t="s">
        <v>3580</v>
      </c>
      <c r="E4314" t="s">
        <v>3671</v>
      </c>
      <c r="F4314" t="s">
        <v>3700</v>
      </c>
      <c r="G4314" t="s">
        <v>3936</v>
      </c>
      <c r="H4314">
        <v>2020</v>
      </c>
      <c r="I4314" t="s">
        <v>4482</v>
      </c>
      <c r="J4314" t="s">
        <v>4486</v>
      </c>
      <c r="K4314" t="s">
        <v>4488</v>
      </c>
      <c r="L4314">
        <v>1</v>
      </c>
      <c r="M4314" t="s">
        <v>4502</v>
      </c>
      <c r="N4314" t="s">
        <v>4796</v>
      </c>
      <c r="O4314" t="s">
        <v>5005</v>
      </c>
      <c r="P4314">
        <v>24405</v>
      </c>
      <c r="Q4314">
        <v>10.079824447631839</v>
      </c>
      <c r="R4314">
        <v>15</v>
      </c>
      <c r="S4314" t="s">
        <v>5024</v>
      </c>
      <c r="T4314">
        <v>5</v>
      </c>
      <c r="U4314" t="str">
        <f t="shared" si="67"/>
        <v>https://www.cars24.com/buy-used-Ford-Ecosport-cars-gurgaon-12572987763/</v>
      </c>
      <c r="V4314" t="s">
        <v>5079</v>
      </c>
    </row>
    <row r="4315" spans="1:22" x14ac:dyDescent="0.25">
      <c r="A4315" t="s">
        <v>2054</v>
      </c>
      <c r="B4315">
        <v>349000</v>
      </c>
      <c r="C4315">
        <v>575914</v>
      </c>
      <c r="D4315" t="s">
        <v>3584</v>
      </c>
      <c r="E4315" t="s">
        <v>3668</v>
      </c>
      <c r="F4315" t="s">
        <v>3704</v>
      </c>
      <c r="G4315" t="s">
        <v>3795</v>
      </c>
      <c r="H4315">
        <v>2016</v>
      </c>
      <c r="I4315" t="s">
        <v>4483</v>
      </c>
      <c r="J4315" t="s">
        <v>4485</v>
      </c>
      <c r="K4315" t="s">
        <v>4488</v>
      </c>
      <c r="L4315">
        <v>1</v>
      </c>
      <c r="M4315" t="s">
        <v>4511</v>
      </c>
      <c r="N4315" t="s">
        <v>4800</v>
      </c>
      <c r="O4315" t="s">
        <v>5002</v>
      </c>
      <c r="P4315">
        <v>45793</v>
      </c>
      <c r="Q4315">
        <v>10.07821464538574</v>
      </c>
      <c r="R4315">
        <v>15</v>
      </c>
      <c r="S4315" t="s">
        <v>5012</v>
      </c>
      <c r="T4315">
        <v>5</v>
      </c>
      <c r="U4315" t="str">
        <f t="shared" si="67"/>
        <v>https://www.cars24.com/buy-used-Maruti-Wagon R 1.0-cars-gurgaon-12359582730/</v>
      </c>
      <c r="V4315" t="s">
        <v>5079</v>
      </c>
    </row>
    <row r="4316" spans="1:22" x14ac:dyDescent="0.25">
      <c r="A4316" t="s">
        <v>2055</v>
      </c>
      <c r="B4316">
        <v>317182</v>
      </c>
      <c r="C4316">
        <v>705779</v>
      </c>
      <c r="D4316" t="s">
        <v>3659</v>
      </c>
      <c r="E4316" t="s">
        <v>3680</v>
      </c>
      <c r="F4316" t="s">
        <v>3779</v>
      </c>
      <c r="G4316" t="s">
        <v>4315</v>
      </c>
      <c r="H4316">
        <v>2015</v>
      </c>
      <c r="I4316" t="s">
        <v>4482</v>
      </c>
      <c r="J4316" t="s">
        <v>4485</v>
      </c>
      <c r="K4316" t="s">
        <v>4488</v>
      </c>
      <c r="L4316">
        <v>1</v>
      </c>
      <c r="M4316" t="s">
        <v>4569</v>
      </c>
      <c r="N4316" t="s">
        <v>4796</v>
      </c>
      <c r="O4316" t="s">
        <v>5005</v>
      </c>
      <c r="P4316">
        <v>62231</v>
      </c>
      <c r="Q4316">
        <v>10.078160285949711</v>
      </c>
      <c r="R4316">
        <v>15</v>
      </c>
      <c r="S4316" t="s">
        <v>5012</v>
      </c>
      <c r="T4316">
        <v>5</v>
      </c>
      <c r="U4316" t="str">
        <f t="shared" si="67"/>
        <v>https://www.cars24.com/buy-used-Nissan-Micra Active-cars-gurgaon-20118635714/</v>
      </c>
      <c r="V4316" t="s">
        <v>5079</v>
      </c>
    </row>
    <row r="4317" spans="1:22" x14ac:dyDescent="0.25">
      <c r="A4317" t="s">
        <v>2056</v>
      </c>
      <c r="B4317">
        <v>314000</v>
      </c>
      <c r="C4317">
        <v>578936</v>
      </c>
      <c r="D4317" t="s">
        <v>3612</v>
      </c>
      <c r="E4317" t="s">
        <v>3668</v>
      </c>
      <c r="F4317" t="s">
        <v>3732</v>
      </c>
      <c r="G4317" t="s">
        <v>3789</v>
      </c>
      <c r="H4317">
        <v>2012</v>
      </c>
      <c r="I4317" t="s">
        <v>4482</v>
      </c>
      <c r="J4317" t="s">
        <v>4485</v>
      </c>
      <c r="K4317" t="s">
        <v>4488</v>
      </c>
      <c r="L4317">
        <v>2</v>
      </c>
      <c r="M4317" t="s">
        <v>4599</v>
      </c>
      <c r="N4317" t="s">
        <v>4790</v>
      </c>
      <c r="P4317">
        <v>28365</v>
      </c>
      <c r="Q4317">
        <v>10.07756328582764</v>
      </c>
      <c r="R4317">
        <v>15</v>
      </c>
      <c r="S4317" t="s">
        <v>5012</v>
      </c>
      <c r="T4317">
        <v>5</v>
      </c>
      <c r="U4317" t="str">
        <f t="shared" si="67"/>
        <v>https://www.cars24.com/buy-used-Maruti-Swift-cars-gurgaon-12437450732/</v>
      </c>
      <c r="V4317" t="s">
        <v>5079</v>
      </c>
    </row>
    <row r="4318" spans="1:22" x14ac:dyDescent="0.25">
      <c r="A4318" t="s">
        <v>2057</v>
      </c>
      <c r="B4318">
        <v>464759</v>
      </c>
      <c r="C4318">
        <v>875598</v>
      </c>
      <c r="D4318" t="s">
        <v>3586</v>
      </c>
      <c r="E4318" t="s">
        <v>3667</v>
      </c>
      <c r="F4318" t="s">
        <v>3706</v>
      </c>
      <c r="G4318" t="s">
        <v>4316</v>
      </c>
      <c r="H4318">
        <v>2018</v>
      </c>
      <c r="I4318" t="s">
        <v>4482</v>
      </c>
      <c r="J4318" t="s">
        <v>4484</v>
      </c>
      <c r="K4318" t="s">
        <v>4487</v>
      </c>
      <c r="L4318">
        <v>1</v>
      </c>
      <c r="M4318" t="s">
        <v>4565</v>
      </c>
      <c r="N4318" t="s">
        <v>4789</v>
      </c>
      <c r="P4318">
        <v>46562</v>
      </c>
      <c r="Q4318">
        <v>10.07588958740234</v>
      </c>
      <c r="R4318">
        <v>14</v>
      </c>
      <c r="S4318" t="s">
        <v>5018</v>
      </c>
      <c r="T4318">
        <v>5</v>
      </c>
      <c r="U4318" t="str">
        <f t="shared" si="67"/>
        <v>https://www.cars24.com/buy-used-Hyundai-Xcent-cars-gurgaon-12424280708/</v>
      </c>
      <c r="V4318" t="s">
        <v>5079</v>
      </c>
    </row>
    <row r="4319" spans="1:22" x14ac:dyDescent="0.25">
      <c r="A4319" t="s">
        <v>2058</v>
      </c>
      <c r="B4319">
        <v>409914</v>
      </c>
      <c r="C4319">
        <v>874336</v>
      </c>
      <c r="D4319" t="s">
        <v>3606</v>
      </c>
      <c r="E4319" t="s">
        <v>3670</v>
      </c>
      <c r="F4319" t="s">
        <v>3726</v>
      </c>
      <c r="G4319" t="s">
        <v>3976</v>
      </c>
      <c r="H4319">
        <v>2016</v>
      </c>
      <c r="I4319" t="s">
        <v>4482</v>
      </c>
      <c r="J4319" t="s">
        <v>4485</v>
      </c>
      <c r="K4319" t="s">
        <v>4489</v>
      </c>
      <c r="L4319">
        <v>2</v>
      </c>
      <c r="M4319" t="s">
        <v>4600</v>
      </c>
      <c r="N4319" t="s">
        <v>4799</v>
      </c>
      <c r="O4319" t="s">
        <v>5004</v>
      </c>
      <c r="P4319">
        <v>113874</v>
      </c>
      <c r="Q4319">
        <v>10.06017971038818</v>
      </c>
      <c r="R4319">
        <v>13</v>
      </c>
      <c r="S4319" t="s">
        <v>5027</v>
      </c>
      <c r="T4319">
        <v>5</v>
      </c>
      <c r="U4319" t="str">
        <f t="shared" si="67"/>
        <v>https://www.cars24.com/buy-used-Honda-Jazz-cars-gurgaon-12362239781/</v>
      </c>
      <c r="V4319" t="s">
        <v>5079</v>
      </c>
    </row>
    <row r="4320" spans="1:22" x14ac:dyDescent="0.25">
      <c r="A4320" t="s">
        <v>2059</v>
      </c>
      <c r="B4320">
        <v>291100</v>
      </c>
      <c r="C4320">
        <v>520336</v>
      </c>
      <c r="D4320" t="s">
        <v>3584</v>
      </c>
      <c r="E4320" t="s">
        <v>3668</v>
      </c>
      <c r="F4320" t="s">
        <v>3704</v>
      </c>
      <c r="G4320" t="s">
        <v>3789</v>
      </c>
      <c r="H4320">
        <v>2014</v>
      </c>
      <c r="I4320" t="s">
        <v>4482</v>
      </c>
      <c r="J4320" t="s">
        <v>4485</v>
      </c>
      <c r="K4320" t="s">
        <v>4488</v>
      </c>
      <c r="L4320">
        <v>1</v>
      </c>
      <c r="M4320" t="s">
        <v>4619</v>
      </c>
      <c r="N4320" t="s">
        <v>4788</v>
      </c>
      <c r="O4320" t="s">
        <v>5002</v>
      </c>
      <c r="P4320">
        <v>43024</v>
      </c>
      <c r="Q4320">
        <v>10.05553722381592</v>
      </c>
      <c r="R4320">
        <v>15</v>
      </c>
      <c r="S4320" t="s">
        <v>5012</v>
      </c>
      <c r="T4320">
        <v>5</v>
      </c>
      <c r="U4320" t="str">
        <f t="shared" si="67"/>
        <v>https://www.cars24.com/buy-used-Maruti-Wagon R 1.0-cars-gurgaon-10384734756/</v>
      </c>
      <c r="V4320" t="s">
        <v>5079</v>
      </c>
    </row>
    <row r="4321" spans="1:22" x14ac:dyDescent="0.25">
      <c r="A4321" t="s">
        <v>2060</v>
      </c>
      <c r="B4321">
        <v>471171</v>
      </c>
      <c r="C4321">
        <v>691984</v>
      </c>
      <c r="D4321" t="s">
        <v>3579</v>
      </c>
      <c r="E4321" t="s">
        <v>3667</v>
      </c>
      <c r="F4321" t="s">
        <v>3699</v>
      </c>
      <c r="G4321" t="s">
        <v>3883</v>
      </c>
      <c r="H4321">
        <v>2018</v>
      </c>
      <c r="I4321" t="s">
        <v>4482</v>
      </c>
      <c r="J4321" t="s">
        <v>4485</v>
      </c>
      <c r="K4321" t="s">
        <v>4488</v>
      </c>
      <c r="L4321">
        <v>1</v>
      </c>
      <c r="M4321" t="s">
        <v>4554</v>
      </c>
      <c r="N4321" t="s">
        <v>4787</v>
      </c>
      <c r="O4321" t="s">
        <v>5005</v>
      </c>
      <c r="P4321">
        <v>38780</v>
      </c>
      <c r="Q4321">
        <v>10.04998207092285</v>
      </c>
      <c r="R4321">
        <v>15</v>
      </c>
      <c r="S4321" t="s">
        <v>5033</v>
      </c>
      <c r="T4321">
        <v>5</v>
      </c>
      <c r="U4321" t="str">
        <f t="shared" si="67"/>
        <v>https://www.cars24.com/buy-used-Hyundai-Grand i10-cars-gurgaon-10390682743/</v>
      </c>
      <c r="V4321" t="s">
        <v>5079</v>
      </c>
    </row>
    <row r="4322" spans="1:22" x14ac:dyDescent="0.25">
      <c r="A4322" t="s">
        <v>2061</v>
      </c>
      <c r="B4322">
        <v>292000</v>
      </c>
      <c r="C4322">
        <v>401861</v>
      </c>
      <c r="D4322" t="s">
        <v>3629</v>
      </c>
      <c r="E4322" t="s">
        <v>3668</v>
      </c>
      <c r="F4322" t="s">
        <v>3749</v>
      </c>
      <c r="G4322" t="s">
        <v>3789</v>
      </c>
      <c r="H4322">
        <v>2018</v>
      </c>
      <c r="I4322" t="s">
        <v>4482</v>
      </c>
      <c r="J4322" t="s">
        <v>4485</v>
      </c>
      <c r="K4322" t="s">
        <v>4488</v>
      </c>
      <c r="L4322">
        <v>2</v>
      </c>
      <c r="M4322" t="s">
        <v>4561</v>
      </c>
      <c r="N4322" t="s">
        <v>4806</v>
      </c>
      <c r="O4322" t="s">
        <v>5002</v>
      </c>
      <c r="P4322">
        <v>57076</v>
      </c>
      <c r="Q4322">
        <v>10.04941463470459</v>
      </c>
      <c r="R4322">
        <v>15</v>
      </c>
      <c r="S4322" t="s">
        <v>5012</v>
      </c>
      <c r="T4322">
        <v>5</v>
      </c>
      <c r="U4322" t="str">
        <f t="shared" si="67"/>
        <v>https://www.cars24.com/buy-used-Maruti-Alto 800-cars-gurgaon-12423685763/</v>
      </c>
      <c r="V4322" t="s">
        <v>5079</v>
      </c>
    </row>
    <row r="4323" spans="1:22" x14ac:dyDescent="0.25">
      <c r="A4323" t="s">
        <v>2062</v>
      </c>
      <c r="B4323">
        <v>648798</v>
      </c>
      <c r="C4323">
        <v>837324</v>
      </c>
      <c r="D4323" t="s">
        <v>3625</v>
      </c>
      <c r="E4323" t="s">
        <v>3668</v>
      </c>
      <c r="F4323" t="s">
        <v>3745</v>
      </c>
      <c r="G4323" t="s">
        <v>4155</v>
      </c>
      <c r="H4323">
        <v>2016</v>
      </c>
      <c r="I4323" t="s">
        <v>4482</v>
      </c>
      <c r="J4323" t="s">
        <v>4484</v>
      </c>
      <c r="K4323" t="s">
        <v>4487</v>
      </c>
      <c r="L4323">
        <v>1</v>
      </c>
      <c r="M4323" t="s">
        <v>4557</v>
      </c>
      <c r="N4323" t="s">
        <v>4800</v>
      </c>
      <c r="O4323" t="s">
        <v>5005</v>
      </c>
      <c r="P4323">
        <v>50026</v>
      </c>
      <c r="Q4323">
        <v>0</v>
      </c>
      <c r="R4323">
        <v>14</v>
      </c>
      <c r="S4323" t="s">
        <v>5012</v>
      </c>
      <c r="T4323">
        <v>5</v>
      </c>
      <c r="U4323" t="str">
        <f t="shared" si="67"/>
        <v>https://www.cars24.com/buy-used-Maruti-Swift Dzire-cars-gurgaon-12392038727/</v>
      </c>
      <c r="V4323" t="s">
        <v>5079</v>
      </c>
    </row>
    <row r="4324" spans="1:22" x14ac:dyDescent="0.25">
      <c r="A4324" t="s">
        <v>2063</v>
      </c>
      <c r="B4324">
        <v>509530</v>
      </c>
      <c r="C4324">
        <v>647820</v>
      </c>
      <c r="D4324" t="s">
        <v>3612</v>
      </c>
      <c r="E4324" t="s">
        <v>3668</v>
      </c>
      <c r="F4324" t="s">
        <v>3732</v>
      </c>
      <c r="G4324" t="s">
        <v>3821</v>
      </c>
      <c r="H4324">
        <v>2018</v>
      </c>
      <c r="I4324" t="s">
        <v>4482</v>
      </c>
      <c r="J4324" t="s">
        <v>4485</v>
      </c>
      <c r="K4324" t="s">
        <v>4488</v>
      </c>
      <c r="L4324">
        <v>1</v>
      </c>
      <c r="M4324" t="s">
        <v>4570</v>
      </c>
      <c r="N4324" t="s">
        <v>4808</v>
      </c>
      <c r="O4324" t="s">
        <v>5006</v>
      </c>
      <c r="P4324">
        <v>78397</v>
      </c>
      <c r="Q4324">
        <v>0</v>
      </c>
      <c r="R4324">
        <v>15</v>
      </c>
      <c r="S4324" t="s">
        <v>5033</v>
      </c>
      <c r="T4324">
        <v>5</v>
      </c>
      <c r="U4324" t="str">
        <f t="shared" si="67"/>
        <v>https://www.cars24.com/buy-used-Maruti-Swift-cars-gurgaon-12377534728/</v>
      </c>
      <c r="V4324" t="s">
        <v>5079</v>
      </c>
    </row>
    <row r="4325" spans="1:22" x14ac:dyDescent="0.25">
      <c r="A4325" t="s">
        <v>2064</v>
      </c>
      <c r="B4325">
        <v>587325</v>
      </c>
      <c r="C4325">
        <v>787532</v>
      </c>
      <c r="D4325" t="s">
        <v>3595</v>
      </c>
      <c r="E4325" t="s">
        <v>3667</v>
      </c>
      <c r="F4325" t="s">
        <v>3715</v>
      </c>
      <c r="G4325" t="s">
        <v>3940</v>
      </c>
      <c r="H4325">
        <v>2016</v>
      </c>
      <c r="I4325" t="s">
        <v>4482</v>
      </c>
      <c r="J4325" t="s">
        <v>4485</v>
      </c>
      <c r="K4325" t="s">
        <v>4488</v>
      </c>
      <c r="L4325">
        <v>1</v>
      </c>
      <c r="M4325" t="s">
        <v>4539</v>
      </c>
      <c r="N4325" t="s">
        <v>4800</v>
      </c>
      <c r="O4325" t="s">
        <v>5005</v>
      </c>
      <c r="P4325">
        <v>38632</v>
      </c>
      <c r="Q4325">
        <v>0</v>
      </c>
      <c r="R4325">
        <v>15</v>
      </c>
      <c r="S4325" t="s">
        <v>5018</v>
      </c>
      <c r="T4325">
        <v>5</v>
      </c>
      <c r="U4325" t="str">
        <f t="shared" si="67"/>
        <v>https://www.cars24.com/buy-used-Hyundai-Elite i20-cars-gurgaon-12372939741/</v>
      </c>
      <c r="V4325" t="s">
        <v>5079</v>
      </c>
    </row>
    <row r="4326" spans="1:22" x14ac:dyDescent="0.25">
      <c r="A4326" t="s">
        <v>2065</v>
      </c>
      <c r="B4326">
        <v>690799</v>
      </c>
      <c r="C4326">
        <v>805822</v>
      </c>
      <c r="D4326" t="s">
        <v>3623</v>
      </c>
      <c r="E4326" t="s">
        <v>3669</v>
      </c>
      <c r="F4326" t="s">
        <v>3743</v>
      </c>
      <c r="G4326" t="s">
        <v>4175</v>
      </c>
      <c r="H4326">
        <v>2022</v>
      </c>
      <c r="I4326" t="s">
        <v>4482</v>
      </c>
      <c r="J4326" t="s">
        <v>4485</v>
      </c>
      <c r="K4326" t="s">
        <v>4488</v>
      </c>
      <c r="L4326">
        <v>1</v>
      </c>
      <c r="M4326" t="s">
        <v>4534</v>
      </c>
      <c r="N4326" t="s">
        <v>4799</v>
      </c>
      <c r="O4326" t="s">
        <v>5002</v>
      </c>
      <c r="P4326">
        <v>31931</v>
      </c>
      <c r="Q4326">
        <v>0</v>
      </c>
      <c r="R4326">
        <v>15</v>
      </c>
      <c r="S4326" t="s">
        <v>5012</v>
      </c>
      <c r="U4326" t="str">
        <f t="shared" si="67"/>
        <v>https://www.cars24.com/buy-used-Tata-TIAGO NRG-cars-gurgaon-12370437745/</v>
      </c>
      <c r="V4326" t="s">
        <v>5079</v>
      </c>
    </row>
    <row r="4327" spans="1:22" x14ac:dyDescent="0.25">
      <c r="A4327" t="s">
        <v>2066</v>
      </c>
      <c r="B4327">
        <v>502350</v>
      </c>
      <c r="C4327">
        <v>874336</v>
      </c>
      <c r="D4327" t="s">
        <v>3606</v>
      </c>
      <c r="E4327" t="s">
        <v>3670</v>
      </c>
      <c r="F4327" t="s">
        <v>3726</v>
      </c>
      <c r="G4327" t="s">
        <v>3976</v>
      </c>
      <c r="H4327">
        <v>2017</v>
      </c>
      <c r="I4327" t="s">
        <v>4482</v>
      </c>
      <c r="J4327" t="s">
        <v>4485</v>
      </c>
      <c r="K4327" t="s">
        <v>4488</v>
      </c>
      <c r="L4327">
        <v>2</v>
      </c>
      <c r="M4327" t="s">
        <v>4578</v>
      </c>
      <c r="N4327" t="s">
        <v>4800</v>
      </c>
      <c r="O4327" t="s">
        <v>5005</v>
      </c>
      <c r="P4327">
        <v>59098</v>
      </c>
      <c r="Q4327">
        <v>0</v>
      </c>
      <c r="R4327">
        <v>15</v>
      </c>
      <c r="S4327" t="s">
        <v>5027</v>
      </c>
      <c r="T4327">
        <v>5</v>
      </c>
      <c r="U4327" t="str">
        <f t="shared" si="67"/>
        <v>https://www.cars24.com/buy-used-Honda-Jazz-cars-gurgaon-12365136728/</v>
      </c>
      <c r="V4327" t="s">
        <v>5079</v>
      </c>
    </row>
    <row r="4328" spans="1:22" x14ac:dyDescent="0.25">
      <c r="A4328" t="s">
        <v>2067</v>
      </c>
      <c r="B4328">
        <v>566907</v>
      </c>
      <c r="C4328">
        <v>781203</v>
      </c>
      <c r="D4328" t="s">
        <v>3579</v>
      </c>
      <c r="E4328" t="s">
        <v>3667</v>
      </c>
      <c r="F4328" t="s">
        <v>3699</v>
      </c>
      <c r="G4328" t="s">
        <v>3807</v>
      </c>
      <c r="H4328">
        <v>2018</v>
      </c>
      <c r="I4328" t="s">
        <v>4482</v>
      </c>
      <c r="J4328" t="s">
        <v>4485</v>
      </c>
      <c r="K4328" t="s">
        <v>4488</v>
      </c>
      <c r="L4328">
        <v>2</v>
      </c>
      <c r="M4328" t="s">
        <v>4561</v>
      </c>
      <c r="N4328" t="s">
        <v>4800</v>
      </c>
      <c r="O4328" t="s">
        <v>5005</v>
      </c>
      <c r="P4328">
        <v>56404</v>
      </c>
      <c r="Q4328">
        <v>0</v>
      </c>
      <c r="R4328">
        <v>15</v>
      </c>
      <c r="S4328" t="s">
        <v>5024</v>
      </c>
      <c r="T4328">
        <v>5</v>
      </c>
      <c r="U4328" t="str">
        <f t="shared" si="67"/>
        <v>https://www.cars24.com/buy-used-Hyundai-Grand i10-cars-gurgaon-12362832746/</v>
      </c>
      <c r="V4328" t="s">
        <v>5079</v>
      </c>
    </row>
    <row r="4329" spans="1:22" x14ac:dyDescent="0.25">
      <c r="A4329" t="s">
        <v>2068</v>
      </c>
      <c r="B4329">
        <v>263900</v>
      </c>
      <c r="C4329">
        <v>494608</v>
      </c>
      <c r="D4329" t="s">
        <v>3622</v>
      </c>
      <c r="E4329" t="s">
        <v>3679</v>
      </c>
      <c r="F4329" t="s">
        <v>3742</v>
      </c>
      <c r="G4329" t="s">
        <v>4253</v>
      </c>
      <c r="H4329">
        <v>2018</v>
      </c>
      <c r="I4329" t="s">
        <v>4483</v>
      </c>
      <c r="J4329" t="s">
        <v>4485</v>
      </c>
      <c r="K4329" t="s">
        <v>4488</v>
      </c>
      <c r="L4329">
        <v>1</v>
      </c>
      <c r="M4329" t="s">
        <v>4516</v>
      </c>
      <c r="N4329" t="s">
        <v>4800</v>
      </c>
      <c r="O4329" t="s">
        <v>5007</v>
      </c>
      <c r="P4329">
        <v>51534</v>
      </c>
      <c r="Q4329">
        <v>0</v>
      </c>
      <c r="R4329">
        <v>15</v>
      </c>
      <c r="S4329" t="s">
        <v>5012</v>
      </c>
      <c r="T4329">
        <v>5</v>
      </c>
      <c r="U4329" t="str">
        <f t="shared" si="67"/>
        <v>https://www.cars24.com/buy-used-Datsun-Redi Go-cars-gurgaon-12356430722/</v>
      </c>
      <c r="V4329" t="s">
        <v>5079</v>
      </c>
    </row>
    <row r="4330" spans="1:22" x14ac:dyDescent="0.25">
      <c r="A4330" t="s">
        <v>2069</v>
      </c>
      <c r="B4330">
        <v>637570</v>
      </c>
      <c r="C4330">
        <v>1014800</v>
      </c>
      <c r="D4330" t="s">
        <v>3571</v>
      </c>
      <c r="E4330" t="s">
        <v>3670</v>
      </c>
      <c r="F4330" t="s">
        <v>3691</v>
      </c>
      <c r="G4330" t="s">
        <v>4078</v>
      </c>
      <c r="H4330">
        <v>2018</v>
      </c>
      <c r="I4330" t="s">
        <v>4483</v>
      </c>
      <c r="J4330" t="s">
        <v>4484</v>
      </c>
      <c r="K4330" t="s">
        <v>4488</v>
      </c>
      <c r="L4330">
        <v>1</v>
      </c>
      <c r="M4330" t="s">
        <v>4592</v>
      </c>
      <c r="N4330" t="s">
        <v>4799</v>
      </c>
      <c r="O4330" t="s">
        <v>5005</v>
      </c>
      <c r="P4330">
        <v>70694</v>
      </c>
      <c r="Q4330">
        <v>0</v>
      </c>
      <c r="R4330">
        <v>15</v>
      </c>
      <c r="S4330" t="s">
        <v>5024</v>
      </c>
      <c r="T4330">
        <v>5</v>
      </c>
      <c r="U4330" t="str">
        <f t="shared" si="67"/>
        <v>https://www.cars24.com/buy-used-Honda-Amaze-cars-gurgaon-12355139707/</v>
      </c>
      <c r="V4330" t="s">
        <v>5079</v>
      </c>
    </row>
    <row r="4331" spans="1:22" x14ac:dyDescent="0.25">
      <c r="A4331" t="s">
        <v>2070</v>
      </c>
      <c r="B4331">
        <v>483871</v>
      </c>
      <c r="C4331">
        <v>624220</v>
      </c>
      <c r="D4331" t="s">
        <v>3589</v>
      </c>
      <c r="E4331" t="s">
        <v>3668</v>
      </c>
      <c r="F4331" t="s">
        <v>3709</v>
      </c>
      <c r="G4331" t="s">
        <v>4042</v>
      </c>
      <c r="H4331">
        <v>2019</v>
      </c>
      <c r="I4331" t="s">
        <v>4483</v>
      </c>
      <c r="J4331" t="s">
        <v>4485</v>
      </c>
      <c r="K4331" t="s">
        <v>4488</v>
      </c>
      <c r="L4331">
        <v>2</v>
      </c>
      <c r="M4331" t="s">
        <v>4523</v>
      </c>
      <c r="N4331" t="s">
        <v>4808</v>
      </c>
      <c r="O4331" t="s">
        <v>5002</v>
      </c>
      <c r="P4331">
        <v>47664</v>
      </c>
      <c r="Q4331">
        <v>0</v>
      </c>
      <c r="R4331">
        <v>15</v>
      </c>
      <c r="S4331" t="s">
        <v>5016</v>
      </c>
      <c r="T4331">
        <v>5</v>
      </c>
      <c r="U4331" t="str">
        <f t="shared" si="67"/>
        <v>https://www.cars24.com/buy-used-Maruti-S PRESSO-cars-gurgaon-12339639702/</v>
      </c>
      <c r="V4331" t="s">
        <v>5079</v>
      </c>
    </row>
    <row r="4332" spans="1:22" x14ac:dyDescent="0.25">
      <c r="A4332" t="s">
        <v>2071</v>
      </c>
      <c r="B4332">
        <v>568210</v>
      </c>
      <c r="C4332">
        <v>794271</v>
      </c>
      <c r="D4332" t="s">
        <v>3582</v>
      </c>
      <c r="E4332" t="s">
        <v>3668</v>
      </c>
      <c r="F4332" t="s">
        <v>3702</v>
      </c>
      <c r="G4332" t="s">
        <v>3789</v>
      </c>
      <c r="H4332">
        <v>2018</v>
      </c>
      <c r="I4332" t="s">
        <v>4482</v>
      </c>
      <c r="J4332" t="s">
        <v>4484</v>
      </c>
      <c r="K4332" t="s">
        <v>4488</v>
      </c>
      <c r="L4332">
        <v>2</v>
      </c>
      <c r="M4332" t="s">
        <v>4562</v>
      </c>
      <c r="N4332" t="s">
        <v>4795</v>
      </c>
      <c r="O4332" t="s">
        <v>5005</v>
      </c>
      <c r="P4332">
        <v>55195</v>
      </c>
      <c r="Q4332">
        <v>0</v>
      </c>
      <c r="R4332">
        <v>15</v>
      </c>
      <c r="S4332" t="s">
        <v>5045</v>
      </c>
      <c r="T4332">
        <v>5</v>
      </c>
      <c r="U4332" t="str">
        <f t="shared" si="67"/>
        <v>https://www.cars24.com/buy-used-Maruti-Dzire-cars-gurgaon-12335836732/</v>
      </c>
      <c r="V4332" t="s">
        <v>5079</v>
      </c>
    </row>
    <row r="4333" spans="1:22" x14ac:dyDescent="0.25">
      <c r="A4333" t="s">
        <v>2072</v>
      </c>
      <c r="B4333">
        <v>549400</v>
      </c>
      <c r="C4333">
        <v>849010</v>
      </c>
      <c r="D4333" t="s">
        <v>3595</v>
      </c>
      <c r="E4333" t="s">
        <v>3667</v>
      </c>
      <c r="F4333" t="s">
        <v>3715</v>
      </c>
      <c r="G4333" t="s">
        <v>4134</v>
      </c>
      <c r="H4333">
        <v>2016</v>
      </c>
      <c r="I4333" t="s">
        <v>4482</v>
      </c>
      <c r="J4333" t="s">
        <v>4485</v>
      </c>
      <c r="K4333" t="s">
        <v>4488</v>
      </c>
      <c r="L4333">
        <v>1</v>
      </c>
      <c r="M4333" t="s">
        <v>4557</v>
      </c>
      <c r="N4333" t="s">
        <v>4788</v>
      </c>
      <c r="O4333" t="s">
        <v>5005</v>
      </c>
      <c r="P4333">
        <v>68486</v>
      </c>
      <c r="Q4333">
        <v>0</v>
      </c>
      <c r="R4333">
        <v>15</v>
      </c>
      <c r="S4333" t="s">
        <v>5027</v>
      </c>
      <c r="T4333">
        <v>5</v>
      </c>
      <c r="U4333" t="str">
        <f t="shared" si="67"/>
        <v>https://www.cars24.com/buy-used-Hyundai-Elite i20-cars-gurgaon-12326331721/</v>
      </c>
      <c r="V4333" t="s">
        <v>5079</v>
      </c>
    </row>
    <row r="4334" spans="1:22" x14ac:dyDescent="0.25">
      <c r="A4334" t="s">
        <v>2073</v>
      </c>
      <c r="B4334">
        <v>627000</v>
      </c>
      <c r="C4334">
        <v>849731</v>
      </c>
      <c r="D4334" t="s">
        <v>3582</v>
      </c>
      <c r="E4334" t="s">
        <v>3668</v>
      </c>
      <c r="F4334" t="s">
        <v>3702</v>
      </c>
      <c r="G4334" t="s">
        <v>3795</v>
      </c>
      <c r="H4334">
        <v>2019</v>
      </c>
      <c r="I4334" t="s">
        <v>4483</v>
      </c>
      <c r="J4334" t="s">
        <v>4484</v>
      </c>
      <c r="K4334" t="s">
        <v>4488</v>
      </c>
      <c r="L4334">
        <v>2</v>
      </c>
      <c r="M4334" t="s">
        <v>4527</v>
      </c>
      <c r="N4334" t="s">
        <v>4800</v>
      </c>
      <c r="O4334" t="s">
        <v>5005</v>
      </c>
      <c r="P4334">
        <v>77026</v>
      </c>
      <c r="Q4334">
        <v>0</v>
      </c>
      <c r="R4334">
        <v>15</v>
      </c>
      <c r="S4334" t="s">
        <v>5018</v>
      </c>
      <c r="T4334">
        <v>5</v>
      </c>
      <c r="U4334" t="str">
        <f t="shared" si="67"/>
        <v>https://www.cars24.com/buy-used-Maruti-Dzire-cars-gurgaon-12310836732/</v>
      </c>
      <c r="V4334" t="s">
        <v>5079</v>
      </c>
    </row>
    <row r="4335" spans="1:22" x14ac:dyDescent="0.25">
      <c r="A4335" t="s">
        <v>2074</v>
      </c>
      <c r="B4335">
        <v>279510</v>
      </c>
      <c r="C4335">
        <v>407541</v>
      </c>
      <c r="D4335" t="s">
        <v>3629</v>
      </c>
      <c r="E4335" t="s">
        <v>3668</v>
      </c>
      <c r="F4335" t="s">
        <v>3749</v>
      </c>
      <c r="G4335" t="s">
        <v>3821</v>
      </c>
      <c r="H4335">
        <v>2018</v>
      </c>
      <c r="I4335" t="s">
        <v>4482</v>
      </c>
      <c r="J4335" t="s">
        <v>4485</v>
      </c>
      <c r="K4335" t="s">
        <v>4488</v>
      </c>
      <c r="L4335">
        <v>2</v>
      </c>
      <c r="M4335" t="s">
        <v>4570</v>
      </c>
      <c r="N4335" t="s">
        <v>4799</v>
      </c>
      <c r="O4335" t="s">
        <v>5007</v>
      </c>
      <c r="P4335">
        <v>51168</v>
      </c>
      <c r="Q4335">
        <v>0</v>
      </c>
      <c r="R4335">
        <v>15</v>
      </c>
      <c r="S4335" t="s">
        <v>5012</v>
      </c>
      <c r="T4335">
        <v>5</v>
      </c>
      <c r="U4335" t="str">
        <f t="shared" si="67"/>
        <v>https://www.cars24.com/buy-used-Maruti-Alto 800-cars-gurgaon-12310236748/</v>
      </c>
      <c r="V4335" t="s">
        <v>5079</v>
      </c>
    </row>
    <row r="4336" spans="1:22" x14ac:dyDescent="0.25">
      <c r="A4336" t="s">
        <v>2075</v>
      </c>
      <c r="B4336">
        <v>648249</v>
      </c>
      <c r="C4336">
        <v>871303</v>
      </c>
      <c r="D4336" t="s">
        <v>3595</v>
      </c>
      <c r="E4336" t="s">
        <v>3667</v>
      </c>
      <c r="F4336" t="s">
        <v>3715</v>
      </c>
      <c r="G4336" t="s">
        <v>3845</v>
      </c>
      <c r="H4336">
        <v>2019</v>
      </c>
      <c r="I4336" t="s">
        <v>4482</v>
      </c>
      <c r="J4336" t="s">
        <v>4485</v>
      </c>
      <c r="K4336" t="s">
        <v>4488</v>
      </c>
      <c r="L4336">
        <v>1</v>
      </c>
      <c r="M4336" t="s">
        <v>4556</v>
      </c>
      <c r="N4336" t="s">
        <v>4799</v>
      </c>
      <c r="O4336" t="s">
        <v>5002</v>
      </c>
      <c r="P4336">
        <v>32918</v>
      </c>
      <c r="Q4336">
        <v>0</v>
      </c>
      <c r="R4336">
        <v>15</v>
      </c>
      <c r="S4336" t="s">
        <v>5016</v>
      </c>
      <c r="T4336">
        <v>5</v>
      </c>
      <c r="U4336" t="str">
        <f t="shared" si="67"/>
        <v>https://www.cars24.com/buy-used-Hyundai-Elite i20-cars-gurgaon-12310230749/</v>
      </c>
      <c r="V4336" t="s">
        <v>5079</v>
      </c>
    </row>
    <row r="4337" spans="1:22" x14ac:dyDescent="0.25">
      <c r="A4337" t="s">
        <v>2076</v>
      </c>
      <c r="B4337">
        <v>433000</v>
      </c>
      <c r="C4337">
        <v>637191</v>
      </c>
      <c r="D4337" t="s">
        <v>3565</v>
      </c>
      <c r="E4337" t="s">
        <v>3669</v>
      </c>
      <c r="F4337" t="s">
        <v>3685</v>
      </c>
      <c r="G4337" t="s">
        <v>3800</v>
      </c>
      <c r="H4337">
        <v>2019</v>
      </c>
      <c r="I4337" t="s">
        <v>4482</v>
      </c>
      <c r="J4337" t="s">
        <v>4485</v>
      </c>
      <c r="K4337" t="s">
        <v>4488</v>
      </c>
      <c r="L4337">
        <v>1</v>
      </c>
      <c r="M4337" t="s">
        <v>4512</v>
      </c>
      <c r="N4337" t="s">
        <v>4809</v>
      </c>
      <c r="O4337" t="s">
        <v>5005</v>
      </c>
      <c r="P4337">
        <v>70736</v>
      </c>
      <c r="Q4337">
        <v>-79.811073303222656</v>
      </c>
      <c r="R4337">
        <v>15</v>
      </c>
      <c r="S4337" t="s">
        <v>5027</v>
      </c>
      <c r="T4337">
        <v>5</v>
      </c>
      <c r="U4337" t="str">
        <f t="shared" si="67"/>
        <v>https://www.cars24.com/buy-used-Tata-Tiago-cars-gurgaon-12587137774/</v>
      </c>
      <c r="V4337" t="s">
        <v>5079</v>
      </c>
    </row>
    <row r="4338" spans="1:22" x14ac:dyDescent="0.25">
      <c r="A4338" t="s">
        <v>2077</v>
      </c>
      <c r="B4338">
        <v>625000</v>
      </c>
      <c r="C4338">
        <v>961395</v>
      </c>
      <c r="D4338" t="s">
        <v>3604</v>
      </c>
      <c r="E4338" t="s">
        <v>3668</v>
      </c>
      <c r="F4338" t="s">
        <v>3724</v>
      </c>
      <c r="G4338" t="s">
        <v>4155</v>
      </c>
      <c r="H4338">
        <v>2017</v>
      </c>
      <c r="I4338" t="s">
        <v>4482</v>
      </c>
      <c r="J4338" t="s">
        <v>4486</v>
      </c>
      <c r="K4338" t="s">
        <v>4487</v>
      </c>
      <c r="L4338">
        <v>1</v>
      </c>
      <c r="M4338" t="s">
        <v>4566</v>
      </c>
      <c r="N4338" t="s">
        <v>4791</v>
      </c>
      <c r="O4338" t="s">
        <v>5007</v>
      </c>
      <c r="P4338">
        <v>53293</v>
      </c>
      <c r="Q4338">
        <v>-79.829360961914063</v>
      </c>
      <c r="R4338">
        <v>14</v>
      </c>
      <c r="S4338" t="s">
        <v>5015</v>
      </c>
      <c r="T4338">
        <v>5</v>
      </c>
      <c r="U4338" t="str">
        <f t="shared" si="67"/>
        <v>https://www.cars24.com/buy-used-Maruti-Vitara Brezza-cars-gurgaon-10386787767/</v>
      </c>
      <c r="V4338" t="s">
        <v>5079</v>
      </c>
    </row>
    <row r="4339" spans="1:22" x14ac:dyDescent="0.25">
      <c r="A4339" t="s">
        <v>2078</v>
      </c>
      <c r="B4339">
        <v>452609</v>
      </c>
      <c r="C4339">
        <v>636256</v>
      </c>
      <c r="D4339" t="s">
        <v>3641</v>
      </c>
      <c r="E4339" t="s">
        <v>3668</v>
      </c>
      <c r="F4339" t="s">
        <v>3761</v>
      </c>
      <c r="G4339" t="s">
        <v>4022</v>
      </c>
      <c r="H4339">
        <v>2019</v>
      </c>
      <c r="I4339" t="s">
        <v>4482</v>
      </c>
      <c r="J4339" t="s">
        <v>4485</v>
      </c>
      <c r="K4339" t="s">
        <v>4488</v>
      </c>
      <c r="L4339">
        <v>1</v>
      </c>
      <c r="M4339" t="s">
        <v>4527</v>
      </c>
      <c r="N4339" t="s">
        <v>4800</v>
      </c>
      <c r="O4339" t="s">
        <v>5002</v>
      </c>
      <c r="P4339">
        <v>60492</v>
      </c>
      <c r="Q4339">
        <v>-79.861808776855469</v>
      </c>
      <c r="R4339">
        <v>15</v>
      </c>
      <c r="S4339" t="s">
        <v>5018</v>
      </c>
      <c r="T4339">
        <v>5</v>
      </c>
      <c r="U4339" t="str">
        <f t="shared" si="67"/>
        <v>https://www.cars24.com/buy-used-Maruti-Celerio X-cars-gurgaon-12394034759/</v>
      </c>
      <c r="V4339" t="s">
        <v>5079</v>
      </c>
    </row>
    <row r="4340" spans="1:22" x14ac:dyDescent="0.25">
      <c r="A4340" t="s">
        <v>2079</v>
      </c>
      <c r="B4340">
        <v>379000</v>
      </c>
      <c r="C4340">
        <v>512042</v>
      </c>
      <c r="D4340" t="s">
        <v>3569</v>
      </c>
      <c r="E4340" t="s">
        <v>3668</v>
      </c>
      <c r="F4340" t="s">
        <v>3689</v>
      </c>
      <c r="G4340" t="s">
        <v>3789</v>
      </c>
      <c r="H4340">
        <v>2017</v>
      </c>
      <c r="I4340" t="s">
        <v>4482</v>
      </c>
      <c r="J4340" t="s">
        <v>4485</v>
      </c>
      <c r="K4340" t="s">
        <v>4488</v>
      </c>
      <c r="L4340">
        <v>1</v>
      </c>
      <c r="M4340" t="s">
        <v>4587</v>
      </c>
      <c r="N4340" t="s">
        <v>4795</v>
      </c>
      <c r="O4340" t="s">
        <v>5007</v>
      </c>
      <c r="P4340">
        <v>25368</v>
      </c>
      <c r="Q4340">
        <v>-79.863227844238281</v>
      </c>
      <c r="R4340">
        <v>15</v>
      </c>
      <c r="S4340" t="s">
        <v>5012</v>
      </c>
      <c r="T4340">
        <v>5</v>
      </c>
      <c r="U4340" t="str">
        <f t="shared" si="67"/>
        <v>https://www.cars24.com/buy-used-Maruti-Celerio-cars-gurgaon-10319539755/</v>
      </c>
      <c r="V4340" t="s">
        <v>5079</v>
      </c>
    </row>
    <row r="4341" spans="1:22" x14ac:dyDescent="0.25">
      <c r="A4341" t="s">
        <v>2080</v>
      </c>
      <c r="B4341">
        <v>715000</v>
      </c>
      <c r="C4341">
        <v>898570</v>
      </c>
      <c r="D4341" t="s">
        <v>3610</v>
      </c>
      <c r="E4341" t="s">
        <v>3680</v>
      </c>
      <c r="F4341" t="s">
        <v>3730</v>
      </c>
      <c r="G4341" t="s">
        <v>4119</v>
      </c>
      <c r="H4341">
        <v>2022</v>
      </c>
      <c r="I4341" t="s">
        <v>4482</v>
      </c>
      <c r="J4341" t="s">
        <v>4486</v>
      </c>
      <c r="K4341" t="s">
        <v>4488</v>
      </c>
      <c r="L4341">
        <v>1</v>
      </c>
      <c r="M4341" t="s">
        <v>4505</v>
      </c>
      <c r="N4341" t="s">
        <v>4800</v>
      </c>
      <c r="O4341" t="s">
        <v>5005</v>
      </c>
      <c r="P4341">
        <v>22659</v>
      </c>
      <c r="Q4341">
        <v>-79.884696960449219</v>
      </c>
      <c r="R4341">
        <v>15</v>
      </c>
      <c r="S4341" t="s">
        <v>5024</v>
      </c>
      <c r="T4341">
        <v>5</v>
      </c>
      <c r="U4341" t="str">
        <f t="shared" si="67"/>
        <v>https://www.cars24.com/buy-used-Nissan-MAGNITE-cars-gurgaon-12386733789/</v>
      </c>
      <c r="V4341" t="s">
        <v>5079</v>
      </c>
    </row>
    <row r="4342" spans="1:22" x14ac:dyDescent="0.25">
      <c r="A4342" t="s">
        <v>2081</v>
      </c>
      <c r="B4342">
        <v>464525</v>
      </c>
      <c r="C4342">
        <v>639408</v>
      </c>
      <c r="D4342" t="s">
        <v>3593</v>
      </c>
      <c r="E4342" t="s">
        <v>3668</v>
      </c>
      <c r="F4342" t="s">
        <v>3713</v>
      </c>
      <c r="G4342" t="s">
        <v>3919</v>
      </c>
      <c r="H4342">
        <v>2018</v>
      </c>
      <c r="I4342" t="s">
        <v>4482</v>
      </c>
      <c r="J4342" t="s">
        <v>4485</v>
      </c>
      <c r="K4342" t="s">
        <v>4488</v>
      </c>
      <c r="L4342">
        <v>1</v>
      </c>
      <c r="M4342" t="s">
        <v>4561</v>
      </c>
      <c r="N4342" t="s">
        <v>4800</v>
      </c>
      <c r="P4342">
        <v>51239</v>
      </c>
      <c r="Q4342">
        <v>-79.890739440917969</v>
      </c>
      <c r="R4342">
        <v>15</v>
      </c>
      <c r="S4342" t="s">
        <v>5033</v>
      </c>
      <c r="T4342">
        <v>5</v>
      </c>
      <c r="U4342" t="str">
        <f t="shared" si="67"/>
        <v>https://www.cars24.com/buy-used-Maruti-Baleno-cars-gurgaon-12359134719/</v>
      </c>
      <c r="V4342" t="s">
        <v>5079</v>
      </c>
    </row>
    <row r="4343" spans="1:22" x14ac:dyDescent="0.25">
      <c r="A4343" t="s">
        <v>2082</v>
      </c>
      <c r="B4343">
        <v>536468</v>
      </c>
      <c r="C4343">
        <v>787532</v>
      </c>
      <c r="D4343" t="s">
        <v>3595</v>
      </c>
      <c r="E4343" t="s">
        <v>3667</v>
      </c>
      <c r="F4343" t="s">
        <v>3715</v>
      </c>
      <c r="G4343" t="s">
        <v>3940</v>
      </c>
      <c r="H4343">
        <v>2017</v>
      </c>
      <c r="I4343" t="s">
        <v>4482</v>
      </c>
      <c r="J4343" t="s">
        <v>4485</v>
      </c>
      <c r="K4343" t="s">
        <v>4488</v>
      </c>
      <c r="L4343">
        <v>1</v>
      </c>
      <c r="M4343" t="s">
        <v>4566</v>
      </c>
      <c r="N4343" t="s">
        <v>4786</v>
      </c>
      <c r="O4343" t="s">
        <v>5002</v>
      </c>
      <c r="P4343">
        <v>44558</v>
      </c>
      <c r="Q4343">
        <v>-79.900993347167969</v>
      </c>
      <c r="R4343">
        <v>15</v>
      </c>
      <c r="S4343" t="s">
        <v>5018</v>
      </c>
      <c r="T4343">
        <v>5</v>
      </c>
      <c r="U4343" t="str">
        <f t="shared" si="67"/>
        <v>https://www.cars24.com/buy-used-Hyundai-Elite i20-cars-gurgaon-10360437777/</v>
      </c>
      <c r="V4343" t="s">
        <v>5079</v>
      </c>
    </row>
    <row r="4344" spans="1:22" x14ac:dyDescent="0.25">
      <c r="A4344" t="s">
        <v>2083</v>
      </c>
      <c r="B4344">
        <v>474340</v>
      </c>
      <c r="C4344">
        <v>794952</v>
      </c>
      <c r="D4344" t="s">
        <v>3593</v>
      </c>
      <c r="E4344" t="s">
        <v>3668</v>
      </c>
      <c r="F4344" t="s">
        <v>3713</v>
      </c>
      <c r="G4344" t="s">
        <v>3844</v>
      </c>
      <c r="H4344">
        <v>2017</v>
      </c>
      <c r="I4344" t="s">
        <v>4482</v>
      </c>
      <c r="J4344" t="s">
        <v>4485</v>
      </c>
      <c r="K4344" t="s">
        <v>4488</v>
      </c>
      <c r="L4344">
        <v>1</v>
      </c>
      <c r="M4344" t="s">
        <v>4578</v>
      </c>
      <c r="N4344" t="s">
        <v>4791</v>
      </c>
      <c r="O4344" t="s">
        <v>5002</v>
      </c>
      <c r="P4344">
        <v>40995</v>
      </c>
      <c r="Q4344">
        <v>-79.910255432128906</v>
      </c>
      <c r="R4344">
        <v>15</v>
      </c>
      <c r="S4344" t="s">
        <v>5023</v>
      </c>
      <c r="T4344">
        <v>5</v>
      </c>
      <c r="U4344" t="str">
        <f t="shared" si="67"/>
        <v>https://www.cars24.com/buy-used-Maruti-Baleno-cars-gurgaon-10386935711/</v>
      </c>
      <c r="V4344" t="s">
        <v>5079</v>
      </c>
    </row>
    <row r="4345" spans="1:22" x14ac:dyDescent="0.25">
      <c r="A4345" t="s">
        <v>2084</v>
      </c>
      <c r="B4345">
        <v>313310</v>
      </c>
      <c r="C4345">
        <v>491888</v>
      </c>
      <c r="D4345" t="s">
        <v>3613</v>
      </c>
      <c r="E4345" t="s">
        <v>3667</v>
      </c>
      <c r="F4345" t="s">
        <v>3733</v>
      </c>
      <c r="G4345" t="s">
        <v>4007</v>
      </c>
      <c r="H4345">
        <v>2017</v>
      </c>
      <c r="I4345" t="s">
        <v>4482</v>
      </c>
      <c r="J4345" t="s">
        <v>4485</v>
      </c>
      <c r="K4345" t="s">
        <v>4488</v>
      </c>
      <c r="L4345">
        <v>1</v>
      </c>
      <c r="M4345" t="s">
        <v>4587</v>
      </c>
      <c r="N4345" t="s">
        <v>4807</v>
      </c>
      <c r="O4345" t="s">
        <v>5002</v>
      </c>
      <c r="P4345">
        <v>67254</v>
      </c>
      <c r="Q4345">
        <v>-1000</v>
      </c>
      <c r="R4345">
        <v>15</v>
      </c>
      <c r="S4345" t="s">
        <v>5012</v>
      </c>
      <c r="T4345">
        <v>5</v>
      </c>
      <c r="U4345" t="str">
        <f t="shared" si="67"/>
        <v>https://www.cars24.com/buy-used-Hyundai-Eon-cars-gurgaon-12398535733/</v>
      </c>
      <c r="V4345" t="s">
        <v>5079</v>
      </c>
    </row>
    <row r="4346" spans="1:22" x14ac:dyDescent="0.25">
      <c r="A4346" t="s">
        <v>2085</v>
      </c>
      <c r="B4346">
        <v>508000</v>
      </c>
      <c r="C4346">
        <v>731698</v>
      </c>
      <c r="D4346" t="s">
        <v>3595</v>
      </c>
      <c r="E4346" t="s">
        <v>3667</v>
      </c>
      <c r="F4346" t="s">
        <v>3715</v>
      </c>
      <c r="G4346" t="s">
        <v>3961</v>
      </c>
      <c r="H4346">
        <v>2016</v>
      </c>
      <c r="I4346" t="s">
        <v>4482</v>
      </c>
      <c r="J4346" t="s">
        <v>4485</v>
      </c>
      <c r="K4346" t="s">
        <v>4488</v>
      </c>
      <c r="L4346">
        <v>1</v>
      </c>
      <c r="M4346" t="s">
        <v>4507</v>
      </c>
      <c r="N4346" t="s">
        <v>4799</v>
      </c>
      <c r="O4346" t="s">
        <v>5002</v>
      </c>
      <c r="P4346">
        <v>74684</v>
      </c>
      <c r="Q4346">
        <v>-1000</v>
      </c>
      <c r="R4346">
        <v>15</v>
      </c>
      <c r="S4346" t="s">
        <v>5045</v>
      </c>
      <c r="T4346">
        <v>5</v>
      </c>
      <c r="U4346" t="str">
        <f t="shared" si="67"/>
        <v>https://www.cars24.com/buy-used-Hyundai-Elite i20-cars-gurgaon-12303936748/</v>
      </c>
      <c r="V4346" t="s">
        <v>5079</v>
      </c>
    </row>
    <row r="4347" spans="1:22" x14ac:dyDescent="0.25">
      <c r="A4347" t="s">
        <v>2086</v>
      </c>
      <c r="B4347">
        <v>648000</v>
      </c>
      <c r="C4347">
        <v>745200</v>
      </c>
      <c r="D4347" t="s">
        <v>3564</v>
      </c>
      <c r="E4347" t="s">
        <v>3668</v>
      </c>
      <c r="F4347" t="s">
        <v>3684</v>
      </c>
      <c r="G4347" t="s">
        <v>4005</v>
      </c>
      <c r="H4347">
        <v>2021</v>
      </c>
      <c r="I4347" t="s">
        <v>4483</v>
      </c>
      <c r="J4347" t="s">
        <v>4485</v>
      </c>
      <c r="K4347" t="s">
        <v>4488</v>
      </c>
      <c r="L4347">
        <v>1</v>
      </c>
      <c r="M4347" t="s">
        <v>4563</v>
      </c>
      <c r="N4347" t="s">
        <v>4810</v>
      </c>
      <c r="O4347" t="s">
        <v>5005</v>
      </c>
      <c r="P4347">
        <v>14582</v>
      </c>
      <c r="Q4347">
        <v>20.097780227661129</v>
      </c>
      <c r="R4347">
        <v>15</v>
      </c>
      <c r="S4347" t="s">
        <v>5024</v>
      </c>
      <c r="T4347">
        <v>5</v>
      </c>
      <c r="U4347" t="str">
        <f t="shared" si="67"/>
        <v>https://www.cars24.com/buy-used-Maruti-IGNIS-cars-gurgaon-14673638737/</v>
      </c>
      <c r="V4347" t="s">
        <v>5079</v>
      </c>
    </row>
    <row r="4348" spans="1:22" x14ac:dyDescent="0.25">
      <c r="A4348" t="s">
        <v>2087</v>
      </c>
      <c r="B4348">
        <v>459000</v>
      </c>
      <c r="C4348">
        <v>766931</v>
      </c>
      <c r="D4348" t="s">
        <v>3564</v>
      </c>
      <c r="E4348" t="s">
        <v>3668</v>
      </c>
      <c r="F4348" t="s">
        <v>3684</v>
      </c>
      <c r="G4348" t="s">
        <v>3983</v>
      </c>
      <c r="H4348">
        <v>2017</v>
      </c>
      <c r="I4348" t="s">
        <v>4482</v>
      </c>
      <c r="J4348" t="s">
        <v>4485</v>
      </c>
      <c r="K4348" t="s">
        <v>4488</v>
      </c>
      <c r="L4348">
        <v>2</v>
      </c>
      <c r="M4348" t="s">
        <v>4578</v>
      </c>
      <c r="N4348" t="s">
        <v>4811</v>
      </c>
      <c r="O4348" t="s">
        <v>5005</v>
      </c>
      <c r="P4348">
        <v>53473</v>
      </c>
      <c r="Q4348">
        <v>20.09660530090332</v>
      </c>
      <c r="R4348">
        <v>15</v>
      </c>
      <c r="S4348" t="s">
        <v>5024</v>
      </c>
      <c r="T4348">
        <v>5</v>
      </c>
      <c r="U4348" t="str">
        <f t="shared" si="67"/>
        <v>https://www.cars24.com/buy-used-Maruti-IGNIS-cars-gurgaon-12859086747/</v>
      </c>
      <c r="V4348" t="s">
        <v>5079</v>
      </c>
    </row>
    <row r="4349" spans="1:22" x14ac:dyDescent="0.25">
      <c r="A4349" t="s">
        <v>2088</v>
      </c>
      <c r="B4349">
        <v>514000</v>
      </c>
      <c r="C4349">
        <v>774741</v>
      </c>
      <c r="D4349" t="s">
        <v>3593</v>
      </c>
      <c r="E4349" t="s">
        <v>3668</v>
      </c>
      <c r="F4349" t="s">
        <v>3713</v>
      </c>
      <c r="G4349" t="s">
        <v>3844</v>
      </c>
      <c r="H4349">
        <v>2017</v>
      </c>
      <c r="I4349" t="s">
        <v>4482</v>
      </c>
      <c r="J4349" t="s">
        <v>4485</v>
      </c>
      <c r="K4349" t="s">
        <v>4488</v>
      </c>
      <c r="L4349">
        <v>1</v>
      </c>
      <c r="M4349" t="s">
        <v>4566</v>
      </c>
      <c r="N4349" t="s">
        <v>4810</v>
      </c>
      <c r="P4349">
        <v>86236</v>
      </c>
      <c r="Q4349">
        <v>20.096269607543949</v>
      </c>
      <c r="R4349">
        <v>15</v>
      </c>
      <c r="S4349" t="s">
        <v>5023</v>
      </c>
      <c r="T4349">
        <v>5</v>
      </c>
      <c r="U4349" t="str">
        <f t="shared" si="67"/>
        <v>https://www.cars24.com/buy-used-Maruti-Baleno-cars-gurgaon-14627639797/</v>
      </c>
      <c r="V4349" t="s">
        <v>5079</v>
      </c>
    </row>
    <row r="4350" spans="1:22" x14ac:dyDescent="0.25">
      <c r="A4350" t="s">
        <v>2089</v>
      </c>
      <c r="B4350">
        <v>511910</v>
      </c>
      <c r="C4350">
        <v>766931</v>
      </c>
      <c r="D4350" t="s">
        <v>3564</v>
      </c>
      <c r="E4350" t="s">
        <v>3668</v>
      </c>
      <c r="F4350" t="s">
        <v>3684</v>
      </c>
      <c r="G4350" t="s">
        <v>3983</v>
      </c>
      <c r="H4350">
        <v>2017</v>
      </c>
      <c r="I4350" t="s">
        <v>4482</v>
      </c>
      <c r="J4350" t="s">
        <v>4485</v>
      </c>
      <c r="K4350" t="s">
        <v>4488</v>
      </c>
      <c r="L4350">
        <v>1</v>
      </c>
      <c r="M4350" t="s">
        <v>4587</v>
      </c>
      <c r="N4350" t="s">
        <v>4810</v>
      </c>
      <c r="P4350">
        <v>93238</v>
      </c>
      <c r="Q4350">
        <v>20.074031829833981</v>
      </c>
      <c r="R4350">
        <v>15</v>
      </c>
      <c r="S4350" t="s">
        <v>5024</v>
      </c>
      <c r="T4350">
        <v>5</v>
      </c>
      <c r="U4350" t="str">
        <f t="shared" si="67"/>
        <v>https://www.cars24.com/buy-used-Maruti-IGNIS-cars-gurgaon-14688431756/</v>
      </c>
      <c r="V4350" t="s">
        <v>5079</v>
      </c>
    </row>
    <row r="4351" spans="1:22" x14ac:dyDescent="0.25">
      <c r="A4351" t="s">
        <v>2090</v>
      </c>
      <c r="B4351">
        <v>840000</v>
      </c>
      <c r="C4351">
        <v>1707781</v>
      </c>
      <c r="D4351" t="s">
        <v>3577</v>
      </c>
      <c r="E4351" t="s">
        <v>3667</v>
      </c>
      <c r="F4351" t="s">
        <v>3697</v>
      </c>
      <c r="G4351" t="s">
        <v>4172</v>
      </c>
      <c r="H4351">
        <v>2016</v>
      </c>
      <c r="I4351" t="s">
        <v>4483</v>
      </c>
      <c r="J4351" t="s">
        <v>4486</v>
      </c>
      <c r="K4351" t="s">
        <v>4487</v>
      </c>
      <c r="L4351">
        <v>1</v>
      </c>
      <c r="M4351" t="s">
        <v>4507</v>
      </c>
      <c r="N4351" t="s">
        <v>4810</v>
      </c>
      <c r="O4351" t="s">
        <v>5005</v>
      </c>
      <c r="P4351">
        <v>102980</v>
      </c>
      <c r="Q4351">
        <v>10.33173847198486</v>
      </c>
      <c r="R4351">
        <v>14</v>
      </c>
      <c r="S4351" t="s">
        <v>5027</v>
      </c>
      <c r="T4351">
        <v>5</v>
      </c>
      <c r="U4351" t="str">
        <f t="shared" si="67"/>
        <v>https://www.cars24.com/buy-used-Hyundai-Creta-cars-gurgaon-14699838729/</v>
      </c>
      <c r="V4351" t="s">
        <v>5079</v>
      </c>
    </row>
    <row r="4352" spans="1:22" x14ac:dyDescent="0.25">
      <c r="A4352" t="s">
        <v>2091</v>
      </c>
      <c r="B4352">
        <v>347000</v>
      </c>
      <c r="C4352">
        <v>1080784</v>
      </c>
      <c r="D4352" t="s">
        <v>3596</v>
      </c>
      <c r="E4352" t="s">
        <v>3676</v>
      </c>
      <c r="F4352" t="s">
        <v>3716</v>
      </c>
      <c r="G4352" t="s">
        <v>4317</v>
      </c>
      <c r="H4352">
        <v>2014</v>
      </c>
      <c r="I4352" t="s">
        <v>4482</v>
      </c>
      <c r="J4352" t="s">
        <v>4484</v>
      </c>
      <c r="K4352" t="s">
        <v>4487</v>
      </c>
      <c r="L4352">
        <v>2</v>
      </c>
      <c r="M4352" t="s">
        <v>4622</v>
      </c>
      <c r="N4352" t="s">
        <v>4811</v>
      </c>
      <c r="O4352" t="s">
        <v>5002</v>
      </c>
      <c r="P4352">
        <v>97655</v>
      </c>
      <c r="Q4352">
        <v>10.10006713867188</v>
      </c>
      <c r="R4352">
        <v>14</v>
      </c>
      <c r="S4352" t="s">
        <v>5012</v>
      </c>
      <c r="U4352" t="str">
        <f t="shared" si="67"/>
        <v>https://www.cars24.com/buy-used-Skoda-Rapid-cars-gurgaon-12893950766/</v>
      </c>
      <c r="V4352" t="s">
        <v>5079</v>
      </c>
    </row>
    <row r="4353" spans="1:22" x14ac:dyDescent="0.25">
      <c r="A4353" t="s">
        <v>2092</v>
      </c>
      <c r="B4353">
        <v>666768</v>
      </c>
      <c r="C4353">
        <v>1096990</v>
      </c>
      <c r="D4353" t="s">
        <v>3568</v>
      </c>
      <c r="E4353" t="s">
        <v>3669</v>
      </c>
      <c r="F4353" t="s">
        <v>3688</v>
      </c>
      <c r="G4353" t="s">
        <v>3825</v>
      </c>
      <c r="H4353">
        <v>2018</v>
      </c>
      <c r="I4353" t="s">
        <v>4482</v>
      </c>
      <c r="J4353" t="s">
        <v>4486</v>
      </c>
      <c r="K4353" t="s">
        <v>4488</v>
      </c>
      <c r="L4353">
        <v>1</v>
      </c>
      <c r="M4353" t="s">
        <v>4549</v>
      </c>
      <c r="N4353" t="s">
        <v>4811</v>
      </c>
      <c r="O4353" t="s">
        <v>5002</v>
      </c>
      <c r="P4353">
        <v>28086</v>
      </c>
      <c r="Q4353">
        <v>10.079897880554199</v>
      </c>
      <c r="R4353">
        <v>15</v>
      </c>
      <c r="S4353" t="s">
        <v>5024</v>
      </c>
      <c r="T4353">
        <v>5</v>
      </c>
      <c r="U4353" t="str">
        <f t="shared" si="67"/>
        <v>https://www.cars24.com/buy-used-Tata-NEXON-cars-gurgaon-12801837789/</v>
      </c>
      <c r="V4353" t="s">
        <v>5079</v>
      </c>
    </row>
    <row r="4354" spans="1:22" x14ac:dyDescent="0.25">
      <c r="A4354" t="s">
        <v>2093</v>
      </c>
      <c r="B4354">
        <v>720000</v>
      </c>
      <c r="C4354">
        <v>1086635</v>
      </c>
      <c r="D4354" t="s">
        <v>3591</v>
      </c>
      <c r="E4354" t="s">
        <v>3669</v>
      </c>
      <c r="F4354" t="s">
        <v>3711</v>
      </c>
      <c r="G4354" t="s">
        <v>4318</v>
      </c>
      <c r="H4354">
        <v>2021</v>
      </c>
      <c r="I4354" t="s">
        <v>4482</v>
      </c>
      <c r="J4354" t="s">
        <v>4485</v>
      </c>
      <c r="K4354" t="s">
        <v>4487</v>
      </c>
      <c r="L4354">
        <v>1</v>
      </c>
      <c r="M4354" t="s">
        <v>4552</v>
      </c>
      <c r="N4354" t="s">
        <v>4811</v>
      </c>
      <c r="O4354" t="s">
        <v>5005</v>
      </c>
      <c r="P4354">
        <v>80230</v>
      </c>
      <c r="Q4354">
        <v>10.077898025512701</v>
      </c>
      <c r="R4354">
        <v>14</v>
      </c>
      <c r="S4354" t="s">
        <v>5017</v>
      </c>
      <c r="T4354">
        <v>5</v>
      </c>
      <c r="U4354" t="str">
        <f t="shared" ref="U4354:U4417" si="68">"https://www.cars24.com/buy-used-" &amp; E4354 &amp; "-" &amp; F4354 &amp; "-cars-" &amp; V4354 &amp; "-" &amp; A4354 &amp; "/"</f>
        <v>https://www.cars24.com/buy-used-Tata-ALTROZ-cars-gurgaon-12805757741/</v>
      </c>
      <c r="V4354" t="s">
        <v>5079</v>
      </c>
    </row>
    <row r="4355" spans="1:22" x14ac:dyDescent="0.25">
      <c r="A4355" t="s">
        <v>2094</v>
      </c>
      <c r="B4355">
        <v>535000</v>
      </c>
      <c r="C4355">
        <v>806150</v>
      </c>
      <c r="D4355" t="s">
        <v>3593</v>
      </c>
      <c r="E4355" t="s">
        <v>3668</v>
      </c>
      <c r="F4355" t="s">
        <v>3713</v>
      </c>
      <c r="G4355" t="s">
        <v>3842</v>
      </c>
      <c r="H4355">
        <v>2019</v>
      </c>
      <c r="I4355" t="s">
        <v>4482</v>
      </c>
      <c r="J4355" t="s">
        <v>4485</v>
      </c>
      <c r="K4355" t="s">
        <v>4488</v>
      </c>
      <c r="L4355">
        <v>1</v>
      </c>
      <c r="M4355" t="s">
        <v>4538</v>
      </c>
      <c r="N4355" t="s">
        <v>4810</v>
      </c>
      <c r="O4355" t="s">
        <v>5006</v>
      </c>
      <c r="P4355">
        <v>33107</v>
      </c>
      <c r="Q4355">
        <v>10.07575798034668</v>
      </c>
      <c r="R4355">
        <v>15</v>
      </c>
      <c r="S4355" t="s">
        <v>5018</v>
      </c>
      <c r="T4355">
        <v>5</v>
      </c>
      <c r="U4355" t="str">
        <f t="shared" si="68"/>
        <v>https://www.cars24.com/buy-used-Maruti-Baleno-cars-gurgaon-14693281706/</v>
      </c>
      <c r="V4355" t="s">
        <v>5079</v>
      </c>
    </row>
    <row r="4356" spans="1:22" x14ac:dyDescent="0.25">
      <c r="A4356" t="s">
        <v>2095</v>
      </c>
      <c r="B4356">
        <v>370760</v>
      </c>
      <c r="C4356">
        <v>516925</v>
      </c>
      <c r="D4356" t="s">
        <v>3605</v>
      </c>
      <c r="E4356" t="s">
        <v>3673</v>
      </c>
      <c r="F4356" t="s">
        <v>3725</v>
      </c>
      <c r="G4356" t="s">
        <v>3960</v>
      </c>
      <c r="H4356">
        <v>2020</v>
      </c>
      <c r="I4356" t="s">
        <v>4482</v>
      </c>
      <c r="J4356" t="s">
        <v>4485</v>
      </c>
      <c r="K4356" t="s">
        <v>4488</v>
      </c>
      <c r="L4356">
        <v>1</v>
      </c>
      <c r="M4356" t="s">
        <v>4531</v>
      </c>
      <c r="N4356" t="s">
        <v>4811</v>
      </c>
      <c r="O4356" t="s">
        <v>5002</v>
      </c>
      <c r="P4356">
        <v>32402</v>
      </c>
      <c r="Q4356">
        <v>10.0752420425415</v>
      </c>
      <c r="R4356">
        <v>15</v>
      </c>
      <c r="S4356" t="s">
        <v>5015</v>
      </c>
      <c r="T4356">
        <v>5</v>
      </c>
      <c r="U4356" t="str">
        <f t="shared" si="68"/>
        <v>https://www.cars24.com/buy-used-Renault-Kwid-cars-gurgaon-12835053743/</v>
      </c>
      <c r="V4356" t="s">
        <v>5079</v>
      </c>
    </row>
    <row r="4357" spans="1:22" x14ac:dyDescent="0.25">
      <c r="A4357" t="s">
        <v>2096</v>
      </c>
      <c r="B4357">
        <v>625523</v>
      </c>
      <c r="C4357">
        <v>876300</v>
      </c>
      <c r="D4357" t="s">
        <v>3572</v>
      </c>
      <c r="E4357" t="s">
        <v>3667</v>
      </c>
      <c r="F4357" t="s">
        <v>3692</v>
      </c>
      <c r="G4357" t="s">
        <v>3817</v>
      </c>
      <c r="H4357">
        <v>2020</v>
      </c>
      <c r="I4357" t="s">
        <v>4482</v>
      </c>
      <c r="J4357" t="s">
        <v>4484</v>
      </c>
      <c r="K4357" t="s">
        <v>4488</v>
      </c>
      <c r="L4357">
        <v>1</v>
      </c>
      <c r="M4357" t="s">
        <v>4568</v>
      </c>
      <c r="N4357" t="s">
        <v>4810</v>
      </c>
      <c r="O4357" t="s">
        <v>5004</v>
      </c>
      <c r="P4357">
        <v>9027</v>
      </c>
      <c r="Q4357">
        <v>10.074160575866699</v>
      </c>
      <c r="R4357">
        <v>15</v>
      </c>
      <c r="S4357" t="s">
        <v>5024</v>
      </c>
      <c r="T4357">
        <v>5</v>
      </c>
      <c r="U4357" t="str">
        <f t="shared" si="68"/>
        <v>https://www.cars24.com/buy-used-Hyundai-AURA-cars-gurgaon-14695435793/</v>
      </c>
      <c r="V4357" t="s">
        <v>5079</v>
      </c>
    </row>
    <row r="4358" spans="1:22" x14ac:dyDescent="0.25">
      <c r="A4358" t="s">
        <v>2097</v>
      </c>
      <c r="B4358">
        <v>382000</v>
      </c>
      <c r="C4358">
        <v>585925</v>
      </c>
      <c r="D4358" t="s">
        <v>3605</v>
      </c>
      <c r="E4358" t="s">
        <v>3673</v>
      </c>
      <c r="F4358" t="s">
        <v>3725</v>
      </c>
      <c r="G4358" t="s">
        <v>3851</v>
      </c>
      <c r="H4358">
        <v>2020</v>
      </c>
      <c r="I4358" t="s">
        <v>4482</v>
      </c>
      <c r="J4358" t="s">
        <v>4485</v>
      </c>
      <c r="K4358" t="s">
        <v>4488</v>
      </c>
      <c r="L4358">
        <v>1</v>
      </c>
      <c r="M4358" t="s">
        <v>4530</v>
      </c>
      <c r="N4358" t="s">
        <v>4811</v>
      </c>
      <c r="P4358">
        <v>54200</v>
      </c>
      <c r="Q4358">
        <v>10.059366226196291</v>
      </c>
      <c r="R4358">
        <v>15</v>
      </c>
      <c r="S4358" t="s">
        <v>5043</v>
      </c>
      <c r="T4358">
        <v>5</v>
      </c>
      <c r="U4358" t="str">
        <f t="shared" si="68"/>
        <v>https://www.cars24.com/buy-used-Renault-Kwid-cars-gurgaon-12888287734/</v>
      </c>
      <c r="V4358" t="s">
        <v>5079</v>
      </c>
    </row>
    <row r="4359" spans="1:22" x14ac:dyDescent="0.25">
      <c r="A4359" t="s">
        <v>2098</v>
      </c>
      <c r="B4359">
        <v>337000</v>
      </c>
      <c r="C4359">
        <v>489670</v>
      </c>
      <c r="D4359" t="s">
        <v>3622</v>
      </c>
      <c r="E4359" t="s">
        <v>3679</v>
      </c>
      <c r="F4359" t="s">
        <v>3742</v>
      </c>
      <c r="G4359" t="s">
        <v>3861</v>
      </c>
      <c r="H4359">
        <v>2020</v>
      </c>
      <c r="I4359" t="s">
        <v>4482</v>
      </c>
      <c r="J4359" t="s">
        <v>4485</v>
      </c>
      <c r="K4359" t="s">
        <v>4488</v>
      </c>
      <c r="L4359">
        <v>1</v>
      </c>
      <c r="M4359" t="s">
        <v>4581</v>
      </c>
      <c r="N4359" t="s">
        <v>4811</v>
      </c>
      <c r="O4359" t="s">
        <v>5002</v>
      </c>
      <c r="P4359">
        <v>69201</v>
      </c>
      <c r="Q4359">
        <v>10.05836009979248</v>
      </c>
      <c r="R4359">
        <v>15</v>
      </c>
      <c r="S4359" t="s">
        <v>5015</v>
      </c>
      <c r="T4359">
        <v>5</v>
      </c>
      <c r="U4359" t="str">
        <f t="shared" si="68"/>
        <v>https://www.cars24.com/buy-used-Datsun-Redi Go-cars-gurgaon-12813232759/</v>
      </c>
      <c r="V4359" t="s">
        <v>5079</v>
      </c>
    </row>
    <row r="4360" spans="1:22" x14ac:dyDescent="0.25">
      <c r="A4360" t="s">
        <v>2099</v>
      </c>
      <c r="B4360">
        <v>850000</v>
      </c>
      <c r="C4360">
        <v>1059150</v>
      </c>
      <c r="D4360" t="s">
        <v>3593</v>
      </c>
      <c r="E4360" t="s">
        <v>3668</v>
      </c>
      <c r="F4360" t="s">
        <v>3713</v>
      </c>
      <c r="G4360" t="s">
        <v>3966</v>
      </c>
      <c r="H4360">
        <v>2022</v>
      </c>
      <c r="I4360" t="s">
        <v>4482</v>
      </c>
      <c r="J4360" t="s">
        <v>4485</v>
      </c>
      <c r="K4360" t="s">
        <v>4488</v>
      </c>
      <c r="L4360">
        <v>1</v>
      </c>
      <c r="M4360" t="s">
        <v>4500</v>
      </c>
      <c r="N4360" t="s">
        <v>4812</v>
      </c>
      <c r="O4360" t="s">
        <v>5005</v>
      </c>
      <c r="P4360">
        <v>2031</v>
      </c>
      <c r="Q4360">
        <v>0</v>
      </c>
      <c r="R4360">
        <v>15</v>
      </c>
      <c r="S4360" t="s">
        <v>5017</v>
      </c>
      <c r="T4360">
        <v>5</v>
      </c>
      <c r="U4360" t="str">
        <f t="shared" si="68"/>
        <v>https://www.cars24.com/buy-used-Maruti-Baleno-cars-gurgaon-15352937750/</v>
      </c>
      <c r="V4360" t="s">
        <v>5079</v>
      </c>
    </row>
    <row r="4361" spans="1:22" x14ac:dyDescent="0.25">
      <c r="A4361" t="s">
        <v>2100</v>
      </c>
      <c r="B4361">
        <v>878000</v>
      </c>
      <c r="C4361">
        <v>1194687</v>
      </c>
      <c r="D4361" t="s">
        <v>3592</v>
      </c>
      <c r="E4361" t="s">
        <v>3667</v>
      </c>
      <c r="F4361" t="s">
        <v>3712</v>
      </c>
      <c r="G4361" t="s">
        <v>3957</v>
      </c>
      <c r="H4361">
        <v>2020</v>
      </c>
      <c r="I4361" t="s">
        <v>4482</v>
      </c>
      <c r="J4361" t="s">
        <v>4486</v>
      </c>
      <c r="K4361" t="s">
        <v>4488</v>
      </c>
      <c r="L4361">
        <v>2</v>
      </c>
      <c r="M4361" t="s">
        <v>4530</v>
      </c>
      <c r="N4361" t="s">
        <v>4810</v>
      </c>
      <c r="O4361" t="s">
        <v>5005</v>
      </c>
      <c r="P4361">
        <v>37102</v>
      </c>
      <c r="Q4361">
        <v>0</v>
      </c>
      <c r="R4361">
        <v>15</v>
      </c>
      <c r="S4361" t="s">
        <v>5042</v>
      </c>
      <c r="T4361">
        <v>5</v>
      </c>
      <c r="U4361" t="str">
        <f t="shared" si="68"/>
        <v>https://www.cars24.com/buy-used-Hyundai-VENUE-cars-gurgaon-14697835720/</v>
      </c>
      <c r="V4361" t="s">
        <v>5079</v>
      </c>
    </row>
    <row r="4362" spans="1:22" x14ac:dyDescent="0.25">
      <c r="A4362" t="s">
        <v>2101</v>
      </c>
      <c r="B4362">
        <v>386538</v>
      </c>
      <c r="C4362">
        <v>706100</v>
      </c>
      <c r="D4362" t="s">
        <v>3612</v>
      </c>
      <c r="E4362" t="s">
        <v>3668</v>
      </c>
      <c r="F4362" t="s">
        <v>3732</v>
      </c>
      <c r="G4362" t="s">
        <v>3789</v>
      </c>
      <c r="H4362">
        <v>2015</v>
      </c>
      <c r="I4362" t="s">
        <v>4482</v>
      </c>
      <c r="J4362" t="s">
        <v>4485</v>
      </c>
      <c r="K4362" t="s">
        <v>4488</v>
      </c>
      <c r="L4362">
        <v>2</v>
      </c>
      <c r="M4362" t="s">
        <v>4591</v>
      </c>
      <c r="N4362" t="s">
        <v>4810</v>
      </c>
      <c r="O4362" t="s">
        <v>5005</v>
      </c>
      <c r="P4362">
        <v>50776</v>
      </c>
      <c r="Q4362">
        <v>0</v>
      </c>
      <c r="R4362">
        <v>15</v>
      </c>
      <c r="S4362" t="s">
        <v>5012</v>
      </c>
      <c r="T4362">
        <v>5</v>
      </c>
      <c r="U4362" t="str">
        <f t="shared" si="68"/>
        <v>https://www.cars24.com/buy-used-Maruti-Swift-cars-gurgaon-14691335743/</v>
      </c>
      <c r="V4362" t="s">
        <v>5079</v>
      </c>
    </row>
    <row r="4363" spans="1:22" x14ac:dyDescent="0.25">
      <c r="A4363" t="s">
        <v>2102</v>
      </c>
      <c r="B4363">
        <v>615089</v>
      </c>
      <c r="C4363">
        <v>989000</v>
      </c>
      <c r="D4363" t="s">
        <v>3571</v>
      </c>
      <c r="E4363" t="s">
        <v>3670</v>
      </c>
      <c r="F4363" t="s">
        <v>3691</v>
      </c>
      <c r="G4363" t="s">
        <v>4078</v>
      </c>
      <c r="H4363">
        <v>2018</v>
      </c>
      <c r="I4363" t="s">
        <v>4483</v>
      </c>
      <c r="J4363" t="s">
        <v>4484</v>
      </c>
      <c r="K4363" t="s">
        <v>4488</v>
      </c>
      <c r="L4363">
        <v>1</v>
      </c>
      <c r="M4363" t="s">
        <v>4503</v>
      </c>
      <c r="N4363" t="s">
        <v>4810</v>
      </c>
      <c r="O4363" t="s">
        <v>5007</v>
      </c>
      <c r="P4363">
        <v>17495</v>
      </c>
      <c r="Q4363">
        <v>0</v>
      </c>
      <c r="R4363">
        <v>15</v>
      </c>
      <c r="S4363" t="s">
        <v>5024</v>
      </c>
      <c r="T4363">
        <v>5</v>
      </c>
      <c r="U4363" t="str">
        <f t="shared" si="68"/>
        <v>https://www.cars24.com/buy-used-Honda-Amaze-cars-gurgaon-14675437703/</v>
      </c>
      <c r="V4363" t="s">
        <v>5079</v>
      </c>
    </row>
    <row r="4364" spans="1:22" x14ac:dyDescent="0.25">
      <c r="A4364" t="s">
        <v>2103</v>
      </c>
      <c r="B4364">
        <v>538000</v>
      </c>
      <c r="C4364">
        <v>689885</v>
      </c>
      <c r="D4364" t="s">
        <v>3581</v>
      </c>
      <c r="E4364" t="s">
        <v>3669</v>
      </c>
      <c r="F4364" t="s">
        <v>3701</v>
      </c>
      <c r="G4364" t="s">
        <v>3797</v>
      </c>
      <c r="H4364">
        <v>2020</v>
      </c>
      <c r="I4364" t="s">
        <v>4482</v>
      </c>
      <c r="J4364" t="s">
        <v>4484</v>
      </c>
      <c r="K4364" t="s">
        <v>4488</v>
      </c>
      <c r="L4364">
        <v>1</v>
      </c>
      <c r="M4364" t="s">
        <v>4567</v>
      </c>
      <c r="N4364" t="s">
        <v>4810</v>
      </c>
      <c r="O4364" t="s">
        <v>5002</v>
      </c>
      <c r="P4364">
        <v>20613</v>
      </c>
      <c r="Q4364">
        <v>0</v>
      </c>
      <c r="R4364">
        <v>15</v>
      </c>
      <c r="S4364" t="s">
        <v>5015</v>
      </c>
      <c r="T4364">
        <v>5</v>
      </c>
      <c r="U4364" t="str">
        <f t="shared" si="68"/>
        <v>https://www.cars24.com/buy-used-Tata-TIGOR-cars-gurgaon-14637236723/</v>
      </c>
      <c r="V4364" t="s">
        <v>5079</v>
      </c>
    </row>
    <row r="4365" spans="1:22" x14ac:dyDescent="0.25">
      <c r="A4365" t="s">
        <v>2104</v>
      </c>
      <c r="B4365">
        <v>344771</v>
      </c>
      <c r="C4365">
        <v>706100</v>
      </c>
      <c r="D4365" t="s">
        <v>3612</v>
      </c>
      <c r="E4365" t="s">
        <v>3668</v>
      </c>
      <c r="F4365" t="s">
        <v>3732</v>
      </c>
      <c r="G4365" t="s">
        <v>3789</v>
      </c>
      <c r="H4365">
        <v>2014</v>
      </c>
      <c r="I4365" t="s">
        <v>4482</v>
      </c>
      <c r="J4365" t="s">
        <v>4485</v>
      </c>
      <c r="K4365" t="s">
        <v>4488</v>
      </c>
      <c r="L4365">
        <v>1</v>
      </c>
      <c r="M4365" t="s">
        <v>4588</v>
      </c>
      <c r="N4365" t="s">
        <v>4810</v>
      </c>
      <c r="O4365" t="s">
        <v>5005</v>
      </c>
      <c r="P4365">
        <v>122451</v>
      </c>
      <c r="Q4365">
        <v>0</v>
      </c>
      <c r="R4365">
        <v>15</v>
      </c>
      <c r="S4365" t="s">
        <v>5012</v>
      </c>
      <c r="U4365" t="str">
        <f t="shared" si="68"/>
        <v>https://www.cars24.com/buy-used-Maruti-Swift-cars-gurgaon-14632636736/</v>
      </c>
      <c r="V4365" t="s">
        <v>5079</v>
      </c>
    </row>
    <row r="4366" spans="1:22" x14ac:dyDescent="0.25">
      <c r="A4366" t="s">
        <v>2105</v>
      </c>
      <c r="B4366">
        <v>562000</v>
      </c>
      <c r="C4366">
        <v>985895</v>
      </c>
      <c r="D4366" t="s">
        <v>3580</v>
      </c>
      <c r="E4366" t="s">
        <v>3671</v>
      </c>
      <c r="F4366" t="s">
        <v>3700</v>
      </c>
      <c r="G4366" t="s">
        <v>4319</v>
      </c>
      <c r="H4366">
        <v>2018</v>
      </c>
      <c r="I4366" t="s">
        <v>4482</v>
      </c>
      <c r="J4366" t="s">
        <v>4486</v>
      </c>
      <c r="K4366" t="s">
        <v>4488</v>
      </c>
      <c r="L4366">
        <v>2</v>
      </c>
      <c r="M4366" t="s">
        <v>4496</v>
      </c>
      <c r="N4366" t="s">
        <v>4813</v>
      </c>
      <c r="O4366" t="s">
        <v>5002</v>
      </c>
      <c r="P4366">
        <v>64970</v>
      </c>
      <c r="Q4366">
        <v>0</v>
      </c>
      <c r="R4366">
        <v>15</v>
      </c>
      <c r="S4366" t="s">
        <v>5012</v>
      </c>
      <c r="U4366" t="str">
        <f t="shared" si="68"/>
        <v>https://www.cars24.com/buy-used-Ford-Ecosport-cars-gurgaon-14623531735/</v>
      </c>
      <c r="V4366" t="s">
        <v>5079</v>
      </c>
    </row>
    <row r="4367" spans="1:22" x14ac:dyDescent="0.25">
      <c r="A4367" t="s">
        <v>2106</v>
      </c>
      <c r="B4367">
        <v>784420</v>
      </c>
      <c r="C4367">
        <v>1204983</v>
      </c>
      <c r="D4367" t="s">
        <v>3568</v>
      </c>
      <c r="E4367" t="s">
        <v>3669</v>
      </c>
      <c r="F4367" t="s">
        <v>3688</v>
      </c>
      <c r="G4367" t="s">
        <v>3825</v>
      </c>
      <c r="H4367">
        <v>2021</v>
      </c>
      <c r="I4367" t="s">
        <v>4482</v>
      </c>
      <c r="J4367" t="s">
        <v>4486</v>
      </c>
      <c r="K4367" t="s">
        <v>4488</v>
      </c>
      <c r="L4367">
        <v>1</v>
      </c>
      <c r="M4367" t="s">
        <v>4546</v>
      </c>
      <c r="N4367" t="s">
        <v>4810</v>
      </c>
      <c r="O4367" t="s">
        <v>5011</v>
      </c>
      <c r="P4367">
        <v>46987</v>
      </c>
      <c r="Q4367">
        <v>0</v>
      </c>
      <c r="R4367">
        <v>15</v>
      </c>
      <c r="S4367" t="s">
        <v>5024</v>
      </c>
      <c r="T4367">
        <v>5</v>
      </c>
      <c r="U4367" t="str">
        <f t="shared" si="68"/>
        <v>https://www.cars24.com/buy-used-Tata-NEXON-cars-gurgaon-14600133735/</v>
      </c>
      <c r="V4367" t="s">
        <v>5079</v>
      </c>
    </row>
    <row r="4368" spans="1:22" x14ac:dyDescent="0.25">
      <c r="A4368" t="s">
        <v>2107</v>
      </c>
      <c r="B4368">
        <v>408131</v>
      </c>
      <c r="C4368">
        <v>827425</v>
      </c>
      <c r="D4368" t="s">
        <v>3595</v>
      </c>
      <c r="E4368" t="s">
        <v>3667</v>
      </c>
      <c r="F4368" t="s">
        <v>3715</v>
      </c>
      <c r="G4368" t="s">
        <v>4134</v>
      </c>
      <c r="H4368">
        <v>2014</v>
      </c>
      <c r="I4368" t="s">
        <v>4482</v>
      </c>
      <c r="J4368" t="s">
        <v>4485</v>
      </c>
      <c r="K4368" t="s">
        <v>4488</v>
      </c>
      <c r="L4368">
        <v>2</v>
      </c>
      <c r="M4368" t="s">
        <v>4594</v>
      </c>
      <c r="N4368" t="s">
        <v>4811</v>
      </c>
      <c r="P4368">
        <v>104328</v>
      </c>
      <c r="Q4368">
        <v>0</v>
      </c>
      <c r="R4368">
        <v>15</v>
      </c>
      <c r="S4368" t="s">
        <v>5027</v>
      </c>
      <c r="T4368">
        <v>5</v>
      </c>
      <c r="U4368" t="str">
        <f t="shared" si="68"/>
        <v>https://www.cars24.com/buy-used-Hyundai-Elite i20-cars-gurgaon-12880738731/</v>
      </c>
      <c r="V4368" t="s">
        <v>5079</v>
      </c>
    </row>
    <row r="4369" spans="1:22" x14ac:dyDescent="0.25">
      <c r="A4369" t="s">
        <v>2108</v>
      </c>
      <c r="B4369">
        <v>566310</v>
      </c>
      <c r="C4369">
        <v>672635</v>
      </c>
      <c r="D4369" t="s">
        <v>3565</v>
      </c>
      <c r="E4369" t="s">
        <v>3669</v>
      </c>
      <c r="F4369" t="s">
        <v>3685</v>
      </c>
      <c r="G4369" t="s">
        <v>3814</v>
      </c>
      <c r="H4369">
        <v>2022</v>
      </c>
      <c r="I4369" t="s">
        <v>4482</v>
      </c>
      <c r="J4369" t="s">
        <v>4485</v>
      </c>
      <c r="K4369" t="s">
        <v>4488</v>
      </c>
      <c r="L4369">
        <v>1</v>
      </c>
      <c r="M4369" t="s">
        <v>4525</v>
      </c>
      <c r="N4369" t="s">
        <v>4811</v>
      </c>
      <c r="O4369" t="s">
        <v>5002</v>
      </c>
      <c r="P4369">
        <v>6965</v>
      </c>
      <c r="Q4369">
        <v>0</v>
      </c>
      <c r="R4369">
        <v>15</v>
      </c>
      <c r="S4369" t="s">
        <v>5015</v>
      </c>
      <c r="T4369">
        <v>5</v>
      </c>
      <c r="U4369" t="str">
        <f t="shared" si="68"/>
        <v>https://www.cars24.com/buy-used-Tata-Tiago-cars-gurgaon-12867139702/</v>
      </c>
      <c r="V4369" t="s">
        <v>5079</v>
      </c>
    </row>
    <row r="4370" spans="1:22" x14ac:dyDescent="0.25">
      <c r="A4370" t="s">
        <v>2109</v>
      </c>
      <c r="B4370">
        <v>236900</v>
      </c>
      <c r="C4370">
        <v>443396</v>
      </c>
      <c r="D4370" t="s">
        <v>3613</v>
      </c>
      <c r="E4370" t="s">
        <v>3667</v>
      </c>
      <c r="F4370" t="s">
        <v>3733</v>
      </c>
      <c r="G4370" t="s">
        <v>3866</v>
      </c>
      <c r="H4370">
        <v>2013</v>
      </c>
      <c r="I4370" t="s">
        <v>4482</v>
      </c>
      <c r="J4370" t="s">
        <v>4485</v>
      </c>
      <c r="K4370" t="s">
        <v>4488</v>
      </c>
      <c r="L4370">
        <v>1</v>
      </c>
      <c r="M4370" t="s">
        <v>4628</v>
      </c>
      <c r="N4370" t="s">
        <v>4811</v>
      </c>
      <c r="O4370" t="s">
        <v>5002</v>
      </c>
      <c r="P4370">
        <v>88965</v>
      </c>
      <c r="Q4370">
        <v>0</v>
      </c>
      <c r="R4370">
        <v>15</v>
      </c>
      <c r="S4370" t="s">
        <v>5012</v>
      </c>
      <c r="T4370">
        <v>5</v>
      </c>
      <c r="U4370" t="str">
        <f t="shared" si="68"/>
        <v>https://www.cars24.com/buy-used-Hyundai-Eon-cars-gurgaon-12857730748/</v>
      </c>
      <c r="V4370" t="s">
        <v>5079</v>
      </c>
    </row>
    <row r="4371" spans="1:22" x14ac:dyDescent="0.25">
      <c r="A4371" t="s">
        <v>2110</v>
      </c>
      <c r="B4371">
        <v>493000</v>
      </c>
      <c r="C4371">
        <v>631925</v>
      </c>
      <c r="D4371" t="s">
        <v>3605</v>
      </c>
      <c r="E4371" t="s">
        <v>3673</v>
      </c>
      <c r="F4371" t="s">
        <v>3725</v>
      </c>
      <c r="G4371" t="s">
        <v>4020</v>
      </c>
      <c r="H4371">
        <v>2021</v>
      </c>
      <c r="I4371" t="s">
        <v>4483</v>
      </c>
      <c r="J4371" t="s">
        <v>4485</v>
      </c>
      <c r="K4371" t="s">
        <v>4488</v>
      </c>
      <c r="L4371">
        <v>1</v>
      </c>
      <c r="M4371" t="s">
        <v>4497</v>
      </c>
      <c r="N4371" t="s">
        <v>4811</v>
      </c>
      <c r="O4371" t="s">
        <v>5011</v>
      </c>
      <c r="P4371">
        <v>4831</v>
      </c>
      <c r="Q4371">
        <v>0</v>
      </c>
      <c r="R4371">
        <v>15</v>
      </c>
      <c r="S4371" t="s">
        <v>5043</v>
      </c>
      <c r="T4371">
        <v>5</v>
      </c>
      <c r="U4371" t="str">
        <f t="shared" si="68"/>
        <v>https://www.cars24.com/buy-used-Renault-Kwid-cars-gurgaon-12857537747/</v>
      </c>
      <c r="V4371" t="s">
        <v>5079</v>
      </c>
    </row>
    <row r="4372" spans="1:22" x14ac:dyDescent="0.25">
      <c r="A4372" t="s">
        <v>2111</v>
      </c>
      <c r="B4372">
        <v>655000</v>
      </c>
      <c r="C4372">
        <v>963700</v>
      </c>
      <c r="D4372" t="s">
        <v>3612</v>
      </c>
      <c r="E4372" t="s">
        <v>3668</v>
      </c>
      <c r="F4372" t="s">
        <v>3732</v>
      </c>
      <c r="G4372" t="s">
        <v>4320</v>
      </c>
      <c r="H4372">
        <v>2018</v>
      </c>
      <c r="I4372" t="s">
        <v>4482</v>
      </c>
      <c r="J4372" t="s">
        <v>4485</v>
      </c>
      <c r="K4372" t="s">
        <v>4487</v>
      </c>
      <c r="L4372">
        <v>2</v>
      </c>
      <c r="M4372" t="s">
        <v>4493</v>
      </c>
      <c r="N4372" t="s">
        <v>4811</v>
      </c>
      <c r="O4372" t="s">
        <v>5006</v>
      </c>
      <c r="P4372">
        <v>38832</v>
      </c>
      <c r="Q4372">
        <v>0</v>
      </c>
      <c r="R4372">
        <v>14</v>
      </c>
      <c r="S4372" t="s">
        <v>5024</v>
      </c>
      <c r="T4372">
        <v>5</v>
      </c>
      <c r="U4372" t="str">
        <f t="shared" si="68"/>
        <v>https://www.cars24.com/buy-used-Maruti-Swift-cars-gurgaon-12828930722/</v>
      </c>
      <c r="V4372" t="s">
        <v>5079</v>
      </c>
    </row>
    <row r="4373" spans="1:22" x14ac:dyDescent="0.25">
      <c r="A4373" t="s">
        <v>2112</v>
      </c>
      <c r="B4373">
        <v>713399</v>
      </c>
      <c r="C4373">
        <v>1148850</v>
      </c>
      <c r="D4373" t="s">
        <v>3583</v>
      </c>
      <c r="E4373" t="s">
        <v>3668</v>
      </c>
      <c r="F4373" t="s">
        <v>3703</v>
      </c>
      <c r="G4373" t="s">
        <v>3892</v>
      </c>
      <c r="H4373">
        <v>2018</v>
      </c>
      <c r="I4373" t="s">
        <v>4482</v>
      </c>
      <c r="J4373" t="s">
        <v>4484</v>
      </c>
      <c r="K4373" t="s">
        <v>4488</v>
      </c>
      <c r="L4373">
        <v>1</v>
      </c>
      <c r="M4373" t="s">
        <v>4543</v>
      </c>
      <c r="N4373" t="s">
        <v>4811</v>
      </c>
      <c r="O4373" t="s">
        <v>5006</v>
      </c>
      <c r="P4373">
        <v>38722</v>
      </c>
      <c r="Q4373">
        <v>0</v>
      </c>
      <c r="R4373">
        <v>15</v>
      </c>
      <c r="S4373" t="s">
        <v>5012</v>
      </c>
      <c r="U4373" t="str">
        <f t="shared" si="68"/>
        <v>https://www.cars24.com/buy-used-Maruti-Ciaz-cars-gurgaon-12826536753/</v>
      </c>
      <c r="V4373" t="s">
        <v>5079</v>
      </c>
    </row>
    <row r="4374" spans="1:22" x14ac:dyDescent="0.25">
      <c r="A4374" t="s">
        <v>2113</v>
      </c>
      <c r="B4374">
        <v>1239000</v>
      </c>
      <c r="C4374">
        <v>1670877</v>
      </c>
      <c r="D4374" t="s">
        <v>3616</v>
      </c>
      <c r="E4374" t="s">
        <v>3674</v>
      </c>
      <c r="F4374" t="s">
        <v>3736</v>
      </c>
      <c r="G4374" t="s">
        <v>4106</v>
      </c>
      <c r="H4374">
        <v>2022</v>
      </c>
      <c r="I4374" t="s">
        <v>4482</v>
      </c>
      <c r="J4374" t="s">
        <v>4486</v>
      </c>
      <c r="K4374" t="s">
        <v>4488</v>
      </c>
      <c r="L4374">
        <v>1</v>
      </c>
      <c r="M4374" t="s">
        <v>4544</v>
      </c>
      <c r="N4374" t="s">
        <v>4811</v>
      </c>
      <c r="O4374" t="s">
        <v>5007</v>
      </c>
      <c r="P4374">
        <v>32395</v>
      </c>
      <c r="Q4374">
        <v>0</v>
      </c>
      <c r="R4374">
        <v>15</v>
      </c>
      <c r="S4374" t="s">
        <v>5014</v>
      </c>
      <c r="T4374">
        <v>4</v>
      </c>
      <c r="U4374" t="str">
        <f t="shared" si="68"/>
        <v>https://www.cars24.com/buy-used-Mahindra-Thar-cars-gurgaon-12817834745/</v>
      </c>
      <c r="V4374" t="s">
        <v>5079</v>
      </c>
    </row>
    <row r="4375" spans="1:22" x14ac:dyDescent="0.25">
      <c r="A4375" t="s">
        <v>2114</v>
      </c>
      <c r="B4375">
        <v>670000</v>
      </c>
      <c r="C4375">
        <v>814200</v>
      </c>
      <c r="D4375" t="s">
        <v>3633</v>
      </c>
      <c r="E4375" t="s">
        <v>3668</v>
      </c>
      <c r="F4375" t="s">
        <v>3753</v>
      </c>
      <c r="G4375" t="s">
        <v>4021</v>
      </c>
      <c r="H4375">
        <v>2023</v>
      </c>
      <c r="I4375" t="s">
        <v>4483</v>
      </c>
      <c r="J4375" t="s">
        <v>4485</v>
      </c>
      <c r="K4375" t="s">
        <v>4488</v>
      </c>
      <c r="L4375">
        <v>1</v>
      </c>
      <c r="M4375" t="s">
        <v>4501</v>
      </c>
      <c r="N4375" t="s">
        <v>4811</v>
      </c>
      <c r="O4375" t="s">
        <v>5005</v>
      </c>
      <c r="P4375">
        <v>6686</v>
      </c>
      <c r="Q4375">
        <v>0</v>
      </c>
      <c r="R4375">
        <v>15</v>
      </c>
      <c r="S4375" t="s">
        <v>5015</v>
      </c>
      <c r="T4375">
        <v>5</v>
      </c>
      <c r="U4375" t="str">
        <f t="shared" si="68"/>
        <v>https://www.cars24.com/buy-used-Maruti-New Wagon-R-cars-gurgaon-12812436745/</v>
      </c>
      <c r="V4375" t="s">
        <v>5079</v>
      </c>
    </row>
    <row r="4376" spans="1:22" x14ac:dyDescent="0.25">
      <c r="A4376" t="s">
        <v>2115</v>
      </c>
      <c r="B4376">
        <v>709000</v>
      </c>
      <c r="C4376">
        <v>1210950</v>
      </c>
      <c r="D4376" t="s">
        <v>3567</v>
      </c>
      <c r="E4376" t="s">
        <v>3670</v>
      </c>
      <c r="F4376" t="s">
        <v>3687</v>
      </c>
      <c r="G4376" t="s">
        <v>4033</v>
      </c>
      <c r="H4376">
        <v>2018</v>
      </c>
      <c r="I4376" t="s">
        <v>4482</v>
      </c>
      <c r="J4376" t="s">
        <v>4486</v>
      </c>
      <c r="K4376" t="s">
        <v>4487</v>
      </c>
      <c r="L4376">
        <v>1</v>
      </c>
      <c r="M4376" t="s">
        <v>4592</v>
      </c>
      <c r="N4376" t="s">
        <v>4811</v>
      </c>
      <c r="O4376" t="s">
        <v>5004</v>
      </c>
      <c r="P4376">
        <v>38975</v>
      </c>
      <c r="Q4376">
        <v>0</v>
      </c>
      <c r="R4376">
        <v>14</v>
      </c>
      <c r="S4376" t="s">
        <v>5013</v>
      </c>
      <c r="T4376">
        <v>5</v>
      </c>
      <c r="U4376" t="str">
        <f t="shared" si="68"/>
        <v>https://www.cars24.com/buy-used-Honda-WR-V-cars-gurgaon-12810934783/</v>
      </c>
      <c r="V4376" t="s">
        <v>5079</v>
      </c>
    </row>
    <row r="4377" spans="1:22" x14ac:dyDescent="0.25">
      <c r="A4377" t="s">
        <v>2116</v>
      </c>
      <c r="B4377">
        <v>581333</v>
      </c>
      <c r="C4377">
        <v>806150</v>
      </c>
      <c r="D4377" t="s">
        <v>3593</v>
      </c>
      <c r="E4377" t="s">
        <v>3668</v>
      </c>
      <c r="F4377" t="s">
        <v>3713</v>
      </c>
      <c r="G4377" t="s">
        <v>3842</v>
      </c>
      <c r="H4377">
        <v>2019</v>
      </c>
      <c r="I4377" t="s">
        <v>4482</v>
      </c>
      <c r="J4377" t="s">
        <v>4485</v>
      </c>
      <c r="K4377" t="s">
        <v>4488</v>
      </c>
      <c r="L4377">
        <v>1</v>
      </c>
      <c r="M4377" t="s">
        <v>4545</v>
      </c>
      <c r="N4377" t="s">
        <v>4811</v>
      </c>
      <c r="O4377" t="s">
        <v>5007</v>
      </c>
      <c r="P4377">
        <v>20903</v>
      </c>
      <c r="Q4377">
        <v>0</v>
      </c>
      <c r="R4377">
        <v>15</v>
      </c>
      <c r="S4377" t="s">
        <v>5018</v>
      </c>
      <c r="T4377">
        <v>5</v>
      </c>
      <c r="U4377" t="str">
        <f t="shared" si="68"/>
        <v>https://www.cars24.com/buy-used-Maruti-Baleno-cars-gurgaon-12804734742/</v>
      </c>
      <c r="V4377" t="s">
        <v>5079</v>
      </c>
    </row>
    <row r="4378" spans="1:22" x14ac:dyDescent="0.25">
      <c r="A4378" t="s">
        <v>2117</v>
      </c>
      <c r="B4378">
        <v>962000</v>
      </c>
      <c r="C4378">
        <v>1148850</v>
      </c>
      <c r="D4378" t="s">
        <v>3583</v>
      </c>
      <c r="E4378" t="s">
        <v>3668</v>
      </c>
      <c r="F4378" t="s">
        <v>3703</v>
      </c>
      <c r="G4378" t="s">
        <v>3892</v>
      </c>
      <c r="H4378">
        <v>2022</v>
      </c>
      <c r="I4378" t="s">
        <v>4482</v>
      </c>
      <c r="J4378" t="s">
        <v>4484</v>
      </c>
      <c r="K4378" t="s">
        <v>4488</v>
      </c>
      <c r="L4378">
        <v>1</v>
      </c>
      <c r="M4378" t="s">
        <v>4571</v>
      </c>
      <c r="N4378" t="s">
        <v>4811</v>
      </c>
      <c r="O4378" t="s">
        <v>5003</v>
      </c>
      <c r="P4378">
        <v>18713</v>
      </c>
      <c r="Q4378">
        <v>0</v>
      </c>
      <c r="R4378">
        <v>15</v>
      </c>
      <c r="S4378" t="s">
        <v>5017</v>
      </c>
      <c r="T4378">
        <v>5</v>
      </c>
      <c r="U4378" t="str">
        <f t="shared" si="68"/>
        <v>https://www.cars24.com/buy-used-Maruti-Ciaz-cars-gurgaon-12803835741/</v>
      </c>
      <c r="V4378" t="s">
        <v>5079</v>
      </c>
    </row>
    <row r="4379" spans="1:22" x14ac:dyDescent="0.25">
      <c r="A4379" t="s">
        <v>2118</v>
      </c>
      <c r="B4379">
        <v>475000</v>
      </c>
      <c r="C4379">
        <v>804992</v>
      </c>
      <c r="D4379" t="s">
        <v>3581</v>
      </c>
      <c r="E4379" t="s">
        <v>3669</v>
      </c>
      <c r="F4379" t="s">
        <v>3701</v>
      </c>
      <c r="G4379" t="s">
        <v>3825</v>
      </c>
      <c r="H4379">
        <v>2019</v>
      </c>
      <c r="I4379" t="s">
        <v>4482</v>
      </c>
      <c r="J4379" t="s">
        <v>4484</v>
      </c>
      <c r="K4379" t="s">
        <v>4488</v>
      </c>
      <c r="L4379">
        <v>1</v>
      </c>
      <c r="M4379" t="s">
        <v>4545</v>
      </c>
      <c r="N4379" t="s">
        <v>4811</v>
      </c>
      <c r="O4379" t="s">
        <v>5005</v>
      </c>
      <c r="P4379">
        <v>26582</v>
      </c>
      <c r="Q4379">
        <v>-79.701866149902344</v>
      </c>
      <c r="R4379">
        <v>15</v>
      </c>
      <c r="S4379" t="s">
        <v>5022</v>
      </c>
      <c r="T4379">
        <v>5</v>
      </c>
      <c r="U4379" t="str">
        <f t="shared" si="68"/>
        <v>https://www.cars24.com/buy-used-Tata-TIGOR-cars-gurgaon-12871431720/</v>
      </c>
      <c r="V4379" t="s">
        <v>5079</v>
      </c>
    </row>
    <row r="4380" spans="1:22" x14ac:dyDescent="0.25">
      <c r="A4380" t="s">
        <v>2119</v>
      </c>
      <c r="B4380">
        <v>654000</v>
      </c>
      <c r="C4380">
        <v>997625</v>
      </c>
      <c r="D4380" t="s">
        <v>3582</v>
      </c>
      <c r="E4380" t="s">
        <v>3668</v>
      </c>
      <c r="F4380" t="s">
        <v>3702</v>
      </c>
      <c r="G4380" t="s">
        <v>4321</v>
      </c>
      <c r="H4380">
        <v>2020</v>
      </c>
      <c r="I4380" t="s">
        <v>4482</v>
      </c>
      <c r="J4380" t="s">
        <v>4484</v>
      </c>
      <c r="K4380" t="s">
        <v>4488</v>
      </c>
      <c r="L4380">
        <v>2</v>
      </c>
      <c r="M4380" t="s">
        <v>4502</v>
      </c>
      <c r="N4380" t="s">
        <v>4814</v>
      </c>
      <c r="O4380" t="s">
        <v>5005</v>
      </c>
      <c r="P4380">
        <v>21416</v>
      </c>
      <c r="Q4380">
        <v>-79.799659729003906</v>
      </c>
      <c r="R4380">
        <v>15</v>
      </c>
      <c r="S4380" t="s">
        <v>5017</v>
      </c>
      <c r="T4380">
        <v>5</v>
      </c>
      <c r="U4380" t="str">
        <f t="shared" si="68"/>
        <v>https://www.cars24.com/buy-used-Maruti-Dzire-cars-gurgaon-12896933759/</v>
      </c>
      <c r="V4380" t="s">
        <v>5079</v>
      </c>
    </row>
    <row r="4381" spans="1:22" x14ac:dyDescent="0.25">
      <c r="A4381" t="s">
        <v>2120</v>
      </c>
      <c r="B4381">
        <v>521000</v>
      </c>
      <c r="C4381">
        <v>741750</v>
      </c>
      <c r="D4381" t="s">
        <v>3599</v>
      </c>
      <c r="E4381" t="s">
        <v>3678</v>
      </c>
      <c r="F4381" t="s">
        <v>3719</v>
      </c>
      <c r="G4381" t="s">
        <v>3843</v>
      </c>
      <c r="H4381">
        <v>2021</v>
      </c>
      <c r="I4381" t="s">
        <v>4482</v>
      </c>
      <c r="J4381" t="s">
        <v>4485</v>
      </c>
      <c r="K4381" t="s">
        <v>4488</v>
      </c>
      <c r="L4381">
        <v>1</v>
      </c>
      <c r="M4381" t="s">
        <v>4563</v>
      </c>
      <c r="N4381" t="s">
        <v>4811</v>
      </c>
      <c r="O4381" t="s">
        <v>5005</v>
      </c>
      <c r="P4381">
        <v>29638</v>
      </c>
      <c r="Q4381">
        <v>-79.816383361816406</v>
      </c>
      <c r="R4381">
        <v>15</v>
      </c>
      <c r="S4381" t="s">
        <v>5015</v>
      </c>
      <c r="T4381">
        <v>5</v>
      </c>
      <c r="U4381" t="str">
        <f t="shared" si="68"/>
        <v>https://www.cars24.com/buy-used-Volkswagen-Polo-cars-gurgaon-12842384739/</v>
      </c>
      <c r="V4381" t="s">
        <v>5079</v>
      </c>
    </row>
    <row r="4382" spans="1:22" x14ac:dyDescent="0.25">
      <c r="A4382" t="s">
        <v>2121</v>
      </c>
      <c r="B4382">
        <v>961000</v>
      </c>
      <c r="C4382">
        <v>1251315</v>
      </c>
      <c r="D4382" t="s">
        <v>3592</v>
      </c>
      <c r="E4382" t="s">
        <v>3667</v>
      </c>
      <c r="F4382" t="s">
        <v>3712</v>
      </c>
      <c r="G4382" t="s">
        <v>3893</v>
      </c>
      <c r="H4382">
        <v>2022</v>
      </c>
      <c r="I4382" t="s">
        <v>4482</v>
      </c>
      <c r="J4382" t="s">
        <v>4486</v>
      </c>
      <c r="K4382" t="s">
        <v>4488</v>
      </c>
      <c r="L4382">
        <v>1</v>
      </c>
      <c r="M4382" t="s">
        <v>4494</v>
      </c>
      <c r="N4382" t="s">
        <v>4810</v>
      </c>
      <c r="O4382" t="s">
        <v>5003</v>
      </c>
      <c r="P4382">
        <v>14379</v>
      </c>
      <c r="Q4382">
        <v>-79.829605102539063</v>
      </c>
      <c r="R4382">
        <v>15</v>
      </c>
      <c r="S4382" t="s">
        <v>5039</v>
      </c>
      <c r="T4382">
        <v>5</v>
      </c>
      <c r="U4382" t="str">
        <f t="shared" si="68"/>
        <v>https://www.cars24.com/buy-used-Hyundai-VENUE-cars-gurgaon-14634487768/</v>
      </c>
      <c r="V4382" t="s">
        <v>5079</v>
      </c>
    </row>
    <row r="4383" spans="1:22" x14ac:dyDescent="0.25">
      <c r="A4383" t="s">
        <v>2122</v>
      </c>
      <c r="B4383">
        <v>1110000</v>
      </c>
      <c r="C4383">
        <v>2269800</v>
      </c>
      <c r="D4383" t="s">
        <v>3615</v>
      </c>
      <c r="E4383" t="s">
        <v>3681</v>
      </c>
      <c r="F4383" t="s">
        <v>3735</v>
      </c>
      <c r="G4383" t="s">
        <v>4322</v>
      </c>
      <c r="H4383">
        <v>2018</v>
      </c>
      <c r="I4383" t="s">
        <v>4482</v>
      </c>
      <c r="J4383" t="s">
        <v>4486</v>
      </c>
      <c r="K4383" t="s">
        <v>4487</v>
      </c>
      <c r="L4383">
        <v>1</v>
      </c>
      <c r="M4383" t="s">
        <v>4570</v>
      </c>
      <c r="N4383" t="s">
        <v>4811</v>
      </c>
      <c r="O4383" t="s">
        <v>5003</v>
      </c>
      <c r="P4383">
        <v>40813</v>
      </c>
      <c r="Q4383">
        <v>-79.834579467773438</v>
      </c>
      <c r="R4383">
        <v>14</v>
      </c>
      <c r="S4383" t="s">
        <v>5023</v>
      </c>
      <c r="T4383">
        <v>5</v>
      </c>
      <c r="U4383" t="str">
        <f t="shared" si="68"/>
        <v>https://www.cars24.com/buy-used-Jeep-Compass-cars-gurgaon-12899250785/</v>
      </c>
      <c r="V4383" t="s">
        <v>5079</v>
      </c>
    </row>
    <row r="4384" spans="1:22" x14ac:dyDescent="0.25">
      <c r="A4384" t="s">
        <v>2123</v>
      </c>
      <c r="B4384">
        <v>612000</v>
      </c>
      <c r="C4384">
        <v>993837</v>
      </c>
      <c r="D4384" t="s">
        <v>3568</v>
      </c>
      <c r="E4384" t="s">
        <v>3669</v>
      </c>
      <c r="F4384" t="s">
        <v>3688</v>
      </c>
      <c r="G4384" t="s">
        <v>4213</v>
      </c>
      <c r="H4384">
        <v>2019</v>
      </c>
      <c r="I4384" t="s">
        <v>4482</v>
      </c>
      <c r="J4384" t="s">
        <v>4486</v>
      </c>
      <c r="K4384" t="s">
        <v>4487</v>
      </c>
      <c r="L4384">
        <v>1</v>
      </c>
      <c r="M4384" t="s">
        <v>4543</v>
      </c>
      <c r="N4384" t="s">
        <v>4811</v>
      </c>
      <c r="P4384">
        <v>73447</v>
      </c>
      <c r="Q4384">
        <v>-79.839309692382813</v>
      </c>
      <c r="R4384">
        <v>14</v>
      </c>
      <c r="S4384" t="s">
        <v>5018</v>
      </c>
      <c r="T4384">
        <v>5</v>
      </c>
      <c r="U4384" t="str">
        <f t="shared" si="68"/>
        <v>https://www.cars24.com/buy-used-Tata-NEXON-cars-gurgaon-12861583765/</v>
      </c>
      <c r="V4384" t="s">
        <v>5079</v>
      </c>
    </row>
    <row r="4385" spans="1:22" x14ac:dyDescent="0.25">
      <c r="A4385" t="s">
        <v>2124</v>
      </c>
      <c r="B4385">
        <v>593000</v>
      </c>
      <c r="C4385">
        <v>922875</v>
      </c>
      <c r="D4385" t="s">
        <v>3567</v>
      </c>
      <c r="E4385" t="s">
        <v>3670</v>
      </c>
      <c r="F4385" t="s">
        <v>3687</v>
      </c>
      <c r="G4385" t="s">
        <v>4108</v>
      </c>
      <c r="H4385">
        <v>2019</v>
      </c>
      <c r="I4385" t="s">
        <v>4482</v>
      </c>
      <c r="J4385" t="s">
        <v>4486</v>
      </c>
      <c r="K4385" t="s">
        <v>4488</v>
      </c>
      <c r="L4385">
        <v>1</v>
      </c>
      <c r="M4385" t="s">
        <v>4543</v>
      </c>
      <c r="N4385" t="s">
        <v>4810</v>
      </c>
      <c r="O4385" t="s">
        <v>5005</v>
      </c>
      <c r="P4385">
        <v>37221</v>
      </c>
      <c r="Q4385">
        <v>-79.844963073730469</v>
      </c>
      <c r="R4385">
        <v>15</v>
      </c>
      <c r="S4385" t="s">
        <v>5022</v>
      </c>
      <c r="T4385">
        <v>5</v>
      </c>
      <c r="U4385" t="str">
        <f t="shared" si="68"/>
        <v>https://www.cars24.com/buy-used-Honda-WR-V-cars-gurgaon-14639958786/</v>
      </c>
      <c r="V4385" t="s">
        <v>5079</v>
      </c>
    </row>
    <row r="4386" spans="1:22" x14ac:dyDescent="0.25">
      <c r="A4386" t="s">
        <v>2125</v>
      </c>
      <c r="B4386">
        <v>522550</v>
      </c>
      <c r="C4386">
        <v>865950</v>
      </c>
      <c r="D4386" t="s">
        <v>3578</v>
      </c>
      <c r="E4386" t="s">
        <v>3667</v>
      </c>
      <c r="F4386" t="s">
        <v>3698</v>
      </c>
      <c r="G4386" t="s">
        <v>3807</v>
      </c>
      <c r="H4386">
        <v>2019</v>
      </c>
      <c r="I4386" t="s">
        <v>4482</v>
      </c>
      <c r="J4386" t="s">
        <v>4485</v>
      </c>
      <c r="K4386" t="s">
        <v>4488</v>
      </c>
      <c r="L4386">
        <v>2</v>
      </c>
      <c r="M4386" t="s">
        <v>4538</v>
      </c>
      <c r="N4386" t="s">
        <v>4810</v>
      </c>
      <c r="O4386" t="s">
        <v>5005</v>
      </c>
      <c r="P4386">
        <v>24987</v>
      </c>
      <c r="Q4386">
        <v>-79.855850219726563</v>
      </c>
      <c r="R4386">
        <v>15</v>
      </c>
      <c r="S4386" t="s">
        <v>5024</v>
      </c>
      <c r="T4386">
        <v>5</v>
      </c>
      <c r="U4386" t="str">
        <f t="shared" si="68"/>
        <v>https://www.cars24.com/buy-used-Hyundai-GRAND I10 NIOS-cars-gurgaon-14647782727/</v>
      </c>
      <c r="V4386" t="s">
        <v>5079</v>
      </c>
    </row>
    <row r="4387" spans="1:22" x14ac:dyDescent="0.25">
      <c r="A4387" t="s">
        <v>2126</v>
      </c>
      <c r="B4387">
        <v>692000</v>
      </c>
      <c r="C4387">
        <v>942885</v>
      </c>
      <c r="D4387" t="s">
        <v>3591</v>
      </c>
      <c r="E4387" t="s">
        <v>3669</v>
      </c>
      <c r="F4387" t="s">
        <v>3711</v>
      </c>
      <c r="G4387" t="s">
        <v>3800</v>
      </c>
      <c r="H4387">
        <v>2022</v>
      </c>
      <c r="I4387" t="s">
        <v>4482</v>
      </c>
      <c r="J4387" t="s">
        <v>4485</v>
      </c>
      <c r="K4387" t="s">
        <v>4488</v>
      </c>
      <c r="L4387">
        <v>1</v>
      </c>
      <c r="M4387" t="s">
        <v>4520</v>
      </c>
      <c r="N4387" t="s">
        <v>4812</v>
      </c>
      <c r="O4387" t="s">
        <v>5005</v>
      </c>
      <c r="P4387">
        <v>15025</v>
      </c>
      <c r="Q4387">
        <v>-79.856094360351563</v>
      </c>
      <c r="R4387">
        <v>15</v>
      </c>
      <c r="S4387" t="s">
        <v>5017</v>
      </c>
      <c r="T4387">
        <v>5</v>
      </c>
      <c r="U4387" t="str">
        <f t="shared" si="68"/>
        <v>https://www.cars24.com/buy-used-Tata-ALTROZ-cars-gurgaon-12868939759/</v>
      </c>
      <c r="V4387" t="s">
        <v>5079</v>
      </c>
    </row>
    <row r="4388" spans="1:22" x14ac:dyDescent="0.25">
      <c r="A4388" t="s">
        <v>2127</v>
      </c>
      <c r="B4388">
        <v>631800</v>
      </c>
      <c r="C4388">
        <v>885500</v>
      </c>
      <c r="D4388" t="s">
        <v>3593</v>
      </c>
      <c r="E4388" t="s">
        <v>3668</v>
      </c>
      <c r="F4388" t="s">
        <v>3713</v>
      </c>
      <c r="G4388" t="s">
        <v>3844</v>
      </c>
      <c r="H4388">
        <v>2020</v>
      </c>
      <c r="I4388" t="s">
        <v>4482</v>
      </c>
      <c r="J4388" t="s">
        <v>4485</v>
      </c>
      <c r="K4388" t="s">
        <v>4488</v>
      </c>
      <c r="L4388">
        <v>1</v>
      </c>
      <c r="M4388" t="s">
        <v>4530</v>
      </c>
      <c r="N4388" t="s">
        <v>4811</v>
      </c>
      <c r="O4388" t="s">
        <v>5005</v>
      </c>
      <c r="P4388">
        <v>28252</v>
      </c>
      <c r="Q4388">
        <v>-79.856109619140625</v>
      </c>
      <c r="R4388">
        <v>15</v>
      </c>
      <c r="S4388" t="s">
        <v>5024</v>
      </c>
      <c r="T4388">
        <v>5</v>
      </c>
      <c r="U4388" t="str">
        <f t="shared" si="68"/>
        <v>https://www.cars24.com/buy-used-Maruti-Baleno-cars-gurgaon-12828683765/</v>
      </c>
      <c r="V4388" t="s">
        <v>5079</v>
      </c>
    </row>
    <row r="4389" spans="1:22" x14ac:dyDescent="0.25">
      <c r="A4389" t="s">
        <v>2128</v>
      </c>
      <c r="B4389">
        <v>360000</v>
      </c>
      <c r="C4389">
        <v>550850</v>
      </c>
      <c r="D4389" t="s">
        <v>3589</v>
      </c>
      <c r="E4389" t="s">
        <v>3668</v>
      </c>
      <c r="F4389" t="s">
        <v>3709</v>
      </c>
      <c r="G4389" t="s">
        <v>3877</v>
      </c>
      <c r="H4389">
        <v>2020</v>
      </c>
      <c r="I4389" t="s">
        <v>4482</v>
      </c>
      <c r="J4389" t="s">
        <v>4485</v>
      </c>
      <c r="K4389" t="s">
        <v>4488</v>
      </c>
      <c r="L4389">
        <v>2</v>
      </c>
      <c r="M4389" t="s">
        <v>4530</v>
      </c>
      <c r="N4389" t="s">
        <v>4811</v>
      </c>
      <c r="O4389" t="s">
        <v>5002</v>
      </c>
      <c r="P4389">
        <v>47017</v>
      </c>
      <c r="Q4389">
        <v>-79.867019653320313</v>
      </c>
      <c r="R4389">
        <v>15</v>
      </c>
      <c r="S4389" t="s">
        <v>5016</v>
      </c>
      <c r="T4389">
        <v>5</v>
      </c>
      <c r="U4389" t="str">
        <f t="shared" si="68"/>
        <v>https://www.cars24.com/buy-used-Maruti-S PRESSO-cars-gurgaon-12896782765/</v>
      </c>
      <c r="V4389" t="s">
        <v>5079</v>
      </c>
    </row>
    <row r="4390" spans="1:22" x14ac:dyDescent="0.25">
      <c r="A4390" t="s">
        <v>2129</v>
      </c>
      <c r="B4390">
        <v>484015</v>
      </c>
      <c r="C4390">
        <v>724385</v>
      </c>
      <c r="D4390" t="s">
        <v>3591</v>
      </c>
      <c r="E4390" t="s">
        <v>3669</v>
      </c>
      <c r="F4390" t="s">
        <v>3711</v>
      </c>
      <c r="G4390" t="s">
        <v>3797</v>
      </c>
      <c r="H4390">
        <v>2021</v>
      </c>
      <c r="I4390" t="s">
        <v>4482</v>
      </c>
      <c r="J4390" t="s">
        <v>4485</v>
      </c>
      <c r="K4390" t="s">
        <v>4488</v>
      </c>
      <c r="L4390">
        <v>1</v>
      </c>
      <c r="M4390" t="s">
        <v>4581</v>
      </c>
      <c r="N4390" t="s">
        <v>4815</v>
      </c>
      <c r="O4390" t="s">
        <v>5007</v>
      </c>
      <c r="P4390">
        <v>29469</v>
      </c>
      <c r="Q4390">
        <v>-89.529060363769531</v>
      </c>
      <c r="R4390">
        <v>15</v>
      </c>
      <c r="S4390" t="s">
        <v>5015</v>
      </c>
      <c r="T4390">
        <v>5</v>
      </c>
      <c r="U4390" t="str">
        <f t="shared" si="68"/>
        <v>https://www.cars24.com/buy-used-Tata-ALTROZ-cars-gurgaon-37822234736/</v>
      </c>
      <c r="V4390" t="s">
        <v>5079</v>
      </c>
    </row>
    <row r="4391" spans="1:22" x14ac:dyDescent="0.25">
      <c r="A4391" t="s">
        <v>2130</v>
      </c>
      <c r="B4391">
        <v>334705</v>
      </c>
      <c r="C4391">
        <v>453100</v>
      </c>
      <c r="D4391" t="s">
        <v>3574</v>
      </c>
      <c r="E4391" t="s">
        <v>3668</v>
      </c>
      <c r="F4391" t="s">
        <v>3694</v>
      </c>
      <c r="G4391" t="s">
        <v>3821</v>
      </c>
      <c r="H4391">
        <v>2020</v>
      </c>
      <c r="I4391" t="s">
        <v>4482</v>
      </c>
      <c r="J4391" t="s">
        <v>4485</v>
      </c>
      <c r="K4391" t="s">
        <v>4488</v>
      </c>
      <c r="L4391">
        <v>1</v>
      </c>
      <c r="M4391" t="s">
        <v>4568</v>
      </c>
      <c r="N4391" t="s">
        <v>4816</v>
      </c>
      <c r="P4391">
        <v>20027</v>
      </c>
      <c r="Q4391">
        <v>-89.903877258300781</v>
      </c>
      <c r="R4391">
        <v>15</v>
      </c>
      <c r="S4391" t="s">
        <v>5015</v>
      </c>
      <c r="T4391">
        <v>5</v>
      </c>
      <c r="U4391" t="str">
        <f t="shared" si="68"/>
        <v>https://www.cars24.com/buy-used-Maruti-Alto-cars-gurgaon-15745037754/</v>
      </c>
      <c r="V4391" t="s">
        <v>5079</v>
      </c>
    </row>
    <row r="4392" spans="1:22" x14ac:dyDescent="0.25">
      <c r="A4392" t="s">
        <v>2131</v>
      </c>
      <c r="B4392">
        <v>508035</v>
      </c>
      <c r="C4392">
        <v>816500</v>
      </c>
      <c r="D4392" t="s">
        <v>3571</v>
      </c>
      <c r="E4392" t="s">
        <v>3670</v>
      </c>
      <c r="F4392" t="s">
        <v>3691</v>
      </c>
      <c r="G4392" t="s">
        <v>3798</v>
      </c>
      <c r="H4392">
        <v>2019</v>
      </c>
      <c r="I4392" t="s">
        <v>4482</v>
      </c>
      <c r="J4392" t="s">
        <v>4484</v>
      </c>
      <c r="K4392" t="s">
        <v>4488</v>
      </c>
      <c r="L4392">
        <v>1</v>
      </c>
      <c r="M4392" t="s">
        <v>4512</v>
      </c>
      <c r="N4392" t="s">
        <v>4811</v>
      </c>
      <c r="P4392">
        <v>42798</v>
      </c>
      <c r="Q4392">
        <v>-89.910598754882813</v>
      </c>
      <c r="R4392">
        <v>15</v>
      </c>
      <c r="S4392" t="s">
        <v>5016</v>
      </c>
      <c r="T4392">
        <v>5</v>
      </c>
      <c r="U4392" t="str">
        <f t="shared" si="68"/>
        <v>https://www.cars24.com/buy-used-Honda-Amaze-cars-gurgaon-12897986764/</v>
      </c>
      <c r="V4392" t="s">
        <v>5079</v>
      </c>
    </row>
    <row r="4393" spans="1:22" x14ac:dyDescent="0.25">
      <c r="A4393" t="s">
        <v>2132</v>
      </c>
      <c r="B4393">
        <v>354320</v>
      </c>
      <c r="C4393">
        <v>574991</v>
      </c>
      <c r="D4393" t="s">
        <v>3565</v>
      </c>
      <c r="E4393" t="s">
        <v>3669</v>
      </c>
      <c r="F4393" t="s">
        <v>3685</v>
      </c>
      <c r="G4393" t="s">
        <v>3811</v>
      </c>
      <c r="H4393">
        <v>2017</v>
      </c>
      <c r="I4393" t="s">
        <v>4482</v>
      </c>
      <c r="J4393" t="s">
        <v>4485</v>
      </c>
      <c r="K4393" t="s">
        <v>4488</v>
      </c>
      <c r="L4393">
        <v>2</v>
      </c>
      <c r="M4393" t="s">
        <v>4566</v>
      </c>
      <c r="N4393" t="s">
        <v>4817</v>
      </c>
      <c r="O4393" t="s">
        <v>5005</v>
      </c>
      <c r="P4393">
        <v>44553</v>
      </c>
      <c r="Q4393">
        <v>-1000</v>
      </c>
      <c r="R4393">
        <v>15</v>
      </c>
      <c r="S4393" t="s">
        <v>5012</v>
      </c>
      <c r="T4393">
        <v>5</v>
      </c>
      <c r="U4393" t="str">
        <f t="shared" si="68"/>
        <v>https://www.cars24.com/buy-used-Tata-Tiago-cars-gurgaon-12881335743/</v>
      </c>
      <c r="V4393" t="s">
        <v>5079</v>
      </c>
    </row>
    <row r="4394" spans="1:22" x14ac:dyDescent="0.25">
      <c r="A4394" t="s">
        <v>2133</v>
      </c>
      <c r="B4394">
        <v>594516</v>
      </c>
      <c r="C4394">
        <v>766360</v>
      </c>
      <c r="D4394" t="s">
        <v>3569</v>
      </c>
      <c r="E4394" t="s">
        <v>3668</v>
      </c>
      <c r="F4394" t="s">
        <v>3689</v>
      </c>
      <c r="G4394" t="s">
        <v>4004</v>
      </c>
      <c r="H4394">
        <v>2021</v>
      </c>
      <c r="I4394" t="s">
        <v>4483</v>
      </c>
      <c r="J4394" t="s">
        <v>4485</v>
      </c>
      <c r="K4394" t="s">
        <v>4488</v>
      </c>
      <c r="L4394">
        <v>1</v>
      </c>
      <c r="M4394" t="s">
        <v>4505</v>
      </c>
      <c r="N4394" t="s">
        <v>4818</v>
      </c>
      <c r="O4394" t="s">
        <v>5007</v>
      </c>
      <c r="P4394">
        <v>24059</v>
      </c>
      <c r="Q4394">
        <v>20.105348587036129</v>
      </c>
      <c r="R4394">
        <v>15</v>
      </c>
      <c r="S4394" t="s">
        <v>5018</v>
      </c>
      <c r="T4394">
        <v>5</v>
      </c>
      <c r="U4394" t="str">
        <f t="shared" si="68"/>
        <v>https://www.cars24.com/buy-used-Maruti-Celerio-cars-gurgaon-10420932797/</v>
      </c>
      <c r="V4394" t="s">
        <v>5079</v>
      </c>
    </row>
    <row r="4395" spans="1:22" x14ac:dyDescent="0.25">
      <c r="A4395" t="s">
        <v>2134</v>
      </c>
      <c r="B4395">
        <v>581000</v>
      </c>
      <c r="C4395">
        <v>750295</v>
      </c>
      <c r="D4395" t="s">
        <v>3633</v>
      </c>
      <c r="E4395" t="s">
        <v>3668</v>
      </c>
      <c r="F4395" t="s">
        <v>3753</v>
      </c>
      <c r="G4395" t="s">
        <v>4323</v>
      </c>
      <c r="H4395">
        <v>2021</v>
      </c>
      <c r="I4395" t="s">
        <v>4483</v>
      </c>
      <c r="J4395" t="s">
        <v>4485</v>
      </c>
      <c r="K4395" t="s">
        <v>4488</v>
      </c>
      <c r="L4395">
        <v>1</v>
      </c>
      <c r="M4395" t="s">
        <v>4533</v>
      </c>
      <c r="N4395" t="s">
        <v>4819</v>
      </c>
      <c r="P4395">
        <v>37541</v>
      </c>
      <c r="Q4395">
        <v>20.10528564453125</v>
      </c>
      <c r="R4395">
        <v>15</v>
      </c>
      <c r="S4395" t="s">
        <v>5018</v>
      </c>
      <c r="T4395">
        <v>5</v>
      </c>
      <c r="U4395" t="str">
        <f t="shared" si="68"/>
        <v>https://www.cars24.com/buy-used-Maruti-New Wagon-R-cars-gurgaon-10477237750/</v>
      </c>
      <c r="V4395" t="s">
        <v>5079</v>
      </c>
    </row>
    <row r="4396" spans="1:22" x14ac:dyDescent="0.25">
      <c r="A4396" t="s">
        <v>2135</v>
      </c>
      <c r="B4396">
        <v>508386</v>
      </c>
      <c r="C4396">
        <v>713987</v>
      </c>
      <c r="D4396" t="s">
        <v>3590</v>
      </c>
      <c r="E4396" t="s">
        <v>3667</v>
      </c>
      <c r="F4396" t="s">
        <v>3710</v>
      </c>
      <c r="G4396" t="s">
        <v>4100</v>
      </c>
      <c r="H4396">
        <v>2020</v>
      </c>
      <c r="I4396" t="s">
        <v>4483</v>
      </c>
      <c r="J4396" t="s">
        <v>4485</v>
      </c>
      <c r="K4396" t="s">
        <v>4488</v>
      </c>
      <c r="L4396">
        <v>1</v>
      </c>
      <c r="M4396" t="s">
        <v>4531</v>
      </c>
      <c r="N4396" t="s">
        <v>4820</v>
      </c>
      <c r="O4396" t="s">
        <v>5005</v>
      </c>
      <c r="P4396">
        <v>72395</v>
      </c>
      <c r="Q4396">
        <v>20.104976654052731</v>
      </c>
      <c r="R4396">
        <v>15</v>
      </c>
      <c r="S4396" t="s">
        <v>5016</v>
      </c>
      <c r="T4396">
        <v>5</v>
      </c>
      <c r="U4396" t="str">
        <f t="shared" si="68"/>
        <v>https://www.cars24.com/buy-used-Hyundai-NEW SANTRO-cars-gurgaon-10435538756/</v>
      </c>
      <c r="V4396" t="s">
        <v>5079</v>
      </c>
    </row>
    <row r="4397" spans="1:22" x14ac:dyDescent="0.25">
      <c r="A4397" t="s">
        <v>2136</v>
      </c>
      <c r="B4397">
        <v>439058</v>
      </c>
      <c r="C4397">
        <v>570010</v>
      </c>
      <c r="D4397" t="s">
        <v>3589</v>
      </c>
      <c r="E4397" t="s">
        <v>3668</v>
      </c>
      <c r="F4397" t="s">
        <v>3709</v>
      </c>
      <c r="G4397" t="s">
        <v>3877</v>
      </c>
      <c r="H4397">
        <v>2021</v>
      </c>
      <c r="I4397" t="s">
        <v>4482</v>
      </c>
      <c r="J4397" t="s">
        <v>4485</v>
      </c>
      <c r="K4397" t="s">
        <v>4488</v>
      </c>
      <c r="L4397">
        <v>2</v>
      </c>
      <c r="M4397" t="s">
        <v>4577</v>
      </c>
      <c r="N4397" t="s">
        <v>4819</v>
      </c>
      <c r="P4397">
        <v>26875</v>
      </c>
      <c r="Q4397">
        <v>20.10494422912598</v>
      </c>
      <c r="R4397">
        <v>15</v>
      </c>
      <c r="S4397" t="s">
        <v>5016</v>
      </c>
      <c r="T4397">
        <v>5</v>
      </c>
      <c r="U4397" t="str">
        <f t="shared" si="68"/>
        <v>https://www.cars24.com/buy-used-Maruti-S PRESSO-cars-gurgaon-10450937771/</v>
      </c>
      <c r="V4397" t="s">
        <v>5079</v>
      </c>
    </row>
    <row r="4398" spans="1:22" x14ac:dyDescent="0.25">
      <c r="A4398" t="s">
        <v>2137</v>
      </c>
      <c r="B4398">
        <v>413105</v>
      </c>
      <c r="C4398">
        <v>708526</v>
      </c>
      <c r="D4398" t="s">
        <v>3571</v>
      </c>
      <c r="E4398" t="s">
        <v>3670</v>
      </c>
      <c r="F4398" t="s">
        <v>3691</v>
      </c>
      <c r="G4398" t="s">
        <v>3798</v>
      </c>
      <c r="H4398">
        <v>2014</v>
      </c>
      <c r="I4398" t="s">
        <v>4482</v>
      </c>
      <c r="J4398" t="s">
        <v>4484</v>
      </c>
      <c r="K4398" t="s">
        <v>4488</v>
      </c>
      <c r="L4398">
        <v>1</v>
      </c>
      <c r="M4398" t="s">
        <v>4605</v>
      </c>
      <c r="N4398" t="s">
        <v>4818</v>
      </c>
      <c r="O4398" t="s">
        <v>5003</v>
      </c>
      <c r="P4398">
        <v>95495</v>
      </c>
      <c r="Q4398">
        <v>20.104463577270511</v>
      </c>
      <c r="R4398">
        <v>15</v>
      </c>
      <c r="S4398" t="s">
        <v>5040</v>
      </c>
      <c r="T4398">
        <v>5</v>
      </c>
      <c r="U4398" t="str">
        <f t="shared" si="68"/>
        <v>https://www.cars24.com/buy-used-Honda-Amaze-cars-gurgaon-10433438786/</v>
      </c>
      <c r="V4398" t="s">
        <v>5079</v>
      </c>
    </row>
    <row r="4399" spans="1:22" x14ac:dyDescent="0.25">
      <c r="A4399" t="s">
        <v>2138</v>
      </c>
      <c r="B4399">
        <v>505000</v>
      </c>
      <c r="C4399">
        <v>701148</v>
      </c>
      <c r="D4399" t="s">
        <v>3641</v>
      </c>
      <c r="E4399" t="s">
        <v>3668</v>
      </c>
      <c r="F4399" t="s">
        <v>3761</v>
      </c>
      <c r="G4399" t="s">
        <v>4004</v>
      </c>
      <c r="H4399">
        <v>2019</v>
      </c>
      <c r="I4399" t="s">
        <v>4483</v>
      </c>
      <c r="J4399" t="s">
        <v>4485</v>
      </c>
      <c r="K4399" t="s">
        <v>4488</v>
      </c>
      <c r="L4399">
        <v>1</v>
      </c>
      <c r="M4399" t="s">
        <v>4545</v>
      </c>
      <c r="N4399" t="s">
        <v>4821</v>
      </c>
      <c r="O4399" t="s">
        <v>5005</v>
      </c>
      <c r="P4399">
        <v>52328</v>
      </c>
      <c r="Q4399">
        <v>20.104257583618161</v>
      </c>
      <c r="R4399">
        <v>15</v>
      </c>
      <c r="S4399" t="s">
        <v>5016</v>
      </c>
      <c r="T4399">
        <v>5</v>
      </c>
      <c r="U4399" t="str">
        <f t="shared" si="68"/>
        <v>https://www.cars24.com/buy-used-Maruti-Celerio X-cars-gurgaon-10422133757/</v>
      </c>
      <c r="V4399" t="s">
        <v>5079</v>
      </c>
    </row>
    <row r="4400" spans="1:22" x14ac:dyDescent="0.25">
      <c r="A4400" t="s">
        <v>2139</v>
      </c>
      <c r="B4400">
        <v>950710</v>
      </c>
      <c r="C4400">
        <v>1390886</v>
      </c>
      <c r="D4400" t="s">
        <v>3568</v>
      </c>
      <c r="E4400" t="s">
        <v>3669</v>
      </c>
      <c r="F4400" t="s">
        <v>3688</v>
      </c>
      <c r="G4400" t="s">
        <v>4324</v>
      </c>
      <c r="H4400">
        <v>2019</v>
      </c>
      <c r="I4400" t="s">
        <v>4483</v>
      </c>
      <c r="J4400" t="s">
        <v>4486</v>
      </c>
      <c r="K4400" t="s">
        <v>4487</v>
      </c>
      <c r="L4400">
        <v>2</v>
      </c>
      <c r="M4400" t="s">
        <v>4545</v>
      </c>
      <c r="N4400" t="s">
        <v>4820</v>
      </c>
      <c r="O4400" t="s">
        <v>5008</v>
      </c>
      <c r="P4400">
        <v>54466</v>
      </c>
      <c r="Q4400">
        <v>20.103853225708011</v>
      </c>
      <c r="R4400">
        <v>14</v>
      </c>
      <c r="S4400" t="s">
        <v>5024</v>
      </c>
      <c r="T4400">
        <v>5</v>
      </c>
      <c r="U4400" t="str">
        <f t="shared" si="68"/>
        <v>https://www.cars24.com/buy-used-Tata-NEXON-cars-gurgaon-10425336788/</v>
      </c>
      <c r="V4400" t="s">
        <v>5079</v>
      </c>
    </row>
    <row r="4401" spans="1:22" x14ac:dyDescent="0.25">
      <c r="A4401" t="s">
        <v>2140</v>
      </c>
      <c r="B4401">
        <v>352733</v>
      </c>
      <c r="C4401">
        <v>464920</v>
      </c>
      <c r="D4401" t="s">
        <v>3574</v>
      </c>
      <c r="E4401" t="s">
        <v>3668</v>
      </c>
      <c r="F4401" t="s">
        <v>3694</v>
      </c>
      <c r="G4401" t="s">
        <v>3821</v>
      </c>
      <c r="H4401">
        <v>2020</v>
      </c>
      <c r="I4401" t="s">
        <v>4482</v>
      </c>
      <c r="J4401" t="s">
        <v>4485</v>
      </c>
      <c r="K4401" t="s">
        <v>4488</v>
      </c>
      <c r="L4401">
        <v>1</v>
      </c>
      <c r="M4401" t="s">
        <v>4547</v>
      </c>
      <c r="N4401" t="s">
        <v>4822</v>
      </c>
      <c r="O4401" t="s">
        <v>5002</v>
      </c>
      <c r="P4401">
        <v>13485</v>
      </c>
      <c r="Q4401">
        <v>20.103130340576168</v>
      </c>
      <c r="R4401">
        <v>15</v>
      </c>
      <c r="S4401" t="s">
        <v>5015</v>
      </c>
      <c r="T4401">
        <v>5</v>
      </c>
      <c r="U4401" t="str">
        <f t="shared" si="68"/>
        <v>https://www.cars24.com/buy-used-Maruti-Alto-cars-gurgaon-10462032784/</v>
      </c>
      <c r="V4401" t="s">
        <v>5079</v>
      </c>
    </row>
    <row r="4402" spans="1:22" x14ac:dyDescent="0.25">
      <c r="A4402" t="s">
        <v>2141</v>
      </c>
      <c r="B4402">
        <v>284789</v>
      </c>
      <c r="C4402">
        <v>449566</v>
      </c>
      <c r="D4402" t="s">
        <v>3584</v>
      </c>
      <c r="E4402" t="s">
        <v>3668</v>
      </c>
      <c r="F4402" t="s">
        <v>3704</v>
      </c>
      <c r="G4402" t="s">
        <v>3821</v>
      </c>
      <c r="H4402">
        <v>2012</v>
      </c>
      <c r="I4402" t="s">
        <v>4482</v>
      </c>
      <c r="J4402" t="s">
        <v>4485</v>
      </c>
      <c r="K4402" t="s">
        <v>4488</v>
      </c>
      <c r="L4402">
        <v>1</v>
      </c>
      <c r="M4402" t="s">
        <v>4584</v>
      </c>
      <c r="N4402" t="s">
        <v>4823</v>
      </c>
      <c r="O4402" t="s">
        <v>5004</v>
      </c>
      <c r="P4402">
        <v>76750</v>
      </c>
      <c r="Q4402">
        <v>20.10271072387695</v>
      </c>
      <c r="R4402">
        <v>15</v>
      </c>
      <c r="S4402" t="s">
        <v>5012</v>
      </c>
      <c r="T4402">
        <v>5</v>
      </c>
      <c r="U4402" t="str">
        <f t="shared" si="68"/>
        <v>https://www.cars24.com/buy-used-Maruti-Wagon R 1.0-cars-gurgaon-10443483761/</v>
      </c>
      <c r="V4402" t="s">
        <v>5079</v>
      </c>
    </row>
    <row r="4403" spans="1:22" x14ac:dyDescent="0.25">
      <c r="A4403" t="s">
        <v>2142</v>
      </c>
      <c r="B4403">
        <v>218599</v>
      </c>
      <c r="C4403">
        <v>373093</v>
      </c>
      <c r="D4403" t="s">
        <v>3629</v>
      </c>
      <c r="E4403" t="s">
        <v>3668</v>
      </c>
      <c r="F4403" t="s">
        <v>3749</v>
      </c>
      <c r="G4403" t="s">
        <v>3821</v>
      </c>
      <c r="H4403">
        <v>2013</v>
      </c>
      <c r="I4403" t="s">
        <v>4482</v>
      </c>
      <c r="J4403" t="s">
        <v>4485</v>
      </c>
      <c r="K4403" t="s">
        <v>4488</v>
      </c>
      <c r="L4403">
        <v>2</v>
      </c>
      <c r="M4403" t="s">
        <v>4644</v>
      </c>
      <c r="N4403" t="s">
        <v>4824</v>
      </c>
      <c r="P4403">
        <v>48658</v>
      </c>
      <c r="Q4403">
        <v>20.102462768554691</v>
      </c>
      <c r="R4403">
        <v>15</v>
      </c>
      <c r="S4403" t="s">
        <v>5012</v>
      </c>
      <c r="T4403">
        <v>5</v>
      </c>
      <c r="U4403" t="str">
        <f t="shared" si="68"/>
        <v>https://www.cars24.com/buy-used-Maruti-Alto 800-cars-gurgaon-10417684763/</v>
      </c>
      <c r="V4403" t="s">
        <v>5079</v>
      </c>
    </row>
    <row r="4404" spans="1:22" x14ac:dyDescent="0.25">
      <c r="A4404" t="s">
        <v>2143</v>
      </c>
      <c r="B4404">
        <v>379513</v>
      </c>
      <c r="C4404">
        <v>524745</v>
      </c>
      <c r="D4404" t="s">
        <v>3584</v>
      </c>
      <c r="E4404" t="s">
        <v>3668</v>
      </c>
      <c r="F4404" t="s">
        <v>3704</v>
      </c>
      <c r="G4404" t="s">
        <v>3789</v>
      </c>
      <c r="H4404">
        <v>2017</v>
      </c>
      <c r="I4404" t="s">
        <v>4482</v>
      </c>
      <c r="J4404" t="s">
        <v>4485</v>
      </c>
      <c r="K4404" t="s">
        <v>4488</v>
      </c>
      <c r="L4404">
        <v>2</v>
      </c>
      <c r="M4404" t="s">
        <v>4521</v>
      </c>
      <c r="N4404" t="s">
        <v>4820</v>
      </c>
      <c r="P4404">
        <v>62172</v>
      </c>
      <c r="Q4404">
        <v>20.102287292480469</v>
      </c>
      <c r="R4404">
        <v>15</v>
      </c>
      <c r="S4404" t="s">
        <v>5012</v>
      </c>
      <c r="T4404">
        <v>5</v>
      </c>
      <c r="U4404" t="str">
        <f t="shared" si="68"/>
        <v>https://www.cars24.com/buy-used-Maruti-Wagon R 1.0-cars-gurgaon-10474135716/</v>
      </c>
      <c r="V4404" t="s">
        <v>5079</v>
      </c>
    </row>
    <row r="4405" spans="1:22" x14ac:dyDescent="0.25">
      <c r="A4405" t="s">
        <v>2144</v>
      </c>
      <c r="B4405">
        <v>501514</v>
      </c>
      <c r="C4405">
        <v>741965</v>
      </c>
      <c r="D4405" t="s">
        <v>3633</v>
      </c>
      <c r="E4405" t="s">
        <v>3668</v>
      </c>
      <c r="F4405" t="s">
        <v>3753</v>
      </c>
      <c r="G4405" t="s">
        <v>4210</v>
      </c>
      <c r="H4405">
        <v>2020</v>
      </c>
      <c r="I4405" t="s">
        <v>4483</v>
      </c>
      <c r="J4405" t="s">
        <v>4485</v>
      </c>
      <c r="K4405" t="s">
        <v>4488</v>
      </c>
      <c r="L4405">
        <v>2</v>
      </c>
      <c r="M4405" t="s">
        <v>4502</v>
      </c>
      <c r="N4405" t="s">
        <v>4820</v>
      </c>
      <c r="O4405" t="s">
        <v>5002</v>
      </c>
      <c r="P4405">
        <v>50380</v>
      </c>
      <c r="Q4405">
        <v>20.102178573608398</v>
      </c>
      <c r="R4405">
        <v>15</v>
      </c>
      <c r="S4405" t="s">
        <v>5018</v>
      </c>
      <c r="T4405">
        <v>5</v>
      </c>
      <c r="U4405" t="str">
        <f t="shared" si="68"/>
        <v>https://www.cars24.com/buy-used-Maruti-New Wagon-R-cars-gurgaon-10438131780/</v>
      </c>
      <c r="V4405" t="s">
        <v>5079</v>
      </c>
    </row>
    <row r="4406" spans="1:22" x14ac:dyDescent="0.25">
      <c r="A4406" t="s">
        <v>2145</v>
      </c>
      <c r="B4406">
        <v>511000</v>
      </c>
      <c r="C4406">
        <v>839589</v>
      </c>
      <c r="D4406" t="s">
        <v>3579</v>
      </c>
      <c r="E4406" t="s">
        <v>3667</v>
      </c>
      <c r="F4406" t="s">
        <v>3699</v>
      </c>
      <c r="G4406" t="s">
        <v>4068</v>
      </c>
      <c r="H4406">
        <v>2017</v>
      </c>
      <c r="I4406" t="s">
        <v>4483</v>
      </c>
      <c r="J4406" t="s">
        <v>4485</v>
      </c>
      <c r="K4406" t="s">
        <v>4488</v>
      </c>
      <c r="L4406">
        <v>2</v>
      </c>
      <c r="M4406" t="s">
        <v>4562</v>
      </c>
      <c r="N4406" t="s">
        <v>4825</v>
      </c>
      <c r="O4406" t="s">
        <v>5002</v>
      </c>
      <c r="P4406">
        <v>72376</v>
      </c>
      <c r="Q4406">
        <v>20.10174560546875</v>
      </c>
      <c r="R4406">
        <v>15</v>
      </c>
      <c r="S4406" t="s">
        <v>5022</v>
      </c>
      <c r="T4406">
        <v>5</v>
      </c>
      <c r="U4406" t="str">
        <f t="shared" si="68"/>
        <v>https://www.cars24.com/buy-used-Hyundai-Grand i10-cars-gurgaon-10423986735/</v>
      </c>
      <c r="V4406" t="s">
        <v>5079</v>
      </c>
    </row>
    <row r="4407" spans="1:22" x14ac:dyDescent="0.25">
      <c r="A4407" t="s">
        <v>2146</v>
      </c>
      <c r="B4407">
        <v>690606</v>
      </c>
      <c r="C4407">
        <v>1189881</v>
      </c>
      <c r="D4407" t="s">
        <v>3624</v>
      </c>
      <c r="E4407" t="s">
        <v>3673</v>
      </c>
      <c r="F4407" t="s">
        <v>3744</v>
      </c>
      <c r="G4407" t="s">
        <v>4094</v>
      </c>
      <c r="H4407">
        <v>2017</v>
      </c>
      <c r="I4407" t="s">
        <v>4483</v>
      </c>
      <c r="J4407" t="s">
        <v>4486</v>
      </c>
      <c r="K4407" t="s">
        <v>4488</v>
      </c>
      <c r="L4407">
        <v>1</v>
      </c>
      <c r="M4407" t="s">
        <v>4529</v>
      </c>
      <c r="N4407" t="s">
        <v>4820</v>
      </c>
      <c r="P4407">
        <v>96474</v>
      </c>
      <c r="Q4407">
        <v>20.101713180541989</v>
      </c>
      <c r="R4407">
        <v>15</v>
      </c>
      <c r="S4407" t="s">
        <v>5044</v>
      </c>
      <c r="T4407">
        <v>5</v>
      </c>
      <c r="U4407" t="str">
        <f t="shared" si="68"/>
        <v>https://www.cars24.com/buy-used-Renault-Duster-cars-gurgaon-10487433775/</v>
      </c>
      <c r="V4407" t="s">
        <v>5079</v>
      </c>
    </row>
    <row r="4408" spans="1:22" x14ac:dyDescent="0.25">
      <c r="A4408" t="s">
        <v>2147</v>
      </c>
      <c r="B4408">
        <v>311000</v>
      </c>
      <c r="C4408">
        <v>449566</v>
      </c>
      <c r="D4408" t="s">
        <v>3584</v>
      </c>
      <c r="E4408" t="s">
        <v>3668</v>
      </c>
      <c r="F4408" t="s">
        <v>3704</v>
      </c>
      <c r="G4408" t="s">
        <v>3821</v>
      </c>
      <c r="H4408">
        <v>2013</v>
      </c>
      <c r="I4408" t="s">
        <v>4482</v>
      </c>
      <c r="J4408" t="s">
        <v>4485</v>
      </c>
      <c r="K4408" t="s">
        <v>4488</v>
      </c>
      <c r="L4408">
        <v>2</v>
      </c>
      <c r="M4408" t="s">
        <v>4636</v>
      </c>
      <c r="N4408" t="s">
        <v>4826</v>
      </c>
      <c r="O4408" t="s">
        <v>5004</v>
      </c>
      <c r="P4408">
        <v>51088</v>
      </c>
      <c r="Q4408">
        <v>20.10158729553223</v>
      </c>
      <c r="R4408">
        <v>15</v>
      </c>
      <c r="S4408" t="s">
        <v>5012</v>
      </c>
      <c r="T4408">
        <v>5</v>
      </c>
      <c r="U4408" t="str">
        <f t="shared" si="68"/>
        <v>https://www.cars24.com/buy-used-Maruti-Wagon R 1.0-cars-gurgaon-10419735772/</v>
      </c>
      <c r="V4408" t="s">
        <v>5079</v>
      </c>
    </row>
    <row r="4409" spans="1:22" x14ac:dyDescent="0.25">
      <c r="A4409" t="s">
        <v>2148</v>
      </c>
      <c r="B4409">
        <v>1275000</v>
      </c>
      <c r="C4409">
        <v>1520120</v>
      </c>
      <c r="D4409" t="s">
        <v>3562</v>
      </c>
      <c r="E4409" t="s">
        <v>3667</v>
      </c>
      <c r="F4409" t="s">
        <v>3682</v>
      </c>
      <c r="G4409" t="s">
        <v>4325</v>
      </c>
      <c r="H4409">
        <v>2021</v>
      </c>
      <c r="I4409" t="s">
        <v>4483</v>
      </c>
      <c r="J4409" t="s">
        <v>4484</v>
      </c>
      <c r="K4409" t="s">
        <v>4488</v>
      </c>
      <c r="L4409">
        <v>1</v>
      </c>
      <c r="M4409" t="s">
        <v>4497</v>
      </c>
      <c r="N4409" t="s">
        <v>4827</v>
      </c>
      <c r="O4409" t="s">
        <v>5002</v>
      </c>
      <c r="P4409">
        <v>37842</v>
      </c>
      <c r="Q4409">
        <v>20.101375579833981</v>
      </c>
      <c r="R4409">
        <v>15</v>
      </c>
      <c r="S4409" t="s">
        <v>5013</v>
      </c>
      <c r="T4409">
        <v>5</v>
      </c>
      <c r="U4409" t="str">
        <f t="shared" si="68"/>
        <v>https://www.cars24.com/buy-used-Hyundai-Verna-cars-gurgaon-10444972724/</v>
      </c>
      <c r="V4409" t="s">
        <v>5079</v>
      </c>
    </row>
    <row r="4410" spans="1:22" x14ac:dyDescent="0.25">
      <c r="A4410" t="s">
        <v>2149</v>
      </c>
      <c r="B4410">
        <v>373000</v>
      </c>
      <c r="C4410">
        <v>0</v>
      </c>
      <c r="D4410" t="s">
        <v>3639</v>
      </c>
      <c r="E4410" t="s">
        <v>3670</v>
      </c>
      <c r="F4410" t="s">
        <v>3759</v>
      </c>
      <c r="G4410" t="s">
        <v>4061</v>
      </c>
      <c r="H4410">
        <v>2013</v>
      </c>
      <c r="I4410" t="s">
        <v>4483</v>
      </c>
      <c r="J4410" t="s">
        <v>4485</v>
      </c>
      <c r="K4410" t="s">
        <v>4488</v>
      </c>
      <c r="L4410">
        <v>2</v>
      </c>
      <c r="M4410" t="s">
        <v>4644</v>
      </c>
      <c r="N4410" t="s">
        <v>4824</v>
      </c>
      <c r="O4410" t="s">
        <v>5005</v>
      </c>
      <c r="P4410">
        <v>82163</v>
      </c>
      <c r="Q4410">
        <v>20.100870132446289</v>
      </c>
      <c r="R4410">
        <v>15</v>
      </c>
      <c r="S4410" t="s">
        <v>5012</v>
      </c>
      <c r="U4410" t="str">
        <f t="shared" si="68"/>
        <v>https://www.cars24.com/buy-used-Honda-Brio-cars-gurgaon-10405633787/</v>
      </c>
      <c r="V4410" t="s">
        <v>5079</v>
      </c>
    </row>
    <row r="4411" spans="1:22" x14ac:dyDescent="0.25">
      <c r="A4411" t="s">
        <v>2150</v>
      </c>
      <c r="B4411">
        <v>517000</v>
      </c>
      <c r="C4411">
        <v>723330</v>
      </c>
      <c r="D4411" t="s">
        <v>3564</v>
      </c>
      <c r="E4411" t="s">
        <v>3668</v>
      </c>
      <c r="F4411" t="s">
        <v>3684</v>
      </c>
      <c r="G4411" t="s">
        <v>3974</v>
      </c>
      <c r="H4411">
        <v>2018</v>
      </c>
      <c r="I4411" t="s">
        <v>4483</v>
      </c>
      <c r="J4411" t="s">
        <v>4485</v>
      </c>
      <c r="K4411" t="s">
        <v>4488</v>
      </c>
      <c r="L4411">
        <v>1</v>
      </c>
      <c r="M4411" t="s">
        <v>4532</v>
      </c>
      <c r="N4411" t="s">
        <v>4828</v>
      </c>
      <c r="O4411" t="s">
        <v>5007</v>
      </c>
      <c r="P4411">
        <v>33509</v>
      </c>
      <c r="Q4411">
        <v>20.10042572021484</v>
      </c>
      <c r="R4411">
        <v>15</v>
      </c>
      <c r="S4411" t="s">
        <v>5045</v>
      </c>
      <c r="T4411">
        <v>5</v>
      </c>
      <c r="U4411" t="str">
        <f t="shared" si="68"/>
        <v>https://www.cars24.com/buy-used-Maruti-IGNIS-cars-gurgaon-10498188786/</v>
      </c>
      <c r="V4411" t="s">
        <v>5079</v>
      </c>
    </row>
    <row r="4412" spans="1:22" x14ac:dyDescent="0.25">
      <c r="A4412" t="s">
        <v>2151</v>
      </c>
      <c r="B4412">
        <v>389455</v>
      </c>
      <c r="C4412">
        <v>539784</v>
      </c>
      <c r="D4412" t="s">
        <v>3622</v>
      </c>
      <c r="E4412" t="s">
        <v>3679</v>
      </c>
      <c r="F4412" t="s">
        <v>3742</v>
      </c>
      <c r="G4412" t="s">
        <v>3972</v>
      </c>
      <c r="H4412">
        <v>2020</v>
      </c>
      <c r="I4412" t="s">
        <v>4482</v>
      </c>
      <c r="J4412" t="s">
        <v>4485</v>
      </c>
      <c r="K4412" t="s">
        <v>4488</v>
      </c>
      <c r="L4412">
        <v>1</v>
      </c>
      <c r="M4412" t="s">
        <v>4547</v>
      </c>
      <c r="N4412" t="s">
        <v>4819</v>
      </c>
      <c r="O4412" t="s">
        <v>5006</v>
      </c>
      <c r="P4412">
        <v>42479</v>
      </c>
      <c r="Q4412">
        <v>20.10017013549805</v>
      </c>
      <c r="R4412">
        <v>15</v>
      </c>
      <c r="S4412" t="s">
        <v>5043</v>
      </c>
      <c r="T4412">
        <v>5</v>
      </c>
      <c r="U4412" t="str">
        <f t="shared" si="68"/>
        <v>https://www.cars24.com/buy-used-Datsun-Redi Go-cars-gurgaon-10491835756/</v>
      </c>
      <c r="V4412" t="s">
        <v>5079</v>
      </c>
    </row>
    <row r="4413" spans="1:22" x14ac:dyDescent="0.25">
      <c r="A4413" t="s">
        <v>2152</v>
      </c>
      <c r="B4413">
        <v>816000</v>
      </c>
      <c r="C4413">
        <v>1551718</v>
      </c>
      <c r="D4413" t="s">
        <v>3576</v>
      </c>
      <c r="E4413" t="s">
        <v>3670</v>
      </c>
      <c r="F4413" t="s">
        <v>3696</v>
      </c>
      <c r="G4413" t="s">
        <v>3949</v>
      </c>
      <c r="H4413">
        <v>2018</v>
      </c>
      <c r="I4413" t="s">
        <v>4482</v>
      </c>
      <c r="J4413" t="s">
        <v>4486</v>
      </c>
      <c r="K4413" t="s">
        <v>4488</v>
      </c>
      <c r="L4413">
        <v>2</v>
      </c>
      <c r="M4413" t="s">
        <v>4532</v>
      </c>
      <c r="N4413" t="s">
        <v>4820</v>
      </c>
      <c r="O4413" t="s">
        <v>5002</v>
      </c>
      <c r="P4413">
        <v>79571</v>
      </c>
      <c r="Q4413">
        <v>20.09995079040527</v>
      </c>
      <c r="R4413">
        <v>15</v>
      </c>
      <c r="S4413" t="s">
        <v>5024</v>
      </c>
      <c r="T4413">
        <v>7</v>
      </c>
      <c r="U4413" t="str">
        <f t="shared" si="68"/>
        <v>https://www.cars24.com/buy-used-Honda-BR-V-cars-gurgaon-10432939738/</v>
      </c>
      <c r="V4413" t="s">
        <v>5079</v>
      </c>
    </row>
    <row r="4414" spans="1:22" x14ac:dyDescent="0.25">
      <c r="A4414" t="s">
        <v>2153</v>
      </c>
      <c r="B4414">
        <v>323215</v>
      </c>
      <c r="C4414">
        <v>618800</v>
      </c>
      <c r="D4414" t="s">
        <v>3639</v>
      </c>
      <c r="E4414" t="s">
        <v>3670</v>
      </c>
      <c r="F4414" t="s">
        <v>3759</v>
      </c>
      <c r="G4414" t="s">
        <v>4112</v>
      </c>
      <c r="H4414">
        <v>2014</v>
      </c>
      <c r="I4414" t="s">
        <v>4482</v>
      </c>
      <c r="J4414" t="s">
        <v>4485</v>
      </c>
      <c r="K4414" t="s">
        <v>4488</v>
      </c>
      <c r="L4414">
        <v>2</v>
      </c>
      <c r="M4414" t="s">
        <v>4627</v>
      </c>
      <c r="N4414" t="s">
        <v>4829</v>
      </c>
      <c r="O4414" t="s">
        <v>5006</v>
      </c>
      <c r="P4414">
        <v>90073</v>
      </c>
      <c r="Q4414">
        <v>20.099845886230469</v>
      </c>
      <c r="R4414">
        <v>15</v>
      </c>
      <c r="S4414" t="s">
        <v>5040</v>
      </c>
      <c r="T4414">
        <v>5</v>
      </c>
      <c r="U4414" t="str">
        <f t="shared" si="68"/>
        <v>https://www.cars24.com/buy-used-Honda-Brio-cars-gurgaon-10476883787/</v>
      </c>
      <c r="V4414" t="s">
        <v>5079</v>
      </c>
    </row>
    <row r="4415" spans="1:22" x14ac:dyDescent="0.25">
      <c r="A4415" t="s">
        <v>2154</v>
      </c>
      <c r="B4415">
        <v>359000</v>
      </c>
      <c r="C4415">
        <v>524745</v>
      </c>
      <c r="D4415" t="s">
        <v>3584</v>
      </c>
      <c r="E4415" t="s">
        <v>3668</v>
      </c>
      <c r="F4415" t="s">
        <v>3704</v>
      </c>
      <c r="G4415" t="s">
        <v>3789</v>
      </c>
      <c r="H4415">
        <v>2016</v>
      </c>
      <c r="I4415" t="s">
        <v>4482</v>
      </c>
      <c r="J4415" t="s">
        <v>4485</v>
      </c>
      <c r="K4415" t="s">
        <v>4488</v>
      </c>
      <c r="L4415">
        <v>1</v>
      </c>
      <c r="M4415" t="s">
        <v>4598</v>
      </c>
      <c r="N4415" t="s">
        <v>4819</v>
      </c>
      <c r="O4415" t="s">
        <v>5002</v>
      </c>
      <c r="P4415">
        <v>77225</v>
      </c>
      <c r="Q4415">
        <v>20.0996208190918</v>
      </c>
      <c r="R4415">
        <v>15</v>
      </c>
      <c r="S4415" t="s">
        <v>5012</v>
      </c>
      <c r="T4415">
        <v>5</v>
      </c>
      <c r="U4415" t="str">
        <f t="shared" si="68"/>
        <v>https://www.cars24.com/buy-used-Maruti-Wagon R 1.0-cars-gurgaon-10439486760/</v>
      </c>
      <c r="V4415" t="s">
        <v>5079</v>
      </c>
    </row>
    <row r="4416" spans="1:22" x14ac:dyDescent="0.25">
      <c r="A4416" t="s">
        <v>2155</v>
      </c>
      <c r="B4416">
        <v>979857</v>
      </c>
      <c r="C4416">
        <v>1476078</v>
      </c>
      <c r="D4416" t="s">
        <v>3568</v>
      </c>
      <c r="E4416" t="s">
        <v>3669</v>
      </c>
      <c r="F4416" t="s">
        <v>3688</v>
      </c>
      <c r="G4416" t="s">
        <v>4326</v>
      </c>
      <c r="H4416">
        <v>2020</v>
      </c>
      <c r="I4416" t="s">
        <v>4483</v>
      </c>
      <c r="J4416" t="s">
        <v>4486</v>
      </c>
      <c r="K4416" t="s">
        <v>4488</v>
      </c>
      <c r="L4416">
        <v>2</v>
      </c>
      <c r="M4416" t="s">
        <v>4530</v>
      </c>
      <c r="N4416" t="s">
        <v>4819</v>
      </c>
      <c r="O4416" t="s">
        <v>5006</v>
      </c>
      <c r="P4416">
        <v>85380</v>
      </c>
      <c r="Q4416">
        <v>20.099313735961911</v>
      </c>
      <c r="R4416">
        <v>15</v>
      </c>
      <c r="S4416" t="s">
        <v>5013</v>
      </c>
      <c r="T4416">
        <v>5</v>
      </c>
      <c r="U4416" t="str">
        <f t="shared" si="68"/>
        <v>https://www.cars24.com/buy-used-Tata-NEXON-cars-gurgaon-10461837785/</v>
      </c>
      <c r="V4416" t="s">
        <v>5079</v>
      </c>
    </row>
    <row r="4417" spans="1:22" x14ac:dyDescent="0.25">
      <c r="A4417" t="s">
        <v>2156</v>
      </c>
      <c r="B4417">
        <v>512231</v>
      </c>
      <c r="C4417">
        <v>667400</v>
      </c>
      <c r="D4417" t="s">
        <v>3564</v>
      </c>
      <c r="E4417" t="s">
        <v>3668</v>
      </c>
      <c r="F4417" t="s">
        <v>3684</v>
      </c>
      <c r="G4417" t="s">
        <v>3815</v>
      </c>
      <c r="H4417">
        <v>2020</v>
      </c>
      <c r="I4417" t="s">
        <v>4482</v>
      </c>
      <c r="J4417" t="s">
        <v>4485</v>
      </c>
      <c r="K4417" t="s">
        <v>4488</v>
      </c>
      <c r="L4417">
        <v>1</v>
      </c>
      <c r="M4417" t="s">
        <v>4502</v>
      </c>
      <c r="N4417" t="s">
        <v>4820</v>
      </c>
      <c r="P4417">
        <v>77633</v>
      </c>
      <c r="Q4417">
        <v>20.099117279052731</v>
      </c>
      <c r="R4417">
        <v>15</v>
      </c>
      <c r="S4417" t="s">
        <v>5018</v>
      </c>
      <c r="T4417">
        <v>5</v>
      </c>
      <c r="U4417" t="str">
        <f t="shared" si="68"/>
        <v>https://www.cars24.com/buy-used-Maruti-IGNIS-cars-gurgaon-10460636753/</v>
      </c>
      <c r="V4417" t="s">
        <v>5079</v>
      </c>
    </row>
    <row r="4418" spans="1:22" x14ac:dyDescent="0.25">
      <c r="A4418" t="s">
        <v>2157</v>
      </c>
      <c r="B4418">
        <v>251944</v>
      </c>
      <c r="C4418">
        <v>574175</v>
      </c>
      <c r="D4418" t="s">
        <v>3639</v>
      </c>
      <c r="E4418" t="s">
        <v>3670</v>
      </c>
      <c r="F4418" t="s">
        <v>3759</v>
      </c>
      <c r="G4418" t="s">
        <v>4112</v>
      </c>
      <c r="H4418">
        <v>2012</v>
      </c>
      <c r="I4418" t="s">
        <v>4482</v>
      </c>
      <c r="J4418" t="s">
        <v>4485</v>
      </c>
      <c r="K4418" t="s">
        <v>4488</v>
      </c>
      <c r="L4418">
        <v>2</v>
      </c>
      <c r="M4418" t="s">
        <v>4641</v>
      </c>
      <c r="N4418" t="s">
        <v>4826</v>
      </c>
      <c r="O4418" t="s">
        <v>5007</v>
      </c>
      <c r="P4418">
        <v>62569</v>
      </c>
      <c r="Q4418">
        <v>20.099105834960941</v>
      </c>
      <c r="R4418">
        <v>15</v>
      </c>
      <c r="S4418" t="s">
        <v>5040</v>
      </c>
      <c r="T4418">
        <v>5</v>
      </c>
      <c r="U4418" t="str">
        <f t="shared" ref="U4418:U4481" si="69">"https://www.cars24.com/buy-used-" &amp; E4418 &amp; "-" &amp; F4418 &amp; "-cars-" &amp; V4418 &amp; "-" &amp; A4418 &amp; "/"</f>
        <v>https://www.cars24.com/buy-used-Honda-Brio-cars-gurgaon-10472988724/</v>
      </c>
      <c r="V4418" t="s">
        <v>5079</v>
      </c>
    </row>
    <row r="4419" spans="1:22" x14ac:dyDescent="0.25">
      <c r="A4419" t="s">
        <v>2158</v>
      </c>
      <c r="B4419">
        <v>680177</v>
      </c>
      <c r="C4419">
        <v>1462170</v>
      </c>
      <c r="D4419" t="s">
        <v>3583</v>
      </c>
      <c r="E4419" t="s">
        <v>3668</v>
      </c>
      <c r="F4419" t="s">
        <v>3703</v>
      </c>
      <c r="G4419" t="s">
        <v>4031</v>
      </c>
      <c r="H4419">
        <v>2018</v>
      </c>
      <c r="I4419" t="s">
        <v>4483</v>
      </c>
      <c r="J4419" t="s">
        <v>4484</v>
      </c>
      <c r="K4419" t="s">
        <v>4488</v>
      </c>
      <c r="L4419">
        <v>2</v>
      </c>
      <c r="M4419" t="s">
        <v>4565</v>
      </c>
      <c r="N4419" t="s">
        <v>4820</v>
      </c>
      <c r="O4419" t="s">
        <v>5006</v>
      </c>
      <c r="P4419">
        <v>50723</v>
      </c>
      <c r="Q4419">
        <v>20.098636627197269</v>
      </c>
      <c r="R4419">
        <v>15</v>
      </c>
      <c r="S4419" t="s">
        <v>5017</v>
      </c>
      <c r="T4419">
        <v>5</v>
      </c>
      <c r="U4419" t="str">
        <f t="shared" si="69"/>
        <v>https://www.cars24.com/buy-used-Maruti-Ciaz-cars-gurgaon-10489533736/</v>
      </c>
      <c r="V4419" t="s">
        <v>5079</v>
      </c>
    </row>
    <row r="4420" spans="1:22" x14ac:dyDescent="0.25">
      <c r="A4420" t="s">
        <v>2159</v>
      </c>
      <c r="B4420">
        <v>1554000</v>
      </c>
      <c r="C4420">
        <v>2262856</v>
      </c>
      <c r="D4420" t="s">
        <v>3575</v>
      </c>
      <c r="E4420" t="s">
        <v>3672</v>
      </c>
      <c r="F4420" t="s">
        <v>3695</v>
      </c>
      <c r="G4420" t="s">
        <v>4075</v>
      </c>
      <c r="H4420">
        <v>2021</v>
      </c>
      <c r="I4420" t="s">
        <v>4482</v>
      </c>
      <c r="J4420" t="s">
        <v>4486</v>
      </c>
      <c r="K4420" t="s">
        <v>4488</v>
      </c>
      <c r="L4420">
        <v>1</v>
      </c>
      <c r="M4420" t="s">
        <v>4577</v>
      </c>
      <c r="N4420" t="s">
        <v>4830</v>
      </c>
      <c r="O4420" t="s">
        <v>5003</v>
      </c>
      <c r="P4420">
        <v>36582</v>
      </c>
      <c r="Q4420">
        <v>20.0985107421875</v>
      </c>
      <c r="R4420">
        <v>15</v>
      </c>
      <c r="S4420" t="s">
        <v>5013</v>
      </c>
      <c r="T4420">
        <v>5</v>
      </c>
      <c r="U4420" t="str">
        <f t="shared" si="69"/>
        <v>https://www.cars24.com/buy-used-MG-HECTOR-cars-gurgaon-10455439738/</v>
      </c>
      <c r="V4420" t="s">
        <v>5079</v>
      </c>
    </row>
    <row r="4421" spans="1:22" x14ac:dyDescent="0.25">
      <c r="A4421" t="s">
        <v>2160</v>
      </c>
      <c r="B4421">
        <v>365000</v>
      </c>
      <c r="C4421">
        <v>572324</v>
      </c>
      <c r="D4421" t="s">
        <v>3569</v>
      </c>
      <c r="E4421" t="s">
        <v>3668</v>
      </c>
      <c r="F4421" t="s">
        <v>3689</v>
      </c>
      <c r="G4421" t="s">
        <v>3795</v>
      </c>
      <c r="H4421">
        <v>2014</v>
      </c>
      <c r="I4421" t="s">
        <v>4483</v>
      </c>
      <c r="J4421" t="s">
        <v>4485</v>
      </c>
      <c r="K4421" t="s">
        <v>4488</v>
      </c>
      <c r="L4421">
        <v>1</v>
      </c>
      <c r="M4421" t="s">
        <v>4638</v>
      </c>
      <c r="N4421" t="s">
        <v>4820</v>
      </c>
      <c r="O4421" t="s">
        <v>5005</v>
      </c>
      <c r="P4421">
        <v>98335</v>
      </c>
      <c r="Q4421">
        <v>20.098251342773441</v>
      </c>
      <c r="R4421">
        <v>15</v>
      </c>
      <c r="S4421" t="s">
        <v>5012</v>
      </c>
      <c r="T4421">
        <v>5</v>
      </c>
      <c r="U4421" t="str">
        <f t="shared" si="69"/>
        <v>https://www.cars24.com/buy-used-Maruti-Celerio-cars-gurgaon-10478381726/</v>
      </c>
      <c r="V4421" t="s">
        <v>5079</v>
      </c>
    </row>
    <row r="4422" spans="1:22" x14ac:dyDescent="0.25">
      <c r="A4422" t="s">
        <v>2161</v>
      </c>
      <c r="B4422">
        <v>411000</v>
      </c>
      <c r="C4422">
        <v>755153</v>
      </c>
      <c r="D4422" t="s">
        <v>3579</v>
      </c>
      <c r="E4422" t="s">
        <v>3667</v>
      </c>
      <c r="F4422" t="s">
        <v>3699</v>
      </c>
      <c r="G4422" t="s">
        <v>3807</v>
      </c>
      <c r="H4422">
        <v>2014</v>
      </c>
      <c r="I4422" t="s">
        <v>4482</v>
      </c>
      <c r="J4422" t="s">
        <v>4485</v>
      </c>
      <c r="K4422" t="s">
        <v>4488</v>
      </c>
      <c r="L4422">
        <v>1</v>
      </c>
      <c r="M4422" t="s">
        <v>4619</v>
      </c>
      <c r="N4422" t="s">
        <v>4823</v>
      </c>
      <c r="O4422" t="s">
        <v>5002</v>
      </c>
      <c r="P4422">
        <v>81987</v>
      </c>
      <c r="Q4422">
        <v>20.096820831298832</v>
      </c>
      <c r="R4422">
        <v>15</v>
      </c>
      <c r="S4422" t="s">
        <v>5025</v>
      </c>
      <c r="T4422">
        <v>5</v>
      </c>
      <c r="U4422" t="str">
        <f t="shared" si="69"/>
        <v>https://www.cars24.com/buy-used-Hyundai-Grand i10-cars-gurgaon-10451232756/</v>
      </c>
      <c r="V4422" t="s">
        <v>5079</v>
      </c>
    </row>
    <row r="4423" spans="1:22" x14ac:dyDescent="0.25">
      <c r="A4423" t="s">
        <v>2162</v>
      </c>
      <c r="B4423">
        <v>546550</v>
      </c>
      <c r="C4423">
        <v>720545</v>
      </c>
      <c r="D4423" t="s">
        <v>3593</v>
      </c>
      <c r="E4423" t="s">
        <v>3668</v>
      </c>
      <c r="F4423" t="s">
        <v>3713</v>
      </c>
      <c r="G4423" t="s">
        <v>3842</v>
      </c>
      <c r="H4423">
        <v>2016</v>
      </c>
      <c r="I4423" t="s">
        <v>4482</v>
      </c>
      <c r="J4423" t="s">
        <v>4485</v>
      </c>
      <c r="K4423" t="s">
        <v>4488</v>
      </c>
      <c r="L4423">
        <v>3</v>
      </c>
      <c r="M4423" t="s">
        <v>4600</v>
      </c>
      <c r="N4423" t="s">
        <v>4820</v>
      </c>
      <c r="O4423" t="s">
        <v>5002</v>
      </c>
      <c r="P4423">
        <v>93648</v>
      </c>
      <c r="Q4423">
        <v>20.096685409545898</v>
      </c>
      <c r="R4423">
        <v>15</v>
      </c>
      <c r="S4423" t="s">
        <v>5018</v>
      </c>
      <c r="T4423">
        <v>5</v>
      </c>
      <c r="U4423" t="str">
        <f t="shared" si="69"/>
        <v>https://www.cars24.com/buy-used-Maruti-Baleno-cars-gurgaon-10428335785/</v>
      </c>
      <c r="V4423" t="s">
        <v>5079</v>
      </c>
    </row>
    <row r="4424" spans="1:22" x14ac:dyDescent="0.25">
      <c r="A4424" t="s">
        <v>2163</v>
      </c>
      <c r="B4424">
        <v>644000</v>
      </c>
      <c r="C4424">
        <v>766360</v>
      </c>
      <c r="D4424" t="s">
        <v>3569</v>
      </c>
      <c r="E4424" t="s">
        <v>3668</v>
      </c>
      <c r="F4424" t="s">
        <v>3689</v>
      </c>
      <c r="G4424" t="s">
        <v>4004</v>
      </c>
      <c r="H4424">
        <v>2023</v>
      </c>
      <c r="I4424" t="s">
        <v>4483</v>
      </c>
      <c r="J4424" t="s">
        <v>4485</v>
      </c>
      <c r="K4424" t="s">
        <v>4488</v>
      </c>
      <c r="L4424">
        <v>1</v>
      </c>
      <c r="M4424" t="s">
        <v>4639</v>
      </c>
      <c r="N4424" t="s">
        <v>4822</v>
      </c>
      <c r="O4424" t="s">
        <v>5007</v>
      </c>
      <c r="P4424">
        <v>17447</v>
      </c>
      <c r="Q4424">
        <v>20.095211029052731</v>
      </c>
      <c r="R4424">
        <v>15</v>
      </c>
      <c r="S4424" t="s">
        <v>5018</v>
      </c>
      <c r="T4424">
        <v>5</v>
      </c>
      <c r="U4424" t="str">
        <f t="shared" si="69"/>
        <v>https://www.cars24.com/buy-used-Maruti-Celerio-cars-gurgaon-10416630778/</v>
      </c>
      <c r="V4424" t="s">
        <v>5079</v>
      </c>
    </row>
    <row r="4425" spans="1:22" x14ac:dyDescent="0.25">
      <c r="A4425" t="s">
        <v>2164</v>
      </c>
      <c r="B4425">
        <v>358000</v>
      </c>
      <c r="C4425">
        <v>580794</v>
      </c>
      <c r="D4425" t="s">
        <v>3584</v>
      </c>
      <c r="E4425" t="s">
        <v>3668</v>
      </c>
      <c r="F4425" t="s">
        <v>3704</v>
      </c>
      <c r="G4425" t="s">
        <v>3795</v>
      </c>
      <c r="H4425">
        <v>2016</v>
      </c>
      <c r="I4425" t="s">
        <v>4483</v>
      </c>
      <c r="J4425" t="s">
        <v>4485</v>
      </c>
      <c r="K4425" t="s">
        <v>4488</v>
      </c>
      <c r="L4425">
        <v>1</v>
      </c>
      <c r="M4425" t="s">
        <v>4507</v>
      </c>
      <c r="N4425" t="s">
        <v>4821</v>
      </c>
      <c r="O4425" t="s">
        <v>5007</v>
      </c>
      <c r="P4425">
        <v>82834</v>
      </c>
      <c r="Q4425">
        <v>20.093927383422852</v>
      </c>
      <c r="R4425">
        <v>15</v>
      </c>
      <c r="S4425" t="s">
        <v>5012</v>
      </c>
      <c r="T4425">
        <v>5</v>
      </c>
      <c r="U4425" t="str">
        <f t="shared" si="69"/>
        <v>https://www.cars24.com/buy-used-Maruti-Wagon R 1.0-cars-gurgaon-10457334799/</v>
      </c>
      <c r="V4425" t="s">
        <v>5079</v>
      </c>
    </row>
    <row r="4426" spans="1:22" x14ac:dyDescent="0.25">
      <c r="A4426" t="s">
        <v>2165</v>
      </c>
      <c r="B4426">
        <v>420250</v>
      </c>
      <c r="C4426">
        <v>524745</v>
      </c>
      <c r="D4426" t="s">
        <v>3584</v>
      </c>
      <c r="E4426" t="s">
        <v>3668</v>
      </c>
      <c r="F4426" t="s">
        <v>3704</v>
      </c>
      <c r="G4426" t="s">
        <v>3789</v>
      </c>
      <c r="H4426">
        <v>2018</v>
      </c>
      <c r="I4426" t="s">
        <v>4482</v>
      </c>
      <c r="J4426" t="s">
        <v>4485</v>
      </c>
      <c r="K4426" t="s">
        <v>4488</v>
      </c>
      <c r="L4426">
        <v>1</v>
      </c>
      <c r="M4426" t="s">
        <v>4570</v>
      </c>
      <c r="N4426" t="s">
        <v>4822</v>
      </c>
      <c r="O4426" t="s">
        <v>5006</v>
      </c>
      <c r="P4426">
        <v>76210</v>
      </c>
      <c r="Q4426">
        <v>20.092641830444339</v>
      </c>
      <c r="R4426">
        <v>15</v>
      </c>
      <c r="S4426" t="s">
        <v>5012</v>
      </c>
      <c r="T4426">
        <v>5</v>
      </c>
      <c r="U4426" t="str">
        <f t="shared" si="69"/>
        <v>https://www.cars24.com/buy-used-Maruti-Wagon R 1.0-cars-gurgaon-10423130780/</v>
      </c>
      <c r="V4426" t="s">
        <v>5079</v>
      </c>
    </row>
    <row r="4427" spans="1:22" x14ac:dyDescent="0.25">
      <c r="A4427" t="s">
        <v>2166</v>
      </c>
      <c r="B4427">
        <v>313000</v>
      </c>
      <c r="C4427">
        <v>464961</v>
      </c>
      <c r="D4427" t="s">
        <v>3563</v>
      </c>
      <c r="E4427" t="s">
        <v>3668</v>
      </c>
      <c r="F4427" t="s">
        <v>3683</v>
      </c>
      <c r="G4427" t="s">
        <v>3789</v>
      </c>
      <c r="H4427">
        <v>2018</v>
      </c>
      <c r="I4427" t="s">
        <v>4482</v>
      </c>
      <c r="J4427" t="s">
        <v>4485</v>
      </c>
      <c r="K4427" t="s">
        <v>4488</v>
      </c>
      <c r="L4427">
        <v>1</v>
      </c>
      <c r="M4427" t="s">
        <v>4603</v>
      </c>
      <c r="N4427" t="s">
        <v>4819</v>
      </c>
      <c r="P4427">
        <v>102545</v>
      </c>
      <c r="Q4427">
        <v>20.091714859008789</v>
      </c>
      <c r="R4427">
        <v>15</v>
      </c>
      <c r="S4427" t="s">
        <v>5012</v>
      </c>
      <c r="T4427">
        <v>5</v>
      </c>
      <c r="U4427" t="str">
        <f t="shared" si="69"/>
        <v>https://www.cars24.com/buy-used-Maruti-Alto K10-cars-gurgaon-10440788732/</v>
      </c>
      <c r="V4427" t="s">
        <v>5079</v>
      </c>
    </row>
    <row r="4428" spans="1:22" x14ac:dyDescent="0.25">
      <c r="A4428" t="s">
        <v>2167</v>
      </c>
      <c r="B4428">
        <v>378142</v>
      </c>
      <c r="C4428">
        <v>678158</v>
      </c>
      <c r="D4428" t="s">
        <v>3579</v>
      </c>
      <c r="E4428" t="s">
        <v>3667</v>
      </c>
      <c r="F4428" t="s">
        <v>3699</v>
      </c>
      <c r="G4428" t="s">
        <v>4104</v>
      </c>
      <c r="H4428">
        <v>2014</v>
      </c>
      <c r="I4428" t="s">
        <v>4483</v>
      </c>
      <c r="J4428" t="s">
        <v>4485</v>
      </c>
      <c r="K4428" t="s">
        <v>4488</v>
      </c>
      <c r="L4428">
        <v>2</v>
      </c>
      <c r="M4428" t="s">
        <v>4622</v>
      </c>
      <c r="N4428" t="s">
        <v>4820</v>
      </c>
      <c r="O4428" t="s">
        <v>5003</v>
      </c>
      <c r="P4428">
        <v>86050</v>
      </c>
      <c r="Q4428">
        <v>20.091409683227539</v>
      </c>
      <c r="R4428">
        <v>15</v>
      </c>
      <c r="S4428" t="s">
        <v>5030</v>
      </c>
      <c r="T4428">
        <v>5</v>
      </c>
      <c r="U4428" t="str">
        <f t="shared" si="69"/>
        <v>https://www.cars24.com/buy-used-Hyundai-Grand i10-cars-gurgaon-10450680787/</v>
      </c>
      <c r="V4428" t="s">
        <v>5079</v>
      </c>
    </row>
    <row r="4429" spans="1:22" x14ac:dyDescent="0.25">
      <c r="A4429" t="s">
        <v>2168</v>
      </c>
      <c r="B4429">
        <v>271000</v>
      </c>
      <c r="C4429">
        <v>407541</v>
      </c>
      <c r="D4429" t="s">
        <v>3629</v>
      </c>
      <c r="E4429" t="s">
        <v>3668</v>
      </c>
      <c r="F4429" t="s">
        <v>3749</v>
      </c>
      <c r="G4429" t="s">
        <v>3821</v>
      </c>
      <c r="H4429">
        <v>2017</v>
      </c>
      <c r="I4429" t="s">
        <v>4482</v>
      </c>
      <c r="J4429" t="s">
        <v>4485</v>
      </c>
      <c r="K4429" t="s">
        <v>4488</v>
      </c>
      <c r="L4429">
        <v>2</v>
      </c>
      <c r="M4429" t="s">
        <v>4532</v>
      </c>
      <c r="N4429" t="s">
        <v>4819</v>
      </c>
      <c r="O4429" t="s">
        <v>5007</v>
      </c>
      <c r="P4429">
        <v>63989</v>
      </c>
      <c r="Q4429">
        <v>20.090822219848629</v>
      </c>
      <c r="R4429">
        <v>15</v>
      </c>
      <c r="S4429" t="s">
        <v>5012</v>
      </c>
      <c r="T4429">
        <v>5</v>
      </c>
      <c r="U4429" t="str">
        <f t="shared" si="69"/>
        <v>https://www.cars24.com/buy-used-Maruti-Alto 800-cars-gurgaon-10492035754/</v>
      </c>
      <c r="V4429" t="s">
        <v>5079</v>
      </c>
    </row>
    <row r="4430" spans="1:22" x14ac:dyDescent="0.25">
      <c r="A4430" t="s">
        <v>2169</v>
      </c>
      <c r="B4430">
        <v>509290</v>
      </c>
      <c r="C4430">
        <v>723520</v>
      </c>
      <c r="D4430" t="s">
        <v>3633</v>
      </c>
      <c r="E4430" t="s">
        <v>3668</v>
      </c>
      <c r="F4430" t="s">
        <v>3753</v>
      </c>
      <c r="G4430" t="s">
        <v>3992</v>
      </c>
      <c r="H4430">
        <v>2020</v>
      </c>
      <c r="I4430" t="s">
        <v>4482</v>
      </c>
      <c r="J4430" t="s">
        <v>4485</v>
      </c>
      <c r="K4430" t="s">
        <v>4488</v>
      </c>
      <c r="L4430">
        <v>1</v>
      </c>
      <c r="M4430" t="s">
        <v>4491</v>
      </c>
      <c r="N4430" t="s">
        <v>4831</v>
      </c>
      <c r="O4430" t="s">
        <v>5002</v>
      </c>
      <c r="P4430">
        <v>52823</v>
      </c>
      <c r="Q4430">
        <v>20.088680267333981</v>
      </c>
      <c r="R4430">
        <v>15</v>
      </c>
      <c r="S4430" t="s">
        <v>5016</v>
      </c>
      <c r="T4430">
        <v>5</v>
      </c>
      <c r="U4430" t="str">
        <f t="shared" si="69"/>
        <v>https://www.cars24.com/buy-used-Maruti-New Wagon-R-cars-gurgaon-10433980723/</v>
      </c>
      <c r="V4430" t="s">
        <v>5079</v>
      </c>
    </row>
    <row r="4431" spans="1:22" x14ac:dyDescent="0.25">
      <c r="A4431" t="s">
        <v>2170</v>
      </c>
      <c r="B4431">
        <v>516000</v>
      </c>
      <c r="C4431">
        <v>840078</v>
      </c>
      <c r="D4431" t="s">
        <v>3606</v>
      </c>
      <c r="E4431" t="s">
        <v>3670</v>
      </c>
      <c r="F4431" t="s">
        <v>3726</v>
      </c>
      <c r="G4431" t="s">
        <v>3852</v>
      </c>
      <c r="H4431">
        <v>2017</v>
      </c>
      <c r="I4431" t="s">
        <v>4482</v>
      </c>
      <c r="J4431" t="s">
        <v>4485</v>
      </c>
      <c r="K4431" t="s">
        <v>4488</v>
      </c>
      <c r="L4431">
        <v>3</v>
      </c>
      <c r="M4431" t="s">
        <v>4521</v>
      </c>
      <c r="N4431" t="s">
        <v>4821</v>
      </c>
      <c r="O4431" t="s">
        <v>5004</v>
      </c>
      <c r="P4431">
        <v>91922</v>
      </c>
      <c r="Q4431">
        <v>20.088533401489261</v>
      </c>
      <c r="R4431">
        <v>15</v>
      </c>
      <c r="S4431" t="s">
        <v>5018</v>
      </c>
      <c r="T4431">
        <v>5</v>
      </c>
      <c r="U4431" t="str">
        <f t="shared" si="69"/>
        <v>https://www.cars24.com/buy-used-Honda-Jazz-cars-gurgaon-10431235759/</v>
      </c>
      <c r="V4431" t="s">
        <v>5079</v>
      </c>
    </row>
    <row r="4432" spans="1:22" x14ac:dyDescent="0.25">
      <c r="A4432" t="s">
        <v>2171</v>
      </c>
      <c r="B4432">
        <v>732885</v>
      </c>
      <c r="C4432">
        <v>975681</v>
      </c>
      <c r="D4432" t="s">
        <v>3591</v>
      </c>
      <c r="E4432" t="s">
        <v>3669</v>
      </c>
      <c r="F4432" t="s">
        <v>3711</v>
      </c>
      <c r="G4432" t="s">
        <v>3800</v>
      </c>
      <c r="H4432">
        <v>2020</v>
      </c>
      <c r="I4432" t="s">
        <v>4482</v>
      </c>
      <c r="J4432" t="s">
        <v>4485</v>
      </c>
      <c r="K4432" t="s">
        <v>4488</v>
      </c>
      <c r="L4432">
        <v>1</v>
      </c>
      <c r="M4432" t="s">
        <v>4525</v>
      </c>
      <c r="N4432" t="s">
        <v>4820</v>
      </c>
      <c r="O4432" t="s">
        <v>5010</v>
      </c>
      <c r="P4432">
        <v>35548</v>
      </c>
      <c r="Q4432">
        <v>20.088441848754879</v>
      </c>
      <c r="R4432">
        <v>15</v>
      </c>
      <c r="S4432" t="s">
        <v>5017</v>
      </c>
      <c r="T4432">
        <v>5</v>
      </c>
      <c r="U4432" t="str">
        <f t="shared" si="69"/>
        <v>https://www.cars24.com/buy-used-Tata-ALTROZ-cars-gurgaon-10462737714/</v>
      </c>
      <c r="V4432" t="s">
        <v>5079</v>
      </c>
    </row>
    <row r="4433" spans="1:22" x14ac:dyDescent="0.25">
      <c r="A4433" t="s">
        <v>2172</v>
      </c>
      <c r="B4433">
        <v>415459</v>
      </c>
      <c r="C4433">
        <v>791052</v>
      </c>
      <c r="D4433" t="s">
        <v>3579</v>
      </c>
      <c r="E4433" t="s">
        <v>3667</v>
      </c>
      <c r="F4433" t="s">
        <v>3699</v>
      </c>
      <c r="G4433" t="s">
        <v>4327</v>
      </c>
      <c r="H4433">
        <v>2015</v>
      </c>
      <c r="I4433" t="s">
        <v>4482</v>
      </c>
      <c r="J4433" t="s">
        <v>4485</v>
      </c>
      <c r="K4433" t="s">
        <v>4487</v>
      </c>
      <c r="L4433">
        <v>2</v>
      </c>
      <c r="M4433" t="s">
        <v>4560</v>
      </c>
      <c r="N4433" t="s">
        <v>4821</v>
      </c>
      <c r="O4433" t="s">
        <v>5006</v>
      </c>
      <c r="P4433">
        <v>101450</v>
      </c>
      <c r="Q4433">
        <v>20.08737945556641</v>
      </c>
      <c r="R4433">
        <v>14</v>
      </c>
      <c r="S4433" t="s">
        <v>5025</v>
      </c>
      <c r="T4433">
        <v>5</v>
      </c>
      <c r="U4433" t="str">
        <f t="shared" si="69"/>
        <v>https://www.cars24.com/buy-used-Hyundai-Grand i10-cars-gurgaon-10454481721/</v>
      </c>
      <c r="V4433" t="s">
        <v>5079</v>
      </c>
    </row>
    <row r="4434" spans="1:22" x14ac:dyDescent="0.25">
      <c r="A4434" t="s">
        <v>2173</v>
      </c>
      <c r="B4434">
        <v>584000</v>
      </c>
      <c r="C4434">
        <v>714595</v>
      </c>
      <c r="D4434" t="s">
        <v>3633</v>
      </c>
      <c r="E4434" t="s">
        <v>3668</v>
      </c>
      <c r="F4434" t="s">
        <v>3753</v>
      </c>
      <c r="G4434" t="s">
        <v>4021</v>
      </c>
      <c r="H4434">
        <v>2022</v>
      </c>
      <c r="I4434" t="s">
        <v>4483</v>
      </c>
      <c r="J4434" t="s">
        <v>4485</v>
      </c>
      <c r="K4434" t="s">
        <v>4488</v>
      </c>
      <c r="L4434">
        <v>1</v>
      </c>
      <c r="M4434" t="s">
        <v>4559</v>
      </c>
      <c r="N4434" t="s">
        <v>4819</v>
      </c>
      <c r="O4434" t="s">
        <v>5004</v>
      </c>
      <c r="P4434">
        <v>9301</v>
      </c>
      <c r="Q4434">
        <v>20.085479736328121</v>
      </c>
      <c r="R4434">
        <v>15</v>
      </c>
      <c r="S4434" t="s">
        <v>5012</v>
      </c>
      <c r="U4434" t="str">
        <f t="shared" si="69"/>
        <v>https://www.cars24.com/buy-used-Maruti-New Wagon-R-cars-gurgaon-10446930773/</v>
      </c>
      <c r="V4434" t="s">
        <v>5079</v>
      </c>
    </row>
    <row r="4435" spans="1:22" x14ac:dyDescent="0.25">
      <c r="A4435" t="s">
        <v>2174</v>
      </c>
      <c r="B4435">
        <v>499827</v>
      </c>
      <c r="C4435">
        <v>679133</v>
      </c>
      <c r="D4435" t="s">
        <v>3605</v>
      </c>
      <c r="E4435" t="s">
        <v>3673</v>
      </c>
      <c r="F4435" t="s">
        <v>3725</v>
      </c>
      <c r="G4435" t="s">
        <v>3918</v>
      </c>
      <c r="H4435">
        <v>2021</v>
      </c>
      <c r="I4435" t="s">
        <v>4483</v>
      </c>
      <c r="J4435" t="s">
        <v>4485</v>
      </c>
      <c r="K4435" t="s">
        <v>4488</v>
      </c>
      <c r="L4435">
        <v>1</v>
      </c>
      <c r="M4435" t="s">
        <v>4533</v>
      </c>
      <c r="N4435" t="s">
        <v>4818</v>
      </c>
      <c r="O4435" t="s">
        <v>5006</v>
      </c>
      <c r="P4435">
        <v>10835</v>
      </c>
      <c r="Q4435">
        <v>20.085004806518551</v>
      </c>
      <c r="R4435">
        <v>15</v>
      </c>
      <c r="S4435" t="s">
        <v>5043</v>
      </c>
      <c r="T4435">
        <v>5</v>
      </c>
      <c r="U4435" t="str">
        <f t="shared" si="69"/>
        <v>https://www.cars24.com/buy-used-Renault-Kwid-cars-gurgaon-10486634780/</v>
      </c>
      <c r="V4435" t="s">
        <v>5079</v>
      </c>
    </row>
    <row r="4436" spans="1:22" x14ac:dyDescent="0.25">
      <c r="A4436" t="s">
        <v>2175</v>
      </c>
      <c r="B4436">
        <v>517000</v>
      </c>
      <c r="C4436">
        <v>655095</v>
      </c>
      <c r="D4436" t="s">
        <v>3633</v>
      </c>
      <c r="E4436" t="s">
        <v>3668</v>
      </c>
      <c r="F4436" t="s">
        <v>3753</v>
      </c>
      <c r="G4436" t="s">
        <v>4178</v>
      </c>
      <c r="H4436">
        <v>2021</v>
      </c>
      <c r="I4436" t="s">
        <v>4482</v>
      </c>
      <c r="J4436" t="s">
        <v>4485</v>
      </c>
      <c r="K4436" t="s">
        <v>4488</v>
      </c>
      <c r="L4436">
        <v>1</v>
      </c>
      <c r="M4436" t="s">
        <v>4546</v>
      </c>
      <c r="N4436" t="s">
        <v>4832</v>
      </c>
      <c r="O4436" t="s">
        <v>5007</v>
      </c>
      <c r="P4436">
        <v>40215</v>
      </c>
      <c r="Q4436">
        <v>20.0846061706543</v>
      </c>
      <c r="R4436">
        <v>15</v>
      </c>
      <c r="S4436" t="s">
        <v>5015</v>
      </c>
      <c r="T4436">
        <v>5</v>
      </c>
      <c r="U4436" t="str">
        <f t="shared" si="69"/>
        <v>https://www.cars24.com/buy-used-Maruti-New Wagon-R-cars-gurgaon-10475437712/</v>
      </c>
      <c r="V4436" t="s">
        <v>5079</v>
      </c>
    </row>
    <row r="4437" spans="1:22" x14ac:dyDescent="0.25">
      <c r="A4437" t="s">
        <v>2176</v>
      </c>
      <c r="B4437">
        <v>961010</v>
      </c>
      <c r="C4437">
        <v>0</v>
      </c>
      <c r="D4437" t="s">
        <v>3583</v>
      </c>
      <c r="E4437" t="s">
        <v>3668</v>
      </c>
      <c r="F4437" t="s">
        <v>3703</v>
      </c>
      <c r="G4437" t="s">
        <v>4031</v>
      </c>
      <c r="H4437">
        <v>2021</v>
      </c>
      <c r="I4437" t="s">
        <v>4483</v>
      </c>
      <c r="J4437" t="s">
        <v>4484</v>
      </c>
      <c r="K4437" t="s">
        <v>4488</v>
      </c>
      <c r="L4437">
        <v>1</v>
      </c>
      <c r="M4437" t="s">
        <v>4497</v>
      </c>
      <c r="N4437" t="s">
        <v>4819</v>
      </c>
      <c r="O4437" t="s">
        <v>5006</v>
      </c>
      <c r="P4437">
        <v>57002</v>
      </c>
      <c r="Q4437">
        <v>20.084560394287109</v>
      </c>
      <c r="R4437">
        <v>15</v>
      </c>
      <c r="S4437" t="s">
        <v>5017</v>
      </c>
      <c r="T4437">
        <v>5</v>
      </c>
      <c r="U4437" t="str">
        <f t="shared" si="69"/>
        <v>https://www.cars24.com/buy-used-Maruti-Ciaz-cars-gurgaon-10466635786/</v>
      </c>
      <c r="V4437" t="s">
        <v>5079</v>
      </c>
    </row>
    <row r="4438" spans="1:22" x14ac:dyDescent="0.25">
      <c r="A4438" t="s">
        <v>2177</v>
      </c>
      <c r="B4438">
        <v>502740</v>
      </c>
      <c r="C4438">
        <v>682465</v>
      </c>
      <c r="D4438" t="s">
        <v>3633</v>
      </c>
      <c r="E4438" t="s">
        <v>3668</v>
      </c>
      <c r="F4438" t="s">
        <v>3753</v>
      </c>
      <c r="G4438" t="s">
        <v>3994</v>
      </c>
      <c r="H4438">
        <v>2019</v>
      </c>
      <c r="I4438" t="s">
        <v>4482</v>
      </c>
      <c r="J4438" t="s">
        <v>4485</v>
      </c>
      <c r="K4438" t="s">
        <v>4488</v>
      </c>
      <c r="L4438">
        <v>1</v>
      </c>
      <c r="M4438" t="s">
        <v>4514</v>
      </c>
      <c r="N4438" t="s">
        <v>4819</v>
      </c>
      <c r="P4438">
        <v>49347</v>
      </c>
      <c r="Q4438">
        <v>20.084489822387699</v>
      </c>
      <c r="R4438">
        <v>15</v>
      </c>
      <c r="S4438" t="s">
        <v>5018</v>
      </c>
      <c r="T4438">
        <v>5</v>
      </c>
      <c r="U4438" t="str">
        <f t="shared" si="69"/>
        <v>https://www.cars24.com/buy-used-Maruti-New Wagon-R-cars-gurgaon-10475334711/</v>
      </c>
      <c r="V4438" t="s">
        <v>5079</v>
      </c>
    </row>
    <row r="4439" spans="1:22" x14ac:dyDescent="0.25">
      <c r="A4439" t="s">
        <v>2178</v>
      </c>
      <c r="B4439">
        <v>505000</v>
      </c>
      <c r="C4439">
        <v>682465</v>
      </c>
      <c r="D4439" t="s">
        <v>3633</v>
      </c>
      <c r="E4439" t="s">
        <v>3668</v>
      </c>
      <c r="F4439" t="s">
        <v>3753</v>
      </c>
      <c r="G4439" t="s">
        <v>3994</v>
      </c>
      <c r="H4439">
        <v>2020</v>
      </c>
      <c r="I4439" t="s">
        <v>4482</v>
      </c>
      <c r="J4439" t="s">
        <v>4485</v>
      </c>
      <c r="K4439" t="s">
        <v>4488</v>
      </c>
      <c r="L4439">
        <v>1</v>
      </c>
      <c r="M4439" t="s">
        <v>4581</v>
      </c>
      <c r="N4439" t="s">
        <v>4818</v>
      </c>
      <c r="O4439" t="s">
        <v>5005</v>
      </c>
      <c r="P4439">
        <v>48833</v>
      </c>
      <c r="Q4439">
        <v>20.083953857421879</v>
      </c>
      <c r="R4439">
        <v>15</v>
      </c>
      <c r="S4439" t="s">
        <v>5018</v>
      </c>
      <c r="T4439">
        <v>5</v>
      </c>
      <c r="U4439" t="str">
        <f t="shared" si="69"/>
        <v>https://www.cars24.com/buy-used-Maruti-New Wagon-R-cars-gurgaon-10451933791/</v>
      </c>
      <c r="V4439" t="s">
        <v>5079</v>
      </c>
    </row>
    <row r="4440" spans="1:22" x14ac:dyDescent="0.25">
      <c r="A4440" t="s">
        <v>2179</v>
      </c>
      <c r="B4440">
        <v>685000</v>
      </c>
      <c r="C4440">
        <v>1012690</v>
      </c>
      <c r="D4440" t="s">
        <v>3578</v>
      </c>
      <c r="E4440" t="s">
        <v>3667</v>
      </c>
      <c r="F4440" t="s">
        <v>3698</v>
      </c>
      <c r="G4440" t="s">
        <v>4328</v>
      </c>
      <c r="H4440">
        <v>2019</v>
      </c>
      <c r="I4440" t="s">
        <v>4482</v>
      </c>
      <c r="J4440" t="s">
        <v>4485</v>
      </c>
      <c r="K4440" t="s">
        <v>4487</v>
      </c>
      <c r="L4440">
        <v>2</v>
      </c>
      <c r="M4440" t="s">
        <v>4516</v>
      </c>
      <c r="N4440" t="s">
        <v>4833</v>
      </c>
      <c r="O4440" t="s">
        <v>5005</v>
      </c>
      <c r="P4440">
        <v>84977</v>
      </c>
      <c r="Q4440">
        <v>20.083395004272461</v>
      </c>
      <c r="R4440">
        <v>14</v>
      </c>
      <c r="S4440" t="s">
        <v>5012</v>
      </c>
      <c r="U4440" t="str">
        <f t="shared" si="69"/>
        <v>https://www.cars24.com/buy-used-Hyundai-GRAND I10 NIOS-cars-gurgaon-19259232736/</v>
      </c>
      <c r="V4440" t="s">
        <v>5079</v>
      </c>
    </row>
    <row r="4441" spans="1:22" x14ac:dyDescent="0.25">
      <c r="A4441" t="s">
        <v>2180</v>
      </c>
      <c r="B4441">
        <v>465885</v>
      </c>
      <c r="C4441">
        <v>755153</v>
      </c>
      <c r="D4441" t="s">
        <v>3579</v>
      </c>
      <c r="E4441" t="s">
        <v>3667</v>
      </c>
      <c r="F4441" t="s">
        <v>3699</v>
      </c>
      <c r="G4441" t="s">
        <v>3807</v>
      </c>
      <c r="H4441">
        <v>2015</v>
      </c>
      <c r="I4441" t="s">
        <v>4482</v>
      </c>
      <c r="J4441" t="s">
        <v>4485</v>
      </c>
      <c r="K4441" t="s">
        <v>4488</v>
      </c>
      <c r="L4441">
        <v>1</v>
      </c>
      <c r="M4441" t="s">
        <v>4572</v>
      </c>
      <c r="N4441" t="s">
        <v>4818</v>
      </c>
      <c r="O4441" t="s">
        <v>5002</v>
      </c>
      <c r="P4441">
        <v>77723</v>
      </c>
      <c r="Q4441">
        <v>20.08072471618652</v>
      </c>
      <c r="R4441">
        <v>15</v>
      </c>
      <c r="S4441" t="s">
        <v>5025</v>
      </c>
      <c r="T4441">
        <v>5</v>
      </c>
      <c r="U4441" t="str">
        <f t="shared" si="69"/>
        <v>https://www.cars24.com/buy-used-Hyundai-Grand i10-cars-gurgaon-10491439752/</v>
      </c>
      <c r="V4441" t="s">
        <v>5079</v>
      </c>
    </row>
    <row r="4442" spans="1:22" x14ac:dyDescent="0.25">
      <c r="A4442" t="s">
        <v>2181</v>
      </c>
      <c r="B4442">
        <v>574274</v>
      </c>
      <c r="C4442">
        <v>713987</v>
      </c>
      <c r="D4442" t="s">
        <v>3590</v>
      </c>
      <c r="E4442" t="s">
        <v>3667</v>
      </c>
      <c r="F4442" t="s">
        <v>3710</v>
      </c>
      <c r="G4442" t="s">
        <v>4100</v>
      </c>
      <c r="H4442">
        <v>2021</v>
      </c>
      <c r="I4442" t="s">
        <v>4483</v>
      </c>
      <c r="J4442" t="s">
        <v>4485</v>
      </c>
      <c r="K4442" t="s">
        <v>4488</v>
      </c>
      <c r="L4442">
        <v>1</v>
      </c>
      <c r="M4442" t="s">
        <v>4581</v>
      </c>
      <c r="N4442" t="s">
        <v>4818</v>
      </c>
      <c r="O4442" t="s">
        <v>5003</v>
      </c>
      <c r="P4442">
        <v>15729</v>
      </c>
      <c r="Q4442">
        <v>20.0798454284668</v>
      </c>
      <c r="R4442">
        <v>15</v>
      </c>
      <c r="S4442" t="s">
        <v>5016</v>
      </c>
      <c r="T4442">
        <v>5</v>
      </c>
      <c r="U4442" t="str">
        <f t="shared" si="69"/>
        <v>https://www.cars24.com/buy-used-Hyundai-NEW SANTRO-cars-gurgaon-10451931784/</v>
      </c>
      <c r="V4442" t="s">
        <v>5079</v>
      </c>
    </row>
    <row r="4443" spans="1:22" x14ac:dyDescent="0.25">
      <c r="A4443" t="s">
        <v>2182</v>
      </c>
      <c r="B4443">
        <v>419195</v>
      </c>
      <c r="C4443">
        <v>552391</v>
      </c>
      <c r="D4443" t="s">
        <v>3569</v>
      </c>
      <c r="E4443" t="s">
        <v>3668</v>
      </c>
      <c r="F4443" t="s">
        <v>3689</v>
      </c>
      <c r="G4443" t="s">
        <v>4022</v>
      </c>
      <c r="H4443">
        <v>2017</v>
      </c>
      <c r="I4443" t="s">
        <v>4482</v>
      </c>
      <c r="J4443" t="s">
        <v>4485</v>
      </c>
      <c r="K4443" t="s">
        <v>4488</v>
      </c>
      <c r="L4443">
        <v>1</v>
      </c>
      <c r="M4443" t="s">
        <v>4551</v>
      </c>
      <c r="N4443" t="s">
        <v>4828</v>
      </c>
      <c r="O4443" t="s">
        <v>5002</v>
      </c>
      <c r="P4443">
        <v>81204</v>
      </c>
      <c r="Q4443">
        <v>20.079319000244141</v>
      </c>
      <c r="R4443">
        <v>15</v>
      </c>
      <c r="S4443" t="s">
        <v>5045</v>
      </c>
      <c r="T4443">
        <v>5</v>
      </c>
      <c r="U4443" t="str">
        <f t="shared" si="69"/>
        <v>https://www.cars24.com/buy-used-Maruti-Celerio-cars-gurgaon-10474735791/</v>
      </c>
      <c r="V4443" t="s">
        <v>5079</v>
      </c>
    </row>
    <row r="4444" spans="1:22" x14ac:dyDescent="0.25">
      <c r="A4444" t="s">
        <v>2183</v>
      </c>
      <c r="B4444">
        <v>449394</v>
      </c>
      <c r="C4444">
        <v>688415</v>
      </c>
      <c r="D4444" t="s">
        <v>3569</v>
      </c>
      <c r="E4444" t="s">
        <v>3668</v>
      </c>
      <c r="F4444" t="s">
        <v>3689</v>
      </c>
      <c r="G4444" t="s">
        <v>4004</v>
      </c>
      <c r="H4444">
        <v>2017</v>
      </c>
      <c r="I4444" t="s">
        <v>4483</v>
      </c>
      <c r="J4444" t="s">
        <v>4485</v>
      </c>
      <c r="K4444" t="s">
        <v>4488</v>
      </c>
      <c r="L4444">
        <v>1</v>
      </c>
      <c r="M4444" t="s">
        <v>4506</v>
      </c>
      <c r="N4444" t="s">
        <v>4819</v>
      </c>
      <c r="O4444" t="s">
        <v>5007</v>
      </c>
      <c r="P4444">
        <v>72304</v>
      </c>
      <c r="Q4444">
        <v>20.07916259765625</v>
      </c>
      <c r="R4444">
        <v>15</v>
      </c>
      <c r="S4444" t="s">
        <v>5012</v>
      </c>
      <c r="U4444" t="str">
        <f t="shared" si="69"/>
        <v>https://www.cars24.com/buy-used-Maruti-Celerio-cars-gurgaon-10483881782/</v>
      </c>
      <c r="V4444" t="s">
        <v>5079</v>
      </c>
    </row>
    <row r="4445" spans="1:22" x14ac:dyDescent="0.25">
      <c r="A4445" t="s">
        <v>2184</v>
      </c>
      <c r="B4445">
        <v>326000</v>
      </c>
      <c r="C4445">
        <v>524745</v>
      </c>
      <c r="D4445" t="s">
        <v>3584</v>
      </c>
      <c r="E4445" t="s">
        <v>3668</v>
      </c>
      <c r="F4445" t="s">
        <v>3704</v>
      </c>
      <c r="G4445" t="s">
        <v>3789</v>
      </c>
      <c r="H4445">
        <v>2014</v>
      </c>
      <c r="I4445" t="s">
        <v>4482</v>
      </c>
      <c r="J4445" t="s">
        <v>4485</v>
      </c>
      <c r="K4445" t="s">
        <v>4488</v>
      </c>
      <c r="L4445">
        <v>1</v>
      </c>
      <c r="M4445" t="s">
        <v>4627</v>
      </c>
      <c r="N4445" t="s">
        <v>4819</v>
      </c>
      <c r="P4445">
        <v>76186</v>
      </c>
      <c r="Q4445">
        <v>20.078403472900391</v>
      </c>
      <c r="R4445">
        <v>15</v>
      </c>
      <c r="S4445" t="s">
        <v>5012</v>
      </c>
      <c r="T4445">
        <v>5</v>
      </c>
      <c r="U4445" t="str">
        <f t="shared" si="69"/>
        <v>https://www.cars24.com/buy-used-Maruti-Wagon R 1.0-cars-gurgaon-10481280729/</v>
      </c>
      <c r="V4445" t="s">
        <v>5079</v>
      </c>
    </row>
    <row r="4446" spans="1:22" x14ac:dyDescent="0.25">
      <c r="A4446" t="s">
        <v>2185</v>
      </c>
      <c r="B4446">
        <v>599000</v>
      </c>
      <c r="C4446">
        <v>767180</v>
      </c>
      <c r="D4446" t="s">
        <v>3590</v>
      </c>
      <c r="E4446" t="s">
        <v>3667</v>
      </c>
      <c r="F4446" t="s">
        <v>3710</v>
      </c>
      <c r="G4446" t="s">
        <v>4329</v>
      </c>
      <c r="H4446">
        <v>2020</v>
      </c>
      <c r="I4446" t="s">
        <v>4483</v>
      </c>
      <c r="J4446" t="s">
        <v>4485</v>
      </c>
      <c r="K4446" t="s">
        <v>4488</v>
      </c>
      <c r="L4446">
        <v>1</v>
      </c>
      <c r="M4446" t="s">
        <v>4568</v>
      </c>
      <c r="N4446" t="s">
        <v>4820</v>
      </c>
      <c r="O4446" t="s">
        <v>5005</v>
      </c>
      <c r="P4446">
        <v>48844</v>
      </c>
      <c r="Q4446">
        <v>20.078395843505859</v>
      </c>
      <c r="R4446">
        <v>15</v>
      </c>
      <c r="S4446" t="s">
        <v>5016</v>
      </c>
      <c r="T4446">
        <v>5</v>
      </c>
      <c r="U4446" t="str">
        <f t="shared" si="69"/>
        <v>https://www.cars24.com/buy-used-Hyundai-NEW SANTRO-cars-gurgaon-10491681769/</v>
      </c>
      <c r="V4446" t="s">
        <v>5079</v>
      </c>
    </row>
    <row r="4447" spans="1:22" x14ac:dyDescent="0.25">
      <c r="A4447" t="s">
        <v>2186</v>
      </c>
      <c r="B4447">
        <v>458175</v>
      </c>
      <c r="C4447">
        <v>607462</v>
      </c>
      <c r="D4447" t="s">
        <v>3569</v>
      </c>
      <c r="E4447" t="s">
        <v>3668</v>
      </c>
      <c r="F4447" t="s">
        <v>3689</v>
      </c>
      <c r="G4447" t="s">
        <v>4293</v>
      </c>
      <c r="H4447">
        <v>2017</v>
      </c>
      <c r="I4447" t="s">
        <v>4482</v>
      </c>
      <c r="J4447" t="s">
        <v>4485</v>
      </c>
      <c r="K4447" t="s">
        <v>4488</v>
      </c>
      <c r="L4447">
        <v>1</v>
      </c>
      <c r="M4447" t="s">
        <v>4587</v>
      </c>
      <c r="N4447" t="s">
        <v>4821</v>
      </c>
      <c r="O4447" t="s">
        <v>5005</v>
      </c>
      <c r="P4447">
        <v>76079</v>
      </c>
      <c r="Q4447">
        <v>20.077030181884769</v>
      </c>
      <c r="R4447">
        <v>15</v>
      </c>
      <c r="S4447" t="s">
        <v>5021</v>
      </c>
      <c r="T4447">
        <v>5</v>
      </c>
      <c r="U4447" t="str">
        <f t="shared" si="69"/>
        <v>https://www.cars24.com/buy-used-Maruti-Celerio-cars-gurgaon-10468438734/</v>
      </c>
      <c r="V4447" t="s">
        <v>5079</v>
      </c>
    </row>
    <row r="4448" spans="1:22" x14ac:dyDescent="0.25">
      <c r="A4448" t="s">
        <v>2187</v>
      </c>
      <c r="B4448">
        <v>449734</v>
      </c>
      <c r="C4448">
        <v>556161</v>
      </c>
      <c r="D4448" t="s">
        <v>3569</v>
      </c>
      <c r="E4448" t="s">
        <v>3668</v>
      </c>
      <c r="F4448" t="s">
        <v>3689</v>
      </c>
      <c r="G4448" t="s">
        <v>4022</v>
      </c>
      <c r="H4448">
        <v>2019</v>
      </c>
      <c r="I4448" t="s">
        <v>4482</v>
      </c>
      <c r="J4448" t="s">
        <v>4485</v>
      </c>
      <c r="K4448" t="s">
        <v>4488</v>
      </c>
      <c r="L4448">
        <v>2</v>
      </c>
      <c r="M4448" t="s">
        <v>4523</v>
      </c>
      <c r="N4448" t="s">
        <v>4832</v>
      </c>
      <c r="O4448" t="s">
        <v>5005</v>
      </c>
      <c r="P4448">
        <v>99910</v>
      </c>
      <c r="Q4448">
        <v>20.073600769042969</v>
      </c>
      <c r="R4448">
        <v>15</v>
      </c>
      <c r="S4448" t="s">
        <v>5026</v>
      </c>
      <c r="T4448">
        <v>5</v>
      </c>
      <c r="U4448" t="str">
        <f t="shared" si="69"/>
        <v>https://www.cars24.com/buy-used-Maruti-Celerio-cars-gurgaon-10488636734/</v>
      </c>
      <c r="V4448" t="s">
        <v>5079</v>
      </c>
    </row>
    <row r="4449" spans="1:22" x14ac:dyDescent="0.25">
      <c r="A4449" t="s">
        <v>2188</v>
      </c>
      <c r="B4449">
        <v>397467</v>
      </c>
      <c r="C4449">
        <v>485520</v>
      </c>
      <c r="D4449" t="s">
        <v>3574</v>
      </c>
      <c r="E4449" t="s">
        <v>3668</v>
      </c>
      <c r="F4449" t="s">
        <v>3694</v>
      </c>
      <c r="G4449" t="s">
        <v>3802</v>
      </c>
      <c r="H4449">
        <v>2022</v>
      </c>
      <c r="I4449" t="s">
        <v>4482</v>
      </c>
      <c r="J4449" t="s">
        <v>4485</v>
      </c>
      <c r="K4449" t="s">
        <v>4488</v>
      </c>
      <c r="L4449">
        <v>1</v>
      </c>
      <c r="M4449" t="s">
        <v>4571</v>
      </c>
      <c r="N4449" t="s">
        <v>4822</v>
      </c>
      <c r="O4449" t="s">
        <v>5002</v>
      </c>
      <c r="P4449">
        <v>26385</v>
      </c>
      <c r="Q4449">
        <v>20.072116851806641</v>
      </c>
      <c r="R4449">
        <v>15</v>
      </c>
      <c r="S4449" t="s">
        <v>5015</v>
      </c>
      <c r="T4449">
        <v>5</v>
      </c>
      <c r="U4449" t="str">
        <f t="shared" si="69"/>
        <v>https://www.cars24.com/buy-used-Maruti-Alto-cars-gurgaon-10469832732/</v>
      </c>
      <c r="V4449" t="s">
        <v>5079</v>
      </c>
    </row>
    <row r="4450" spans="1:22" x14ac:dyDescent="0.25">
      <c r="A4450" t="s">
        <v>2189</v>
      </c>
      <c r="B4450">
        <v>718493</v>
      </c>
      <c r="C4450">
        <v>1059100</v>
      </c>
      <c r="D4450" t="s">
        <v>3593</v>
      </c>
      <c r="E4450" t="s">
        <v>3668</v>
      </c>
      <c r="F4450" t="s">
        <v>3713</v>
      </c>
      <c r="G4450" t="s">
        <v>3833</v>
      </c>
      <c r="H4450">
        <v>2019</v>
      </c>
      <c r="I4450" t="s">
        <v>4483</v>
      </c>
      <c r="J4450" t="s">
        <v>4485</v>
      </c>
      <c r="K4450" t="s">
        <v>4488</v>
      </c>
      <c r="L4450">
        <v>1</v>
      </c>
      <c r="M4450" t="s">
        <v>4596</v>
      </c>
      <c r="N4450" t="s">
        <v>4829</v>
      </c>
      <c r="O4450" t="s">
        <v>5005</v>
      </c>
      <c r="P4450">
        <v>86242</v>
      </c>
      <c r="Q4450">
        <v>20.06662750244141</v>
      </c>
      <c r="R4450">
        <v>15</v>
      </c>
      <c r="S4450" t="s">
        <v>5023</v>
      </c>
      <c r="T4450">
        <v>5</v>
      </c>
      <c r="U4450" t="str">
        <f t="shared" si="69"/>
        <v>https://www.cars24.com/buy-used-Maruti-Baleno-cars-gurgaon-10401386710/</v>
      </c>
      <c r="V4450" t="s">
        <v>5079</v>
      </c>
    </row>
    <row r="4451" spans="1:22" x14ac:dyDescent="0.25">
      <c r="A4451" t="s">
        <v>2190</v>
      </c>
      <c r="B4451">
        <v>445134</v>
      </c>
      <c r="C4451">
        <v>543235</v>
      </c>
      <c r="D4451" t="s">
        <v>3574</v>
      </c>
      <c r="E4451" t="s">
        <v>3668</v>
      </c>
      <c r="F4451" t="s">
        <v>3694</v>
      </c>
      <c r="G4451" t="s">
        <v>4330</v>
      </c>
      <c r="H4451">
        <v>2023</v>
      </c>
      <c r="I4451" t="s">
        <v>4482</v>
      </c>
      <c r="J4451" t="s">
        <v>4485</v>
      </c>
      <c r="K4451" t="s">
        <v>4488</v>
      </c>
      <c r="L4451">
        <v>1</v>
      </c>
      <c r="M4451" t="s">
        <v>4501</v>
      </c>
      <c r="N4451" t="s">
        <v>4820</v>
      </c>
      <c r="O4451" t="s">
        <v>5002</v>
      </c>
      <c r="P4451">
        <v>29652</v>
      </c>
      <c r="Q4451">
        <v>20.06527137756348</v>
      </c>
      <c r="R4451">
        <v>15</v>
      </c>
      <c r="S4451" t="s">
        <v>5043</v>
      </c>
      <c r="T4451">
        <v>5</v>
      </c>
      <c r="U4451" t="str">
        <f t="shared" si="69"/>
        <v>https://www.cars24.com/buy-used-Maruti-Alto-cars-gurgaon-10470430783/</v>
      </c>
      <c r="V4451" t="s">
        <v>5079</v>
      </c>
    </row>
    <row r="4452" spans="1:22" x14ac:dyDescent="0.25">
      <c r="A4452" t="s">
        <v>2191</v>
      </c>
      <c r="B4452">
        <v>328429</v>
      </c>
      <c r="C4452">
        <v>484330</v>
      </c>
      <c r="D4452" t="s">
        <v>3563</v>
      </c>
      <c r="E4452" t="s">
        <v>3668</v>
      </c>
      <c r="F4452" t="s">
        <v>3683</v>
      </c>
      <c r="G4452" t="s">
        <v>3795</v>
      </c>
      <c r="H4452">
        <v>2016</v>
      </c>
      <c r="I4452" t="s">
        <v>4483</v>
      </c>
      <c r="J4452" t="s">
        <v>4485</v>
      </c>
      <c r="K4452" t="s">
        <v>4488</v>
      </c>
      <c r="L4452">
        <v>2</v>
      </c>
      <c r="M4452" t="s">
        <v>4598</v>
      </c>
      <c r="N4452" t="s">
        <v>4820</v>
      </c>
      <c r="P4452">
        <v>17627</v>
      </c>
      <c r="Q4452">
        <v>20.0606575012207</v>
      </c>
      <c r="R4452">
        <v>15</v>
      </c>
      <c r="S4452" t="s">
        <v>5012</v>
      </c>
      <c r="T4452">
        <v>5</v>
      </c>
      <c r="U4452" t="str">
        <f t="shared" si="69"/>
        <v>https://www.cars24.com/buy-used-Maruti-Alto K10-cars-gurgaon-10444287785/</v>
      </c>
      <c r="V4452" t="s">
        <v>5079</v>
      </c>
    </row>
    <row r="4453" spans="1:22" x14ac:dyDescent="0.25">
      <c r="A4453" t="s">
        <v>2192</v>
      </c>
      <c r="B4453">
        <v>538697</v>
      </c>
      <c r="C4453">
        <v>773500</v>
      </c>
      <c r="D4453" t="s">
        <v>3612</v>
      </c>
      <c r="E4453" t="s">
        <v>3668</v>
      </c>
      <c r="F4453" t="s">
        <v>3732</v>
      </c>
      <c r="G4453" t="s">
        <v>3789</v>
      </c>
      <c r="H4453">
        <v>2018</v>
      </c>
      <c r="I4453" t="s">
        <v>4482</v>
      </c>
      <c r="J4453" t="s">
        <v>4485</v>
      </c>
      <c r="K4453" t="s">
        <v>4488</v>
      </c>
      <c r="L4453">
        <v>1</v>
      </c>
      <c r="M4453" t="s">
        <v>4570</v>
      </c>
      <c r="N4453" t="s">
        <v>4819</v>
      </c>
      <c r="O4453" t="s">
        <v>5002</v>
      </c>
      <c r="P4453">
        <v>78023</v>
      </c>
      <c r="Q4453">
        <v>10.390262603759769</v>
      </c>
      <c r="R4453">
        <v>15</v>
      </c>
      <c r="S4453" t="s">
        <v>5026</v>
      </c>
      <c r="T4453">
        <v>5</v>
      </c>
      <c r="U4453" t="str">
        <f t="shared" si="69"/>
        <v>https://www.cars24.com/buy-used-Maruti-Swift-cars-gurgaon-10413838733/</v>
      </c>
      <c r="V4453" t="s">
        <v>5079</v>
      </c>
    </row>
    <row r="4454" spans="1:22" x14ac:dyDescent="0.25">
      <c r="A4454" t="s">
        <v>2193</v>
      </c>
      <c r="B4454">
        <v>1074000</v>
      </c>
      <c r="C4454">
        <v>1701212</v>
      </c>
      <c r="D4454" t="s">
        <v>3577</v>
      </c>
      <c r="E4454" t="s">
        <v>3667</v>
      </c>
      <c r="F4454" t="s">
        <v>3697</v>
      </c>
      <c r="G4454" t="s">
        <v>4265</v>
      </c>
      <c r="H4454">
        <v>2019</v>
      </c>
      <c r="I4454" t="s">
        <v>4482</v>
      </c>
      <c r="J4454" t="s">
        <v>4486</v>
      </c>
      <c r="K4454" t="s">
        <v>4488</v>
      </c>
      <c r="L4454">
        <v>1</v>
      </c>
      <c r="M4454" t="s">
        <v>4536</v>
      </c>
      <c r="N4454" t="s">
        <v>4820</v>
      </c>
      <c r="O4454" t="s">
        <v>5003</v>
      </c>
      <c r="P4454">
        <v>98097</v>
      </c>
      <c r="Q4454">
        <v>10.23235416412354</v>
      </c>
      <c r="R4454">
        <v>15</v>
      </c>
      <c r="S4454" t="s">
        <v>5013</v>
      </c>
      <c r="T4454">
        <v>5</v>
      </c>
      <c r="U4454" t="str">
        <f t="shared" si="69"/>
        <v>https://www.cars24.com/buy-used-Hyundai-Creta-cars-gurgaon-10450934732/</v>
      </c>
      <c r="V4454" t="s">
        <v>5079</v>
      </c>
    </row>
    <row r="4455" spans="1:22" x14ac:dyDescent="0.25">
      <c r="A4455" t="s">
        <v>2194</v>
      </c>
      <c r="B4455">
        <v>1052000</v>
      </c>
      <c r="C4455">
        <v>1365180</v>
      </c>
      <c r="D4455" t="s">
        <v>3594</v>
      </c>
      <c r="E4455" t="s">
        <v>3675</v>
      </c>
      <c r="F4455" t="s">
        <v>3714</v>
      </c>
      <c r="G4455" t="s">
        <v>4331</v>
      </c>
      <c r="H4455">
        <v>2022</v>
      </c>
      <c r="I4455" t="s">
        <v>4482</v>
      </c>
      <c r="J4455" t="s">
        <v>4486</v>
      </c>
      <c r="K4455" t="s">
        <v>4488</v>
      </c>
      <c r="L4455">
        <v>1</v>
      </c>
      <c r="M4455" t="s">
        <v>4526</v>
      </c>
      <c r="N4455" t="s">
        <v>4821</v>
      </c>
      <c r="O4455" t="s">
        <v>5005</v>
      </c>
      <c r="P4455">
        <v>21993</v>
      </c>
      <c r="Q4455">
        <v>10.19256687164307</v>
      </c>
      <c r="R4455">
        <v>15</v>
      </c>
      <c r="S4455" t="s">
        <v>5013</v>
      </c>
      <c r="T4455">
        <v>5</v>
      </c>
      <c r="U4455" t="str">
        <f t="shared" si="69"/>
        <v>https://www.cars24.com/buy-used-KIA-SONET-cars-gurgaon-10454531732/</v>
      </c>
      <c r="V4455" t="s">
        <v>5079</v>
      </c>
    </row>
    <row r="4456" spans="1:22" x14ac:dyDescent="0.25">
      <c r="A4456" t="s">
        <v>2195</v>
      </c>
      <c r="B4456">
        <v>1150380</v>
      </c>
      <c r="C4456">
        <v>1589934</v>
      </c>
      <c r="D4456" t="s">
        <v>3660</v>
      </c>
      <c r="E4456" t="s">
        <v>3677</v>
      </c>
      <c r="F4456" t="s">
        <v>3780</v>
      </c>
      <c r="G4456" t="s">
        <v>4332</v>
      </c>
      <c r="H4456">
        <v>2015</v>
      </c>
      <c r="I4456" t="s">
        <v>4482</v>
      </c>
      <c r="J4456" t="s">
        <v>4486</v>
      </c>
      <c r="K4456" t="s">
        <v>4487</v>
      </c>
      <c r="L4456">
        <v>1</v>
      </c>
      <c r="M4456" t="s">
        <v>4586</v>
      </c>
      <c r="N4456" t="s">
        <v>4650</v>
      </c>
      <c r="O4456" t="s">
        <v>5002</v>
      </c>
      <c r="P4456">
        <v>82593</v>
      </c>
      <c r="Q4456">
        <v>10.14012622833252</v>
      </c>
      <c r="R4456">
        <v>14</v>
      </c>
      <c r="S4456" t="s">
        <v>5015</v>
      </c>
      <c r="T4456">
        <v>8</v>
      </c>
      <c r="U4456" t="str">
        <f t="shared" si="69"/>
        <v>https://www.cars24.com/buy-used-Toyota-Innova-cars-gurgaon-11019954701/</v>
      </c>
      <c r="V4456" t="s">
        <v>5079</v>
      </c>
    </row>
    <row r="4457" spans="1:22" x14ac:dyDescent="0.25">
      <c r="A4457" t="s">
        <v>2196</v>
      </c>
      <c r="B4457">
        <v>586611</v>
      </c>
      <c r="C4457">
        <v>904995</v>
      </c>
      <c r="D4457" t="s">
        <v>3599</v>
      </c>
      <c r="E4457" t="s">
        <v>3678</v>
      </c>
      <c r="F4457" t="s">
        <v>3719</v>
      </c>
      <c r="G4457" t="s">
        <v>4333</v>
      </c>
      <c r="H4457">
        <v>2019</v>
      </c>
      <c r="I4457" t="s">
        <v>4482</v>
      </c>
      <c r="J4457" t="s">
        <v>4485</v>
      </c>
      <c r="K4457" t="s">
        <v>4488</v>
      </c>
      <c r="L4457">
        <v>2</v>
      </c>
      <c r="M4457" t="s">
        <v>4492</v>
      </c>
      <c r="N4457" t="s">
        <v>4834</v>
      </c>
      <c r="P4457">
        <v>60226</v>
      </c>
      <c r="Q4457">
        <v>10.1337833404541</v>
      </c>
      <c r="R4457">
        <v>15</v>
      </c>
      <c r="S4457" t="s">
        <v>5014</v>
      </c>
      <c r="T4457">
        <v>5</v>
      </c>
      <c r="U4457" t="str">
        <f t="shared" si="69"/>
        <v>https://www.cars24.com/buy-used-Volkswagen-Polo-cars-gurgaon-10482033758/</v>
      </c>
      <c r="V4457" t="s">
        <v>5079</v>
      </c>
    </row>
    <row r="4458" spans="1:22" x14ac:dyDescent="0.25">
      <c r="A4458" t="s">
        <v>2197</v>
      </c>
      <c r="B4458">
        <v>593000</v>
      </c>
      <c r="C4458">
        <v>755590</v>
      </c>
      <c r="D4458" t="s">
        <v>3595</v>
      </c>
      <c r="E4458" t="s">
        <v>3667</v>
      </c>
      <c r="F4458" t="s">
        <v>3715</v>
      </c>
      <c r="G4458" t="s">
        <v>4079</v>
      </c>
      <c r="H4458">
        <v>2020</v>
      </c>
      <c r="I4458" t="s">
        <v>4482</v>
      </c>
      <c r="J4458" t="s">
        <v>4485</v>
      </c>
      <c r="K4458" t="s">
        <v>4488</v>
      </c>
      <c r="L4458">
        <v>1</v>
      </c>
      <c r="M4458" t="s">
        <v>4530</v>
      </c>
      <c r="N4458" t="s">
        <v>4829</v>
      </c>
      <c r="O4458" t="s">
        <v>5007</v>
      </c>
      <c r="P4458">
        <v>44820</v>
      </c>
      <c r="Q4458">
        <v>10.12311935424805</v>
      </c>
      <c r="R4458">
        <v>15</v>
      </c>
      <c r="S4458" t="s">
        <v>5015</v>
      </c>
      <c r="T4458">
        <v>5</v>
      </c>
      <c r="U4458" t="str">
        <f t="shared" si="69"/>
        <v>https://www.cars24.com/buy-used-Hyundai-Elite i20-cars-gurgaon-10431931716/</v>
      </c>
      <c r="V4458" t="s">
        <v>5079</v>
      </c>
    </row>
    <row r="4459" spans="1:22" x14ac:dyDescent="0.25">
      <c r="A4459" t="s">
        <v>2198</v>
      </c>
      <c r="B4459">
        <v>413021</v>
      </c>
      <c r="C4459">
        <v>713987</v>
      </c>
      <c r="D4459" t="s">
        <v>3609</v>
      </c>
      <c r="E4459" t="s">
        <v>3679</v>
      </c>
      <c r="F4459" t="s">
        <v>3729</v>
      </c>
      <c r="G4459" t="s">
        <v>3861</v>
      </c>
      <c r="H4459">
        <v>2019</v>
      </c>
      <c r="I4459" t="s">
        <v>4482</v>
      </c>
      <c r="J4459" t="s">
        <v>4485</v>
      </c>
      <c r="K4459" t="s">
        <v>4488</v>
      </c>
      <c r="L4459">
        <v>1</v>
      </c>
      <c r="M4459" t="s">
        <v>4512</v>
      </c>
      <c r="N4459" t="s">
        <v>4819</v>
      </c>
      <c r="O4459" t="s">
        <v>5007</v>
      </c>
      <c r="P4459">
        <v>12049</v>
      </c>
      <c r="Q4459">
        <v>10.091867446899411</v>
      </c>
      <c r="R4459">
        <v>15</v>
      </c>
      <c r="S4459" t="s">
        <v>5043</v>
      </c>
      <c r="T4459">
        <v>7</v>
      </c>
      <c r="U4459" t="str">
        <f t="shared" si="69"/>
        <v>https://www.cars24.com/buy-used-Datsun-Go Plus-cars-gurgaon-10460534778/</v>
      </c>
      <c r="V4459" t="s">
        <v>5079</v>
      </c>
    </row>
    <row r="4460" spans="1:22" x14ac:dyDescent="0.25">
      <c r="A4460" t="s">
        <v>2199</v>
      </c>
      <c r="B4460">
        <v>215666</v>
      </c>
      <c r="C4460">
        <v>427160</v>
      </c>
      <c r="D4460" t="s">
        <v>3622</v>
      </c>
      <c r="E4460" t="s">
        <v>3679</v>
      </c>
      <c r="F4460" t="s">
        <v>3742</v>
      </c>
      <c r="G4460" t="s">
        <v>4334</v>
      </c>
      <c r="H4460">
        <v>2016</v>
      </c>
      <c r="I4460" t="s">
        <v>4482</v>
      </c>
      <c r="J4460" t="s">
        <v>4485</v>
      </c>
      <c r="K4460" t="s">
        <v>4488</v>
      </c>
      <c r="L4460">
        <v>1</v>
      </c>
      <c r="M4460" t="s">
        <v>4566</v>
      </c>
      <c r="N4460" t="s">
        <v>4819</v>
      </c>
      <c r="O4460" t="s">
        <v>5011</v>
      </c>
      <c r="P4460">
        <v>83097</v>
      </c>
      <c r="Q4460">
        <v>10.090488433837891</v>
      </c>
      <c r="R4460">
        <v>15</v>
      </c>
      <c r="S4460" t="s">
        <v>5033</v>
      </c>
      <c r="T4460">
        <v>5</v>
      </c>
      <c r="U4460" t="str">
        <f t="shared" si="69"/>
        <v>https://www.cars24.com/buy-used-Datsun-Redi Go-cars-gurgaon-10486538791/</v>
      </c>
      <c r="V4460" t="s">
        <v>5079</v>
      </c>
    </row>
    <row r="4461" spans="1:22" x14ac:dyDescent="0.25">
      <c r="A4461" t="s">
        <v>2200</v>
      </c>
      <c r="B4461">
        <v>347000</v>
      </c>
      <c r="C4461">
        <v>743512</v>
      </c>
      <c r="D4461" t="s">
        <v>3571</v>
      </c>
      <c r="E4461" t="s">
        <v>3670</v>
      </c>
      <c r="F4461" t="s">
        <v>3691</v>
      </c>
      <c r="G4461" t="s">
        <v>4243</v>
      </c>
      <c r="H4461">
        <v>2013</v>
      </c>
      <c r="I4461" t="s">
        <v>4482</v>
      </c>
      <c r="J4461" t="s">
        <v>4484</v>
      </c>
      <c r="K4461" t="s">
        <v>4487</v>
      </c>
      <c r="L4461">
        <v>1</v>
      </c>
      <c r="M4461" t="s">
        <v>4644</v>
      </c>
      <c r="N4461" t="s">
        <v>4835</v>
      </c>
      <c r="P4461">
        <v>98718</v>
      </c>
      <c r="Q4461">
        <v>10.0888204574585</v>
      </c>
      <c r="R4461">
        <v>14</v>
      </c>
      <c r="S4461" t="s">
        <v>5012</v>
      </c>
      <c r="T4461">
        <v>5</v>
      </c>
      <c r="U4461" t="str">
        <f t="shared" si="69"/>
        <v>https://www.cars24.com/buy-used-Honda-Amaze-cars-gurgaon-10429937792/</v>
      </c>
      <c r="V4461" t="s">
        <v>5079</v>
      </c>
    </row>
    <row r="4462" spans="1:22" x14ac:dyDescent="0.25">
      <c r="A4462" t="s">
        <v>2201</v>
      </c>
      <c r="B4462">
        <v>212500</v>
      </c>
      <c r="C4462">
        <v>454963</v>
      </c>
      <c r="D4462" t="s">
        <v>3613</v>
      </c>
      <c r="E4462" t="s">
        <v>3667</v>
      </c>
      <c r="F4462" t="s">
        <v>3733</v>
      </c>
      <c r="G4462" t="s">
        <v>3866</v>
      </c>
      <c r="H4462">
        <v>2013</v>
      </c>
      <c r="I4462" t="s">
        <v>4482</v>
      </c>
      <c r="J4462" t="s">
        <v>4485</v>
      </c>
      <c r="K4462" t="s">
        <v>4488</v>
      </c>
      <c r="L4462">
        <v>2</v>
      </c>
      <c r="M4462" t="s">
        <v>4614</v>
      </c>
      <c r="N4462" t="s">
        <v>4824</v>
      </c>
      <c r="O4462" t="s">
        <v>5005</v>
      </c>
      <c r="P4462">
        <v>67729</v>
      </c>
      <c r="Q4462">
        <v>10.08394241333008</v>
      </c>
      <c r="R4462">
        <v>15</v>
      </c>
      <c r="S4462" t="s">
        <v>5012</v>
      </c>
      <c r="T4462">
        <v>5</v>
      </c>
      <c r="U4462" t="str">
        <f t="shared" si="69"/>
        <v>https://www.cars24.com/buy-used-Hyundai-Eon-cars-gurgaon-10491987702/</v>
      </c>
      <c r="V4462" t="s">
        <v>5079</v>
      </c>
    </row>
    <row r="4463" spans="1:22" x14ac:dyDescent="0.25">
      <c r="A4463" t="s">
        <v>2202</v>
      </c>
      <c r="B4463">
        <v>1145677</v>
      </c>
      <c r="C4463">
        <v>1347490</v>
      </c>
      <c r="D4463" t="s">
        <v>3643</v>
      </c>
      <c r="E4463" t="s">
        <v>3668</v>
      </c>
      <c r="F4463" t="s">
        <v>3763</v>
      </c>
      <c r="G4463" t="s">
        <v>4050</v>
      </c>
      <c r="H4463">
        <v>2023</v>
      </c>
      <c r="I4463" t="s">
        <v>4482</v>
      </c>
      <c r="J4463" t="s">
        <v>4486</v>
      </c>
      <c r="K4463" t="s">
        <v>4488</v>
      </c>
      <c r="L4463">
        <v>1</v>
      </c>
      <c r="M4463" t="s">
        <v>4589</v>
      </c>
      <c r="N4463" t="s">
        <v>4820</v>
      </c>
      <c r="O4463" t="s">
        <v>5005</v>
      </c>
      <c r="P4463">
        <v>18693</v>
      </c>
      <c r="Q4463">
        <v>10.077656745910639</v>
      </c>
      <c r="R4463">
        <v>15</v>
      </c>
      <c r="S4463" t="s">
        <v>5013</v>
      </c>
      <c r="T4463">
        <v>5</v>
      </c>
      <c r="U4463" t="str">
        <f t="shared" si="69"/>
        <v>https://www.cars24.com/buy-used-Maruti-BREZZA-cars-gurgaon-10457438791/</v>
      </c>
      <c r="V4463" t="s">
        <v>5079</v>
      </c>
    </row>
    <row r="4464" spans="1:22" x14ac:dyDescent="0.25">
      <c r="A4464" t="s">
        <v>2203</v>
      </c>
      <c r="B4464">
        <v>824000</v>
      </c>
      <c r="C4464">
        <v>1342488</v>
      </c>
      <c r="D4464" t="s">
        <v>3580</v>
      </c>
      <c r="E4464" t="s">
        <v>3671</v>
      </c>
      <c r="F4464" t="s">
        <v>3700</v>
      </c>
      <c r="G4464" t="s">
        <v>4335</v>
      </c>
      <c r="H4464">
        <v>2018</v>
      </c>
      <c r="I4464" t="s">
        <v>4482</v>
      </c>
      <c r="J4464" t="s">
        <v>4486</v>
      </c>
      <c r="K4464" t="s">
        <v>4487</v>
      </c>
      <c r="L4464">
        <v>1</v>
      </c>
      <c r="M4464" t="s">
        <v>4561</v>
      </c>
      <c r="N4464" t="s">
        <v>4819</v>
      </c>
      <c r="O4464" t="s">
        <v>5003</v>
      </c>
      <c r="P4464">
        <v>113894</v>
      </c>
      <c r="Q4464">
        <v>10.076284408569339</v>
      </c>
      <c r="R4464">
        <v>14</v>
      </c>
      <c r="S4464" t="s">
        <v>5072</v>
      </c>
      <c r="T4464">
        <v>5</v>
      </c>
      <c r="U4464" t="str">
        <f t="shared" si="69"/>
        <v>https://www.cars24.com/buy-used-Ford-Ecosport-cars-gurgaon-1044043880/</v>
      </c>
      <c r="V4464" t="s">
        <v>5079</v>
      </c>
    </row>
    <row r="4465" spans="1:22" x14ac:dyDescent="0.25">
      <c r="A4465" t="s">
        <v>2204</v>
      </c>
      <c r="B4465">
        <v>914214</v>
      </c>
      <c r="C4465">
        <v>1423740</v>
      </c>
      <c r="D4465" t="s">
        <v>3592</v>
      </c>
      <c r="E4465" t="s">
        <v>3667</v>
      </c>
      <c r="F4465" t="s">
        <v>3712</v>
      </c>
      <c r="G4465" t="s">
        <v>3991</v>
      </c>
      <c r="H4465">
        <v>2020</v>
      </c>
      <c r="I4465" t="s">
        <v>4483</v>
      </c>
      <c r="J4465" t="s">
        <v>4486</v>
      </c>
      <c r="K4465" t="s">
        <v>4488</v>
      </c>
      <c r="L4465">
        <v>2</v>
      </c>
      <c r="M4465" t="s">
        <v>4536</v>
      </c>
      <c r="N4465" t="s">
        <v>4819</v>
      </c>
      <c r="P4465">
        <v>35185</v>
      </c>
      <c r="Q4465">
        <v>10.07439136505127</v>
      </c>
      <c r="R4465">
        <v>15</v>
      </c>
      <c r="S4465" t="s">
        <v>5013</v>
      </c>
      <c r="T4465">
        <v>5</v>
      </c>
      <c r="U4465" t="str">
        <f t="shared" si="69"/>
        <v>https://www.cars24.com/buy-used-Hyundai-VENUE-cars-gurgaon-10429335718/</v>
      </c>
      <c r="V4465" t="s">
        <v>5079</v>
      </c>
    </row>
    <row r="4466" spans="1:22" x14ac:dyDescent="0.25">
      <c r="A4466" t="s">
        <v>2205</v>
      </c>
      <c r="B4466">
        <v>612000</v>
      </c>
      <c r="C4466">
        <v>1189524</v>
      </c>
      <c r="D4466" t="s">
        <v>3580</v>
      </c>
      <c r="E4466" t="s">
        <v>3671</v>
      </c>
      <c r="F4466" t="s">
        <v>3700</v>
      </c>
      <c r="G4466" t="s">
        <v>3810</v>
      </c>
      <c r="H4466">
        <v>2016</v>
      </c>
      <c r="I4466" t="s">
        <v>4483</v>
      </c>
      <c r="J4466" t="s">
        <v>4486</v>
      </c>
      <c r="K4466" t="s">
        <v>4488</v>
      </c>
      <c r="L4466">
        <v>2</v>
      </c>
      <c r="M4466" t="s">
        <v>4595</v>
      </c>
      <c r="N4466" t="s">
        <v>4821</v>
      </c>
      <c r="O4466" t="s">
        <v>5005</v>
      </c>
      <c r="P4466">
        <v>69082</v>
      </c>
      <c r="Q4466">
        <v>10.072360038757321</v>
      </c>
      <c r="R4466">
        <v>15</v>
      </c>
      <c r="S4466" t="s">
        <v>5027</v>
      </c>
      <c r="T4466">
        <v>5</v>
      </c>
      <c r="U4466" t="str">
        <f t="shared" si="69"/>
        <v>https://www.cars24.com/buy-used-Ford-Ecosport-cars-gurgaon-10430189709/</v>
      </c>
      <c r="V4466" t="s">
        <v>5079</v>
      </c>
    </row>
    <row r="4467" spans="1:22" x14ac:dyDescent="0.25">
      <c r="A4467" t="s">
        <v>2206</v>
      </c>
      <c r="B4467">
        <v>708000</v>
      </c>
      <c r="C4467">
        <v>1262700</v>
      </c>
      <c r="D4467" t="s">
        <v>3567</v>
      </c>
      <c r="E4467" t="s">
        <v>3670</v>
      </c>
      <c r="F4467" t="s">
        <v>3687</v>
      </c>
      <c r="G4467" t="s">
        <v>4033</v>
      </c>
      <c r="H4467">
        <v>2017</v>
      </c>
      <c r="I4467" t="s">
        <v>4482</v>
      </c>
      <c r="J4467" t="s">
        <v>4486</v>
      </c>
      <c r="K4467" t="s">
        <v>4487</v>
      </c>
      <c r="L4467">
        <v>1</v>
      </c>
      <c r="M4467" t="s">
        <v>4551</v>
      </c>
      <c r="N4467" t="s">
        <v>4818</v>
      </c>
      <c r="P4467">
        <v>88190</v>
      </c>
      <c r="Q4467">
        <v>10.07189846038818</v>
      </c>
      <c r="R4467">
        <v>14</v>
      </c>
      <c r="S4467" t="s">
        <v>5013</v>
      </c>
      <c r="T4467">
        <v>5</v>
      </c>
      <c r="U4467" t="str">
        <f t="shared" si="69"/>
        <v>https://www.cars24.com/buy-used-Honda-WR-V-cars-gurgaon-10422180701/</v>
      </c>
      <c r="V4467" t="s">
        <v>5079</v>
      </c>
    </row>
    <row r="4468" spans="1:22" x14ac:dyDescent="0.25">
      <c r="A4468" t="s">
        <v>2207</v>
      </c>
      <c r="B4468">
        <v>266000</v>
      </c>
      <c r="C4468">
        <v>449566</v>
      </c>
      <c r="D4468" t="s">
        <v>3584</v>
      </c>
      <c r="E4468" t="s">
        <v>3668</v>
      </c>
      <c r="F4468" t="s">
        <v>3704</v>
      </c>
      <c r="G4468" t="s">
        <v>3821</v>
      </c>
      <c r="H4468">
        <v>2012</v>
      </c>
      <c r="I4468" t="s">
        <v>4482</v>
      </c>
      <c r="J4468" t="s">
        <v>4485</v>
      </c>
      <c r="K4468" t="s">
        <v>4488</v>
      </c>
      <c r="L4468">
        <v>1</v>
      </c>
      <c r="M4468" t="s">
        <v>4645</v>
      </c>
      <c r="N4468" t="s">
        <v>4835</v>
      </c>
      <c r="P4468">
        <v>72470</v>
      </c>
      <c r="Q4468">
        <v>10.06708908081055</v>
      </c>
      <c r="R4468">
        <v>15</v>
      </c>
      <c r="S4468" t="s">
        <v>5012</v>
      </c>
      <c r="T4468">
        <v>5</v>
      </c>
      <c r="U4468" t="str">
        <f t="shared" si="69"/>
        <v>https://www.cars24.com/buy-used-Maruti-Wagon R 1.0-cars-gurgaon-10412284751/</v>
      </c>
      <c r="V4468" t="s">
        <v>5079</v>
      </c>
    </row>
    <row r="4469" spans="1:22" x14ac:dyDescent="0.25">
      <c r="A4469" t="s">
        <v>2208</v>
      </c>
      <c r="B4469">
        <v>999999</v>
      </c>
      <c r="C4469">
        <v>1590518</v>
      </c>
      <c r="D4469" t="s">
        <v>3577</v>
      </c>
      <c r="E4469" t="s">
        <v>3667</v>
      </c>
      <c r="F4469" t="s">
        <v>3697</v>
      </c>
      <c r="G4469" t="s">
        <v>3978</v>
      </c>
      <c r="H4469">
        <v>2017</v>
      </c>
      <c r="I4469" t="s">
        <v>4483</v>
      </c>
      <c r="J4469" t="s">
        <v>4486</v>
      </c>
      <c r="K4469" t="s">
        <v>4488</v>
      </c>
      <c r="L4469">
        <v>2</v>
      </c>
      <c r="M4469" t="s">
        <v>4576</v>
      </c>
      <c r="N4469" t="s">
        <v>4821</v>
      </c>
      <c r="O4469" t="s">
        <v>5005</v>
      </c>
      <c r="P4469">
        <v>75759</v>
      </c>
      <c r="Q4469">
        <v>10.06175327301025</v>
      </c>
      <c r="R4469">
        <v>15</v>
      </c>
      <c r="S4469" t="s">
        <v>5024</v>
      </c>
      <c r="T4469">
        <v>5</v>
      </c>
      <c r="U4469" t="str">
        <f t="shared" si="69"/>
        <v>https://www.cars24.com/buy-used-Hyundai-Creta-cars-gurgaon-10420539798/</v>
      </c>
      <c r="V4469" t="s">
        <v>5079</v>
      </c>
    </row>
    <row r="4470" spans="1:22" x14ac:dyDescent="0.25">
      <c r="A4470" t="s">
        <v>2209</v>
      </c>
      <c r="B4470">
        <v>360000</v>
      </c>
      <c r="C4470">
        <v>524745</v>
      </c>
      <c r="D4470" t="s">
        <v>3584</v>
      </c>
      <c r="E4470" t="s">
        <v>3668</v>
      </c>
      <c r="F4470" t="s">
        <v>3704</v>
      </c>
      <c r="G4470" t="s">
        <v>3789</v>
      </c>
      <c r="H4470">
        <v>2015</v>
      </c>
      <c r="I4470" t="s">
        <v>4482</v>
      </c>
      <c r="J4470" t="s">
        <v>4485</v>
      </c>
      <c r="K4470" t="s">
        <v>4488</v>
      </c>
      <c r="L4470">
        <v>1</v>
      </c>
      <c r="M4470" t="s">
        <v>4612</v>
      </c>
      <c r="N4470" t="s">
        <v>4818</v>
      </c>
      <c r="O4470" t="s">
        <v>5005</v>
      </c>
      <c r="P4470">
        <v>29956</v>
      </c>
      <c r="Q4470">
        <v>10.05845928192139</v>
      </c>
      <c r="R4470">
        <v>15</v>
      </c>
      <c r="S4470" t="s">
        <v>5012</v>
      </c>
      <c r="T4470">
        <v>5</v>
      </c>
      <c r="U4470" t="str">
        <f t="shared" si="69"/>
        <v>https://www.cars24.com/buy-used-Maruti-Wagon R 1.0-cars-gurgaon-10484385764/</v>
      </c>
      <c r="V4470" t="s">
        <v>5079</v>
      </c>
    </row>
    <row r="4471" spans="1:22" x14ac:dyDescent="0.25">
      <c r="A4471" t="s">
        <v>2210</v>
      </c>
      <c r="B4471">
        <v>564525</v>
      </c>
      <c r="C4471">
        <v>0</v>
      </c>
      <c r="D4471" t="s">
        <v>3563</v>
      </c>
      <c r="E4471" t="s">
        <v>3668</v>
      </c>
      <c r="F4471" t="s">
        <v>3683</v>
      </c>
      <c r="G4471" t="s">
        <v>4042</v>
      </c>
      <c r="H4471">
        <v>2023</v>
      </c>
      <c r="I4471" t="s">
        <v>4483</v>
      </c>
      <c r="J4471" t="s">
        <v>4485</v>
      </c>
      <c r="K4471" t="s">
        <v>4488</v>
      </c>
      <c r="L4471">
        <v>1</v>
      </c>
      <c r="M4471" t="s">
        <v>4630</v>
      </c>
      <c r="N4471" t="s">
        <v>4819</v>
      </c>
      <c r="O4471" t="s">
        <v>5002</v>
      </c>
      <c r="P4471">
        <v>8023</v>
      </c>
      <c r="Q4471">
        <v>10.05205821990967</v>
      </c>
      <c r="R4471">
        <v>15</v>
      </c>
      <c r="S4471" t="s">
        <v>5016</v>
      </c>
      <c r="T4471">
        <v>5</v>
      </c>
      <c r="U4471" t="str">
        <f t="shared" si="69"/>
        <v>https://www.cars24.com/buy-used-Maruti-Alto K10-cars-gurgaon-10433830733/</v>
      </c>
      <c r="V4471" t="s">
        <v>5079</v>
      </c>
    </row>
    <row r="4472" spans="1:22" x14ac:dyDescent="0.25">
      <c r="A4472" t="s">
        <v>2211</v>
      </c>
      <c r="B4472">
        <v>424376</v>
      </c>
      <c r="C4472">
        <v>509320</v>
      </c>
      <c r="D4472" t="s">
        <v>3574</v>
      </c>
      <c r="E4472" t="s">
        <v>3668</v>
      </c>
      <c r="F4472" t="s">
        <v>3694</v>
      </c>
      <c r="G4472" t="s">
        <v>3789</v>
      </c>
      <c r="H4472">
        <v>2022</v>
      </c>
      <c r="I4472" t="s">
        <v>4482</v>
      </c>
      <c r="J4472" t="s">
        <v>4485</v>
      </c>
      <c r="K4472" t="s">
        <v>4488</v>
      </c>
      <c r="L4472">
        <v>1</v>
      </c>
      <c r="M4472" t="s">
        <v>4534</v>
      </c>
      <c r="N4472" t="s">
        <v>4836</v>
      </c>
      <c r="O4472" t="s">
        <v>5002</v>
      </c>
      <c r="P4472">
        <v>19886</v>
      </c>
      <c r="Q4472">
        <v>0</v>
      </c>
      <c r="R4472">
        <v>15</v>
      </c>
      <c r="S4472" t="s">
        <v>5015</v>
      </c>
      <c r="T4472">
        <v>5</v>
      </c>
      <c r="U4472" t="str">
        <f t="shared" si="69"/>
        <v>https://www.cars24.com/buy-used-Maruti-Alto-cars-gurgaon-19265533737/</v>
      </c>
      <c r="V4472" t="s">
        <v>5079</v>
      </c>
    </row>
    <row r="4473" spans="1:22" x14ac:dyDescent="0.25">
      <c r="A4473" t="s">
        <v>2212</v>
      </c>
      <c r="B4473">
        <v>1466000</v>
      </c>
      <c r="C4473">
        <v>2111098</v>
      </c>
      <c r="D4473" t="s">
        <v>3587</v>
      </c>
      <c r="E4473" t="s">
        <v>3674</v>
      </c>
      <c r="F4473" t="s">
        <v>3707</v>
      </c>
      <c r="G4473" t="s">
        <v>3995</v>
      </c>
      <c r="H4473">
        <v>2021</v>
      </c>
      <c r="I4473" t="s">
        <v>4482</v>
      </c>
      <c r="J4473" t="s">
        <v>4486</v>
      </c>
      <c r="K4473" t="s">
        <v>4487</v>
      </c>
      <c r="L4473">
        <v>1</v>
      </c>
      <c r="M4473" t="s">
        <v>4582</v>
      </c>
      <c r="N4473" t="s">
        <v>4819</v>
      </c>
      <c r="O4473" t="s">
        <v>5003</v>
      </c>
      <c r="P4473">
        <v>59716</v>
      </c>
      <c r="Q4473">
        <v>0</v>
      </c>
      <c r="R4473">
        <v>14</v>
      </c>
      <c r="S4473" t="s">
        <v>5013</v>
      </c>
      <c r="T4473">
        <v>7</v>
      </c>
      <c r="U4473" t="str">
        <f t="shared" si="69"/>
        <v>https://www.cars24.com/buy-used-Mahindra-XUV500-cars-gurgaon-10499532720/</v>
      </c>
      <c r="V4473" t="s">
        <v>5079</v>
      </c>
    </row>
    <row r="4474" spans="1:22" x14ac:dyDescent="0.25">
      <c r="A4474" t="s">
        <v>2213</v>
      </c>
      <c r="B4474">
        <v>716959</v>
      </c>
      <c r="C4474">
        <v>1021657</v>
      </c>
      <c r="D4474" t="s">
        <v>3631</v>
      </c>
      <c r="E4474" t="s">
        <v>3667</v>
      </c>
      <c r="F4474" t="s">
        <v>3751</v>
      </c>
      <c r="G4474" t="s">
        <v>4063</v>
      </c>
      <c r="H4474">
        <v>2019</v>
      </c>
      <c r="I4474" t="s">
        <v>4482</v>
      </c>
      <c r="J4474" t="s">
        <v>4485</v>
      </c>
      <c r="K4474" t="s">
        <v>4488</v>
      </c>
      <c r="L4474">
        <v>2</v>
      </c>
      <c r="M4474" t="s">
        <v>4538</v>
      </c>
      <c r="N4474" t="s">
        <v>4820</v>
      </c>
      <c r="O4474" t="s">
        <v>5005</v>
      </c>
      <c r="P4474">
        <v>28275</v>
      </c>
      <c r="Q4474">
        <v>0</v>
      </c>
      <c r="R4474">
        <v>15</v>
      </c>
      <c r="S4474" t="s">
        <v>5024</v>
      </c>
      <c r="T4474">
        <v>5</v>
      </c>
      <c r="U4474" t="str">
        <f t="shared" si="69"/>
        <v>https://www.cars24.com/buy-used-Hyundai-i20 Active-cars-gurgaon-10497533706/</v>
      </c>
      <c r="V4474" t="s">
        <v>5079</v>
      </c>
    </row>
    <row r="4475" spans="1:22" x14ac:dyDescent="0.25">
      <c r="A4475" t="s">
        <v>2214</v>
      </c>
      <c r="B4475">
        <v>662707</v>
      </c>
      <c r="C4475">
        <v>871213</v>
      </c>
      <c r="D4475" t="s">
        <v>3582</v>
      </c>
      <c r="E4475" t="s">
        <v>3668</v>
      </c>
      <c r="F4475" t="s">
        <v>3702</v>
      </c>
      <c r="G4475" t="s">
        <v>4022</v>
      </c>
      <c r="H4475">
        <v>2019</v>
      </c>
      <c r="I4475" t="s">
        <v>4482</v>
      </c>
      <c r="J4475" t="s">
        <v>4484</v>
      </c>
      <c r="K4475" t="s">
        <v>4488</v>
      </c>
      <c r="L4475">
        <v>1</v>
      </c>
      <c r="M4475" t="s">
        <v>4514</v>
      </c>
      <c r="N4475" t="s">
        <v>4820</v>
      </c>
      <c r="O4475" t="s">
        <v>5005</v>
      </c>
      <c r="P4475">
        <v>53007</v>
      </c>
      <c r="Q4475">
        <v>0</v>
      </c>
      <c r="R4475">
        <v>15</v>
      </c>
      <c r="S4475" t="s">
        <v>5023</v>
      </c>
      <c r="T4475">
        <v>5</v>
      </c>
      <c r="U4475" t="str">
        <f t="shared" si="69"/>
        <v>https://www.cars24.com/buy-used-Maruti-Dzire-cars-gurgaon-10497333708/</v>
      </c>
      <c r="V4475" t="s">
        <v>5079</v>
      </c>
    </row>
    <row r="4476" spans="1:22" x14ac:dyDescent="0.25">
      <c r="A4476" t="s">
        <v>2215</v>
      </c>
      <c r="B4476">
        <v>683000</v>
      </c>
      <c r="C4476">
        <v>916300</v>
      </c>
      <c r="D4476" t="s">
        <v>3571</v>
      </c>
      <c r="E4476" t="s">
        <v>3670</v>
      </c>
      <c r="F4476" t="s">
        <v>3691</v>
      </c>
      <c r="G4476" t="s">
        <v>3976</v>
      </c>
      <c r="H4476">
        <v>2019</v>
      </c>
      <c r="I4476" t="s">
        <v>4482</v>
      </c>
      <c r="J4476" t="s">
        <v>4484</v>
      </c>
      <c r="K4476" t="s">
        <v>4488</v>
      </c>
      <c r="L4476">
        <v>1</v>
      </c>
      <c r="M4476" t="s">
        <v>4556</v>
      </c>
      <c r="N4476" t="s">
        <v>4820</v>
      </c>
      <c r="O4476" t="s">
        <v>5002</v>
      </c>
      <c r="P4476">
        <v>37617</v>
      </c>
      <c r="Q4476">
        <v>0</v>
      </c>
      <c r="R4476">
        <v>15</v>
      </c>
      <c r="S4476" t="s">
        <v>5024</v>
      </c>
      <c r="T4476">
        <v>5</v>
      </c>
      <c r="U4476" t="str">
        <f t="shared" si="69"/>
        <v>https://www.cars24.com/buy-used-Honda-Amaze-cars-gurgaon-10497237743/</v>
      </c>
      <c r="V4476" t="s">
        <v>5079</v>
      </c>
    </row>
    <row r="4477" spans="1:22" x14ac:dyDescent="0.25">
      <c r="A4477" t="s">
        <v>2216</v>
      </c>
      <c r="B4477">
        <v>560280</v>
      </c>
      <c r="C4477">
        <v>720545</v>
      </c>
      <c r="D4477" t="s">
        <v>3593</v>
      </c>
      <c r="E4477" t="s">
        <v>3668</v>
      </c>
      <c r="F4477" t="s">
        <v>3713</v>
      </c>
      <c r="G4477" t="s">
        <v>3842</v>
      </c>
      <c r="H4477">
        <v>2017</v>
      </c>
      <c r="I4477" t="s">
        <v>4482</v>
      </c>
      <c r="J4477" t="s">
        <v>4485</v>
      </c>
      <c r="K4477" t="s">
        <v>4488</v>
      </c>
      <c r="L4477">
        <v>1</v>
      </c>
      <c r="M4477" t="s">
        <v>4506</v>
      </c>
      <c r="N4477" t="s">
        <v>4820</v>
      </c>
      <c r="O4477" t="s">
        <v>5006</v>
      </c>
      <c r="P4477">
        <v>44678</v>
      </c>
      <c r="Q4477">
        <v>0</v>
      </c>
      <c r="R4477">
        <v>15</v>
      </c>
      <c r="S4477" t="s">
        <v>5018</v>
      </c>
      <c r="T4477">
        <v>5</v>
      </c>
      <c r="U4477" t="str">
        <f t="shared" si="69"/>
        <v>https://www.cars24.com/buy-used-Maruti-Baleno-cars-gurgaon-10497038700/</v>
      </c>
      <c r="V4477" t="s">
        <v>5079</v>
      </c>
    </row>
    <row r="4478" spans="1:22" x14ac:dyDescent="0.25">
      <c r="A4478" t="s">
        <v>2217</v>
      </c>
      <c r="B4478">
        <v>629067</v>
      </c>
      <c r="C4478">
        <v>973420</v>
      </c>
      <c r="D4478" t="s">
        <v>3571</v>
      </c>
      <c r="E4478" t="s">
        <v>3670</v>
      </c>
      <c r="F4478" t="s">
        <v>3691</v>
      </c>
      <c r="G4478" t="s">
        <v>3911</v>
      </c>
      <c r="H4478">
        <v>2019</v>
      </c>
      <c r="I4478" t="s">
        <v>4482</v>
      </c>
      <c r="J4478" t="s">
        <v>4484</v>
      </c>
      <c r="K4478" t="s">
        <v>4488</v>
      </c>
      <c r="L4478">
        <v>1</v>
      </c>
      <c r="M4478" t="s">
        <v>4527</v>
      </c>
      <c r="N4478" t="s">
        <v>4818</v>
      </c>
      <c r="O4478" t="s">
        <v>5002</v>
      </c>
      <c r="P4478">
        <v>60043</v>
      </c>
      <c r="Q4478">
        <v>0</v>
      </c>
      <c r="R4478">
        <v>15</v>
      </c>
      <c r="S4478" t="s">
        <v>5017</v>
      </c>
      <c r="T4478">
        <v>5</v>
      </c>
      <c r="U4478" t="str">
        <f t="shared" si="69"/>
        <v>https://www.cars24.com/buy-used-Honda-Amaze-cars-gurgaon-10495932700/</v>
      </c>
      <c r="V4478" t="s">
        <v>5079</v>
      </c>
    </row>
    <row r="4479" spans="1:22" x14ac:dyDescent="0.25">
      <c r="A4479" t="s">
        <v>2218</v>
      </c>
      <c r="B4479">
        <v>725699</v>
      </c>
      <c r="C4479">
        <v>1032920</v>
      </c>
      <c r="D4479" t="s">
        <v>3599</v>
      </c>
      <c r="E4479" t="s">
        <v>3678</v>
      </c>
      <c r="F4479" t="s">
        <v>3719</v>
      </c>
      <c r="G4479" t="s">
        <v>4336</v>
      </c>
      <c r="H4479">
        <v>2021</v>
      </c>
      <c r="I4479" t="s">
        <v>4482</v>
      </c>
      <c r="J4479" t="s">
        <v>4485</v>
      </c>
      <c r="K4479" t="s">
        <v>4488</v>
      </c>
      <c r="L4479">
        <v>1</v>
      </c>
      <c r="M4479" t="s">
        <v>4497</v>
      </c>
      <c r="N4479" t="s">
        <v>4818</v>
      </c>
      <c r="O4479" t="s">
        <v>5002</v>
      </c>
      <c r="P4479">
        <v>70445</v>
      </c>
      <c r="Q4479">
        <v>0</v>
      </c>
      <c r="R4479">
        <v>15</v>
      </c>
      <c r="S4479" t="s">
        <v>5012</v>
      </c>
      <c r="U4479" t="str">
        <f t="shared" si="69"/>
        <v>https://www.cars24.com/buy-used-Volkswagen-Polo-cars-gurgaon-10495237725/</v>
      </c>
      <c r="V4479" t="s">
        <v>5079</v>
      </c>
    </row>
    <row r="4480" spans="1:22" x14ac:dyDescent="0.25">
      <c r="A4480" t="s">
        <v>2219</v>
      </c>
      <c r="B4480">
        <v>703149</v>
      </c>
      <c r="C4480">
        <v>1006862</v>
      </c>
      <c r="D4480" t="s">
        <v>3595</v>
      </c>
      <c r="E4480" t="s">
        <v>3667</v>
      </c>
      <c r="F4480" t="s">
        <v>3715</v>
      </c>
      <c r="G4480" t="s">
        <v>4337</v>
      </c>
      <c r="H4480">
        <v>2019</v>
      </c>
      <c r="I4480" t="s">
        <v>4482</v>
      </c>
      <c r="J4480" t="s">
        <v>4485</v>
      </c>
      <c r="K4480" t="s">
        <v>4487</v>
      </c>
      <c r="L4480">
        <v>1</v>
      </c>
      <c r="M4480" t="s">
        <v>4545</v>
      </c>
      <c r="N4480" t="s">
        <v>4822</v>
      </c>
      <c r="O4480" t="s">
        <v>5006</v>
      </c>
      <c r="P4480">
        <v>76074</v>
      </c>
      <c r="Q4480">
        <v>0</v>
      </c>
      <c r="R4480">
        <v>14</v>
      </c>
      <c r="S4480" t="s">
        <v>5016</v>
      </c>
      <c r="T4480">
        <v>5</v>
      </c>
      <c r="U4480" t="str">
        <f t="shared" si="69"/>
        <v>https://www.cars24.com/buy-used-Hyundai-Elite i20-cars-gurgaon-10494938746/</v>
      </c>
      <c r="V4480" t="s">
        <v>5079</v>
      </c>
    </row>
    <row r="4481" spans="1:22" x14ac:dyDescent="0.25">
      <c r="A4481" t="s">
        <v>2220</v>
      </c>
      <c r="B4481">
        <v>854000</v>
      </c>
      <c r="C4481">
        <v>0</v>
      </c>
      <c r="D4481" t="s">
        <v>3599</v>
      </c>
      <c r="E4481" t="s">
        <v>3678</v>
      </c>
      <c r="F4481" t="s">
        <v>3719</v>
      </c>
      <c r="G4481" t="s">
        <v>4208</v>
      </c>
      <c r="H4481">
        <v>2021</v>
      </c>
      <c r="I4481" t="s">
        <v>4483</v>
      </c>
      <c r="J4481" t="s">
        <v>4485</v>
      </c>
      <c r="K4481" t="s">
        <v>4488</v>
      </c>
      <c r="L4481">
        <v>2</v>
      </c>
      <c r="M4481" t="s">
        <v>4522</v>
      </c>
      <c r="N4481" t="s">
        <v>4819</v>
      </c>
      <c r="O4481" t="s">
        <v>5005</v>
      </c>
      <c r="P4481">
        <v>60040</v>
      </c>
      <c r="Q4481">
        <v>0</v>
      </c>
      <c r="R4481">
        <v>15</v>
      </c>
      <c r="S4481" t="s">
        <v>5012</v>
      </c>
      <c r="U4481" t="str">
        <f t="shared" si="69"/>
        <v>https://www.cars24.com/buy-used-Volkswagen-Polo-cars-gurgaon-10493634734/</v>
      </c>
      <c r="V4481" t="s">
        <v>5079</v>
      </c>
    </row>
    <row r="4482" spans="1:22" x14ac:dyDescent="0.25">
      <c r="A4482" t="s">
        <v>2221</v>
      </c>
      <c r="B4482">
        <v>1132000</v>
      </c>
      <c r="C4482">
        <v>1384578</v>
      </c>
      <c r="D4482" t="s">
        <v>3568</v>
      </c>
      <c r="E4482" t="s">
        <v>3669</v>
      </c>
      <c r="F4482" t="s">
        <v>3688</v>
      </c>
      <c r="G4482" t="s">
        <v>4338</v>
      </c>
      <c r="H4482">
        <v>2022</v>
      </c>
      <c r="I4482" t="s">
        <v>4482</v>
      </c>
      <c r="J4482" t="s">
        <v>4486</v>
      </c>
      <c r="K4482" t="s">
        <v>4488</v>
      </c>
      <c r="L4482">
        <v>1</v>
      </c>
      <c r="M4482" t="s">
        <v>4571</v>
      </c>
      <c r="N4482" t="s">
        <v>4820</v>
      </c>
      <c r="O4482" t="s">
        <v>5003</v>
      </c>
      <c r="P4482">
        <v>40544</v>
      </c>
      <c r="Q4482">
        <v>0</v>
      </c>
      <c r="R4482">
        <v>15</v>
      </c>
      <c r="S4482" t="s">
        <v>5013</v>
      </c>
      <c r="T4482">
        <v>5</v>
      </c>
      <c r="U4482" t="str">
        <f t="shared" ref="U4482:U4545" si="70">"https://www.cars24.com/buy-used-" &amp; E4482 &amp; "-" &amp; F4482 &amp; "-cars-" &amp; V4482 &amp; "-" &amp; A4482 &amp; "/"</f>
        <v>https://www.cars24.com/buy-used-Tata-NEXON-cars-gurgaon-10491530748/</v>
      </c>
      <c r="V4482" t="s">
        <v>5079</v>
      </c>
    </row>
    <row r="4483" spans="1:22" x14ac:dyDescent="0.25">
      <c r="A4483" t="s">
        <v>2222</v>
      </c>
      <c r="B4483">
        <v>631992</v>
      </c>
      <c r="C4483">
        <v>990904</v>
      </c>
      <c r="D4483" t="s">
        <v>3595</v>
      </c>
      <c r="E4483" t="s">
        <v>3667</v>
      </c>
      <c r="F4483" t="s">
        <v>3715</v>
      </c>
      <c r="G4483" t="s">
        <v>3836</v>
      </c>
      <c r="H4483">
        <v>2018</v>
      </c>
      <c r="I4483" t="s">
        <v>4482</v>
      </c>
      <c r="J4483" t="s">
        <v>4485</v>
      </c>
      <c r="K4483" t="s">
        <v>4488</v>
      </c>
      <c r="L4483">
        <v>2</v>
      </c>
      <c r="M4483" t="s">
        <v>4542</v>
      </c>
      <c r="N4483" t="s">
        <v>4818</v>
      </c>
      <c r="P4483">
        <v>79225</v>
      </c>
      <c r="Q4483">
        <v>0</v>
      </c>
      <c r="R4483">
        <v>15</v>
      </c>
      <c r="S4483" t="s">
        <v>5024</v>
      </c>
      <c r="T4483">
        <v>5</v>
      </c>
      <c r="U4483" t="str">
        <f t="shared" si="70"/>
        <v>https://www.cars24.com/buy-used-Hyundai-Elite i20-cars-gurgaon-10491130749/</v>
      </c>
      <c r="V4483" t="s">
        <v>5079</v>
      </c>
    </row>
    <row r="4484" spans="1:22" x14ac:dyDescent="0.25">
      <c r="A4484" t="s">
        <v>2223</v>
      </c>
      <c r="B4484">
        <v>519000</v>
      </c>
      <c r="C4484">
        <v>787824</v>
      </c>
      <c r="D4484" t="s">
        <v>3579</v>
      </c>
      <c r="E4484" t="s">
        <v>3667</v>
      </c>
      <c r="F4484" t="s">
        <v>3699</v>
      </c>
      <c r="G4484" t="s">
        <v>3807</v>
      </c>
      <c r="H4484">
        <v>2018</v>
      </c>
      <c r="I4484" t="s">
        <v>4482</v>
      </c>
      <c r="J4484" t="s">
        <v>4485</v>
      </c>
      <c r="K4484" t="s">
        <v>4488</v>
      </c>
      <c r="L4484">
        <v>1</v>
      </c>
      <c r="M4484" t="s">
        <v>4514</v>
      </c>
      <c r="N4484" t="s">
        <v>4819</v>
      </c>
      <c r="P4484">
        <v>52878</v>
      </c>
      <c r="Q4484">
        <v>0</v>
      </c>
      <c r="R4484">
        <v>15</v>
      </c>
      <c r="S4484" t="s">
        <v>5024</v>
      </c>
      <c r="T4484">
        <v>5</v>
      </c>
      <c r="U4484" t="str">
        <f t="shared" si="70"/>
        <v>https://www.cars24.com/buy-used-Hyundai-Grand i10-cars-gurgaon-10490237731/</v>
      </c>
      <c r="V4484" t="s">
        <v>5079</v>
      </c>
    </row>
    <row r="4485" spans="1:22" x14ac:dyDescent="0.25">
      <c r="A4485" t="s">
        <v>2224</v>
      </c>
      <c r="B4485">
        <v>412050</v>
      </c>
      <c r="C4485">
        <v>631533</v>
      </c>
      <c r="D4485" t="s">
        <v>3605</v>
      </c>
      <c r="E4485" t="s">
        <v>3673</v>
      </c>
      <c r="F4485" t="s">
        <v>3725</v>
      </c>
      <c r="G4485" t="s">
        <v>4006</v>
      </c>
      <c r="H4485">
        <v>2020</v>
      </c>
      <c r="I4485" t="s">
        <v>4482</v>
      </c>
      <c r="J4485" t="s">
        <v>4485</v>
      </c>
      <c r="K4485" t="s">
        <v>4488</v>
      </c>
      <c r="L4485">
        <v>1</v>
      </c>
      <c r="M4485" t="s">
        <v>4491</v>
      </c>
      <c r="N4485" t="s">
        <v>4820</v>
      </c>
      <c r="P4485">
        <v>73577</v>
      </c>
      <c r="Q4485">
        <v>0</v>
      </c>
      <c r="R4485">
        <v>15</v>
      </c>
      <c r="S4485" t="s">
        <v>5043</v>
      </c>
      <c r="T4485">
        <v>5</v>
      </c>
      <c r="U4485" t="str">
        <f t="shared" si="70"/>
        <v>https://www.cars24.com/buy-used-Renault-Kwid-cars-gurgaon-10489537733/</v>
      </c>
      <c r="V4485" t="s">
        <v>5079</v>
      </c>
    </row>
    <row r="4486" spans="1:22" x14ac:dyDescent="0.25">
      <c r="A4486" t="s">
        <v>2225</v>
      </c>
      <c r="B4486">
        <v>430615</v>
      </c>
      <c r="C4486">
        <v>688557</v>
      </c>
      <c r="D4486" t="s">
        <v>3612</v>
      </c>
      <c r="E4486" t="s">
        <v>3668</v>
      </c>
      <c r="F4486" t="s">
        <v>3732</v>
      </c>
      <c r="G4486" t="s">
        <v>4155</v>
      </c>
      <c r="H4486">
        <v>2013</v>
      </c>
      <c r="I4486" t="s">
        <v>4482</v>
      </c>
      <c r="J4486" t="s">
        <v>4485</v>
      </c>
      <c r="K4486" t="s">
        <v>4487</v>
      </c>
      <c r="L4486">
        <v>1</v>
      </c>
      <c r="M4486" t="s">
        <v>4634</v>
      </c>
      <c r="N4486" t="s">
        <v>4835</v>
      </c>
      <c r="O4486" t="s">
        <v>5005</v>
      </c>
      <c r="P4486">
        <v>69399</v>
      </c>
      <c r="Q4486">
        <v>0</v>
      </c>
      <c r="R4486">
        <v>14</v>
      </c>
      <c r="S4486" t="s">
        <v>5012</v>
      </c>
      <c r="T4486">
        <v>5</v>
      </c>
      <c r="U4486" t="str">
        <f t="shared" si="70"/>
        <v>https://www.cars24.com/buy-used-Maruti-Swift-cars-gurgaon-10489238746/</v>
      </c>
      <c r="V4486" t="s">
        <v>5079</v>
      </c>
    </row>
    <row r="4487" spans="1:22" x14ac:dyDescent="0.25">
      <c r="A4487" t="s">
        <v>2226</v>
      </c>
      <c r="B4487">
        <v>665671</v>
      </c>
      <c r="C4487">
        <v>1149540</v>
      </c>
      <c r="D4487" t="s">
        <v>3593</v>
      </c>
      <c r="E4487" t="s">
        <v>3668</v>
      </c>
      <c r="F4487" t="s">
        <v>3713</v>
      </c>
      <c r="G4487" t="s">
        <v>3977</v>
      </c>
      <c r="H4487">
        <v>2019</v>
      </c>
      <c r="I4487" t="s">
        <v>4483</v>
      </c>
      <c r="J4487" t="s">
        <v>4485</v>
      </c>
      <c r="K4487" t="s">
        <v>4488</v>
      </c>
      <c r="L4487">
        <v>2</v>
      </c>
      <c r="M4487" t="s">
        <v>4538</v>
      </c>
      <c r="N4487" t="s">
        <v>4820</v>
      </c>
      <c r="O4487" t="s">
        <v>5005</v>
      </c>
      <c r="P4487">
        <v>70948</v>
      </c>
      <c r="Q4487">
        <v>0</v>
      </c>
      <c r="R4487">
        <v>15</v>
      </c>
      <c r="S4487" t="s">
        <v>5024</v>
      </c>
      <c r="T4487">
        <v>5</v>
      </c>
      <c r="U4487" t="str">
        <f t="shared" si="70"/>
        <v>https://www.cars24.com/buy-used-Maruti-Baleno-cars-gurgaon-10488134747/</v>
      </c>
      <c r="V4487" t="s">
        <v>5079</v>
      </c>
    </row>
    <row r="4488" spans="1:22" x14ac:dyDescent="0.25">
      <c r="A4488" t="s">
        <v>2227</v>
      </c>
      <c r="B4488">
        <v>496995</v>
      </c>
      <c r="C4488">
        <v>738557</v>
      </c>
      <c r="D4488" t="s">
        <v>3579</v>
      </c>
      <c r="E4488" t="s">
        <v>3667</v>
      </c>
      <c r="F4488" t="s">
        <v>3699</v>
      </c>
      <c r="G4488" t="s">
        <v>3946</v>
      </c>
      <c r="H4488">
        <v>2017</v>
      </c>
      <c r="I4488" t="s">
        <v>4482</v>
      </c>
      <c r="J4488" t="s">
        <v>4485</v>
      </c>
      <c r="K4488" t="s">
        <v>4488</v>
      </c>
      <c r="L4488">
        <v>1</v>
      </c>
      <c r="M4488" t="s">
        <v>4508</v>
      </c>
      <c r="N4488" t="s">
        <v>4828</v>
      </c>
      <c r="P4488">
        <v>16508</v>
      </c>
      <c r="Q4488">
        <v>0</v>
      </c>
      <c r="R4488">
        <v>15</v>
      </c>
      <c r="S4488" t="s">
        <v>5016</v>
      </c>
      <c r="T4488">
        <v>5</v>
      </c>
      <c r="U4488" t="str">
        <f t="shared" si="70"/>
        <v>https://www.cars24.com/buy-used-Hyundai-Grand i10-cars-gurgaon-10487938724/</v>
      </c>
      <c r="V4488" t="s">
        <v>5079</v>
      </c>
    </row>
    <row r="4489" spans="1:22" x14ac:dyDescent="0.25">
      <c r="A4489" t="s">
        <v>2228</v>
      </c>
      <c r="B4489">
        <v>1507991</v>
      </c>
      <c r="C4489">
        <v>2024956</v>
      </c>
      <c r="D4489" t="s">
        <v>3616</v>
      </c>
      <c r="E4489" t="s">
        <v>3674</v>
      </c>
      <c r="F4489" t="s">
        <v>3736</v>
      </c>
      <c r="G4489" t="s">
        <v>3887</v>
      </c>
      <c r="H4489">
        <v>2022</v>
      </c>
      <c r="I4489" t="s">
        <v>4483</v>
      </c>
      <c r="J4489" t="s">
        <v>4486</v>
      </c>
      <c r="K4489" t="s">
        <v>4488</v>
      </c>
      <c r="L4489">
        <v>2</v>
      </c>
      <c r="M4489" t="s">
        <v>4500</v>
      </c>
      <c r="N4489" t="s">
        <v>4819</v>
      </c>
      <c r="O4489" t="s">
        <v>5003</v>
      </c>
      <c r="P4489">
        <v>26217</v>
      </c>
      <c r="Q4489">
        <v>0</v>
      </c>
      <c r="R4489">
        <v>15</v>
      </c>
      <c r="S4489" t="s">
        <v>5014</v>
      </c>
      <c r="T4489">
        <v>4</v>
      </c>
      <c r="U4489" t="str">
        <f t="shared" si="70"/>
        <v>https://www.cars24.com/buy-used-Mahindra-Thar-cars-gurgaon-10487330747/</v>
      </c>
      <c r="V4489" t="s">
        <v>5079</v>
      </c>
    </row>
    <row r="4490" spans="1:22" x14ac:dyDescent="0.25">
      <c r="A4490" t="s">
        <v>2229</v>
      </c>
      <c r="B4490">
        <v>674150</v>
      </c>
      <c r="C4490">
        <v>904281</v>
      </c>
      <c r="D4490" t="s">
        <v>3581</v>
      </c>
      <c r="E4490" t="s">
        <v>3669</v>
      </c>
      <c r="F4490" t="s">
        <v>3701</v>
      </c>
      <c r="G4490" t="s">
        <v>3825</v>
      </c>
      <c r="H4490">
        <v>2021</v>
      </c>
      <c r="I4490" t="s">
        <v>4482</v>
      </c>
      <c r="J4490" t="s">
        <v>4484</v>
      </c>
      <c r="K4490" t="s">
        <v>4488</v>
      </c>
      <c r="L4490">
        <v>1</v>
      </c>
      <c r="M4490" t="s">
        <v>4552</v>
      </c>
      <c r="N4490" t="s">
        <v>4837</v>
      </c>
      <c r="O4490" t="s">
        <v>5006</v>
      </c>
      <c r="P4490">
        <v>50947</v>
      </c>
      <c r="Q4490">
        <v>0</v>
      </c>
      <c r="R4490">
        <v>15</v>
      </c>
      <c r="S4490" t="s">
        <v>5024</v>
      </c>
      <c r="T4490">
        <v>5</v>
      </c>
      <c r="U4490" t="str">
        <f t="shared" si="70"/>
        <v>https://www.cars24.com/buy-used-Tata-TIGOR-cars-gurgaon-10485234730/</v>
      </c>
      <c r="V4490" t="s">
        <v>5079</v>
      </c>
    </row>
    <row r="4491" spans="1:22" x14ac:dyDescent="0.25">
      <c r="A4491" t="s">
        <v>2230</v>
      </c>
      <c r="B4491">
        <v>612950</v>
      </c>
      <c r="C4491">
        <v>926887</v>
      </c>
      <c r="D4491" t="s">
        <v>3593</v>
      </c>
      <c r="E4491" t="s">
        <v>3668</v>
      </c>
      <c r="F4491" t="s">
        <v>3713</v>
      </c>
      <c r="G4491" t="s">
        <v>3833</v>
      </c>
      <c r="H4491">
        <v>2017</v>
      </c>
      <c r="I4491" t="s">
        <v>4483</v>
      </c>
      <c r="J4491" t="s">
        <v>4485</v>
      </c>
      <c r="K4491" t="s">
        <v>4488</v>
      </c>
      <c r="L4491">
        <v>1</v>
      </c>
      <c r="M4491" t="s">
        <v>4515</v>
      </c>
      <c r="N4491" t="s">
        <v>4821</v>
      </c>
      <c r="P4491">
        <v>34204</v>
      </c>
      <c r="Q4491">
        <v>0</v>
      </c>
      <c r="R4491">
        <v>15</v>
      </c>
      <c r="S4491" t="s">
        <v>5023</v>
      </c>
      <c r="T4491">
        <v>5</v>
      </c>
      <c r="U4491" t="str">
        <f t="shared" si="70"/>
        <v>https://www.cars24.com/buy-used-Maruti-Baleno-cars-gurgaon-10482439744/</v>
      </c>
      <c r="V4491" t="s">
        <v>5079</v>
      </c>
    </row>
    <row r="4492" spans="1:22" x14ac:dyDescent="0.25">
      <c r="A4492" t="s">
        <v>2231</v>
      </c>
      <c r="B4492">
        <v>580150</v>
      </c>
      <c r="C4492">
        <v>794206</v>
      </c>
      <c r="D4492" t="s">
        <v>3595</v>
      </c>
      <c r="E4492" t="s">
        <v>3667</v>
      </c>
      <c r="F4492" t="s">
        <v>3715</v>
      </c>
      <c r="G4492" t="s">
        <v>3940</v>
      </c>
      <c r="H4492">
        <v>2017</v>
      </c>
      <c r="I4492" t="s">
        <v>4482</v>
      </c>
      <c r="J4492" t="s">
        <v>4485</v>
      </c>
      <c r="K4492" t="s">
        <v>4488</v>
      </c>
      <c r="L4492">
        <v>1</v>
      </c>
      <c r="M4492" t="s">
        <v>4550</v>
      </c>
      <c r="N4492" t="s">
        <v>4819</v>
      </c>
      <c r="O4492" t="s">
        <v>5002</v>
      </c>
      <c r="P4492">
        <v>43982</v>
      </c>
      <c r="Q4492">
        <v>0</v>
      </c>
      <c r="R4492">
        <v>15</v>
      </c>
      <c r="S4492" t="s">
        <v>5018</v>
      </c>
      <c r="T4492">
        <v>5</v>
      </c>
      <c r="U4492" t="str">
        <f t="shared" si="70"/>
        <v>https://www.cars24.com/buy-used-Hyundai-Elite i20-cars-gurgaon-10481737709/</v>
      </c>
      <c r="V4492" t="s">
        <v>5079</v>
      </c>
    </row>
    <row r="4493" spans="1:22" x14ac:dyDescent="0.25">
      <c r="A4493" t="s">
        <v>2232</v>
      </c>
      <c r="B4493">
        <v>532941</v>
      </c>
      <c r="C4493">
        <v>720545</v>
      </c>
      <c r="D4493" t="s">
        <v>3593</v>
      </c>
      <c r="E4493" t="s">
        <v>3668</v>
      </c>
      <c r="F4493" t="s">
        <v>3713</v>
      </c>
      <c r="G4493" t="s">
        <v>3842</v>
      </c>
      <c r="H4493">
        <v>2017</v>
      </c>
      <c r="I4493" t="s">
        <v>4482</v>
      </c>
      <c r="J4493" t="s">
        <v>4485</v>
      </c>
      <c r="K4493" t="s">
        <v>4488</v>
      </c>
      <c r="L4493">
        <v>1</v>
      </c>
      <c r="M4493" t="s">
        <v>4576</v>
      </c>
      <c r="N4493" t="s">
        <v>4820</v>
      </c>
      <c r="O4493" t="s">
        <v>5007</v>
      </c>
      <c r="P4493">
        <v>69538</v>
      </c>
      <c r="Q4493">
        <v>0</v>
      </c>
      <c r="R4493">
        <v>15</v>
      </c>
      <c r="S4493" t="s">
        <v>5018</v>
      </c>
      <c r="T4493">
        <v>5</v>
      </c>
      <c r="U4493" t="str">
        <f t="shared" si="70"/>
        <v>https://www.cars24.com/buy-used-Maruti-Baleno-cars-gurgaon-10481136742/</v>
      </c>
      <c r="V4493" t="s">
        <v>5079</v>
      </c>
    </row>
    <row r="4494" spans="1:22" x14ac:dyDescent="0.25">
      <c r="A4494" t="s">
        <v>2233</v>
      </c>
      <c r="B4494">
        <v>239850</v>
      </c>
      <c r="C4494">
        <v>505869</v>
      </c>
      <c r="D4494" t="s">
        <v>3650</v>
      </c>
      <c r="E4494" t="s">
        <v>3679</v>
      </c>
      <c r="F4494" t="s">
        <v>3770</v>
      </c>
      <c r="G4494" t="s">
        <v>3861</v>
      </c>
      <c r="H4494">
        <v>2016</v>
      </c>
      <c r="I4494" t="s">
        <v>4482</v>
      </c>
      <c r="J4494" t="s">
        <v>4485</v>
      </c>
      <c r="K4494" t="s">
        <v>4488</v>
      </c>
      <c r="L4494">
        <v>1</v>
      </c>
      <c r="M4494" t="s">
        <v>4517</v>
      </c>
      <c r="N4494" t="s">
        <v>4821</v>
      </c>
      <c r="O4494" t="s">
        <v>5002</v>
      </c>
      <c r="P4494">
        <v>104003</v>
      </c>
      <c r="Q4494">
        <v>0</v>
      </c>
      <c r="R4494">
        <v>15</v>
      </c>
      <c r="S4494" t="s">
        <v>5012</v>
      </c>
      <c r="T4494">
        <v>5</v>
      </c>
      <c r="U4494" t="str">
        <f t="shared" si="70"/>
        <v>https://www.cars24.com/buy-used-Datsun-Go-cars-gurgaon-10480439730/</v>
      </c>
      <c r="V4494" t="s">
        <v>5079</v>
      </c>
    </row>
    <row r="4495" spans="1:22" x14ac:dyDescent="0.25">
      <c r="A4495" t="s">
        <v>2234</v>
      </c>
      <c r="B4495">
        <v>542810</v>
      </c>
      <c r="C4495">
        <v>720545</v>
      </c>
      <c r="D4495" t="s">
        <v>3593</v>
      </c>
      <c r="E4495" t="s">
        <v>3668</v>
      </c>
      <c r="F4495" t="s">
        <v>3713</v>
      </c>
      <c r="G4495" t="s">
        <v>3842</v>
      </c>
      <c r="H4495">
        <v>2018</v>
      </c>
      <c r="I4495" t="s">
        <v>4482</v>
      </c>
      <c r="J4495" t="s">
        <v>4485</v>
      </c>
      <c r="K4495" t="s">
        <v>4488</v>
      </c>
      <c r="L4495">
        <v>1</v>
      </c>
      <c r="M4495" t="s">
        <v>4603</v>
      </c>
      <c r="N4495" t="s">
        <v>4821</v>
      </c>
      <c r="O4495" t="s">
        <v>5002</v>
      </c>
      <c r="P4495">
        <v>88421</v>
      </c>
      <c r="Q4495">
        <v>0</v>
      </c>
      <c r="R4495">
        <v>15</v>
      </c>
      <c r="S4495" t="s">
        <v>5018</v>
      </c>
      <c r="T4495">
        <v>5</v>
      </c>
      <c r="U4495" t="str">
        <f t="shared" si="70"/>
        <v>https://www.cars24.com/buy-used-Maruti-Baleno-cars-gurgaon-10478837714/</v>
      </c>
      <c r="V4495" t="s">
        <v>5079</v>
      </c>
    </row>
    <row r="4496" spans="1:22" x14ac:dyDescent="0.25">
      <c r="A4496" t="s">
        <v>2235</v>
      </c>
      <c r="B4496">
        <v>565470</v>
      </c>
      <c r="C4496">
        <v>720545</v>
      </c>
      <c r="D4496" t="s">
        <v>3593</v>
      </c>
      <c r="E4496" t="s">
        <v>3668</v>
      </c>
      <c r="F4496" t="s">
        <v>3713</v>
      </c>
      <c r="G4496" t="s">
        <v>3842</v>
      </c>
      <c r="H4496">
        <v>2018</v>
      </c>
      <c r="I4496" t="s">
        <v>4482</v>
      </c>
      <c r="J4496" t="s">
        <v>4485</v>
      </c>
      <c r="K4496" t="s">
        <v>4488</v>
      </c>
      <c r="L4496">
        <v>1</v>
      </c>
      <c r="M4496" t="s">
        <v>4561</v>
      </c>
      <c r="N4496" t="s">
        <v>4818</v>
      </c>
      <c r="O4496" t="s">
        <v>5005</v>
      </c>
      <c r="P4496">
        <v>61116</v>
      </c>
      <c r="Q4496">
        <v>0</v>
      </c>
      <c r="R4496">
        <v>15</v>
      </c>
      <c r="S4496" t="s">
        <v>5018</v>
      </c>
      <c r="T4496">
        <v>5</v>
      </c>
      <c r="U4496" t="str">
        <f t="shared" si="70"/>
        <v>https://www.cars24.com/buy-used-Maruti-Baleno-cars-gurgaon-10478739741/</v>
      </c>
      <c r="V4496" t="s">
        <v>5079</v>
      </c>
    </row>
    <row r="4497" spans="1:22" x14ac:dyDescent="0.25">
      <c r="A4497" t="s">
        <v>2236</v>
      </c>
      <c r="B4497">
        <v>1934000</v>
      </c>
      <c r="C4497">
        <v>2377780</v>
      </c>
      <c r="D4497" t="s">
        <v>3598</v>
      </c>
      <c r="E4497" t="s">
        <v>3674</v>
      </c>
      <c r="F4497" t="s">
        <v>3718</v>
      </c>
      <c r="G4497" t="s">
        <v>4339</v>
      </c>
      <c r="H4497">
        <v>2022</v>
      </c>
      <c r="I4497" t="s">
        <v>4482</v>
      </c>
      <c r="J4497" t="s">
        <v>4486</v>
      </c>
      <c r="K4497" t="s">
        <v>4488</v>
      </c>
      <c r="L4497">
        <v>1</v>
      </c>
      <c r="M4497" t="s">
        <v>4544</v>
      </c>
      <c r="N4497" t="s">
        <v>4819</v>
      </c>
      <c r="O4497" t="s">
        <v>5006</v>
      </c>
      <c r="P4497">
        <v>18132</v>
      </c>
      <c r="Q4497">
        <v>0</v>
      </c>
      <c r="R4497">
        <v>15</v>
      </c>
      <c r="S4497" t="s">
        <v>5047</v>
      </c>
      <c r="T4497">
        <v>7</v>
      </c>
      <c r="U4497" t="str">
        <f t="shared" si="70"/>
        <v>https://www.cars24.com/buy-used-Mahindra-XUV700-cars-gurgaon-10474538728/</v>
      </c>
      <c r="V4497" t="s">
        <v>5079</v>
      </c>
    </row>
    <row r="4498" spans="1:22" x14ac:dyDescent="0.25">
      <c r="A4498" t="s">
        <v>2237</v>
      </c>
      <c r="B4498">
        <v>1833000</v>
      </c>
      <c r="C4498">
        <v>2377780</v>
      </c>
      <c r="D4498" t="s">
        <v>3598</v>
      </c>
      <c r="E4498" t="s">
        <v>3674</v>
      </c>
      <c r="F4498" t="s">
        <v>3718</v>
      </c>
      <c r="G4498" t="s">
        <v>4339</v>
      </c>
      <c r="H4498">
        <v>2021</v>
      </c>
      <c r="I4498" t="s">
        <v>4482</v>
      </c>
      <c r="J4498" t="s">
        <v>4486</v>
      </c>
      <c r="K4498" t="s">
        <v>4488</v>
      </c>
      <c r="L4498">
        <v>1</v>
      </c>
      <c r="M4498" t="s">
        <v>4505</v>
      </c>
      <c r="N4498" t="s">
        <v>4820</v>
      </c>
      <c r="O4498" t="s">
        <v>5005</v>
      </c>
      <c r="P4498">
        <v>52387</v>
      </c>
      <c r="Q4498">
        <v>0</v>
      </c>
      <c r="R4498">
        <v>15</v>
      </c>
      <c r="S4498" t="s">
        <v>5047</v>
      </c>
      <c r="T4498">
        <v>7</v>
      </c>
      <c r="U4498" t="str">
        <f t="shared" si="70"/>
        <v>https://www.cars24.com/buy-used-Mahindra-XUV700-cars-gurgaon-10474433744/</v>
      </c>
      <c r="V4498" t="s">
        <v>5079</v>
      </c>
    </row>
    <row r="4499" spans="1:22" x14ac:dyDescent="0.25">
      <c r="A4499" t="s">
        <v>2238</v>
      </c>
      <c r="B4499">
        <v>571448</v>
      </c>
      <c r="C4499">
        <v>907970</v>
      </c>
      <c r="D4499" t="s">
        <v>3573</v>
      </c>
      <c r="E4499" t="s">
        <v>3671</v>
      </c>
      <c r="F4499" t="s">
        <v>3693</v>
      </c>
      <c r="G4499" t="s">
        <v>3801</v>
      </c>
      <c r="H4499">
        <v>2020</v>
      </c>
      <c r="I4499" t="s">
        <v>4482</v>
      </c>
      <c r="J4499" t="s">
        <v>4486</v>
      </c>
      <c r="K4499" t="s">
        <v>4488</v>
      </c>
      <c r="L4499">
        <v>1</v>
      </c>
      <c r="M4499" t="s">
        <v>4491</v>
      </c>
      <c r="N4499" t="s">
        <v>4820</v>
      </c>
      <c r="O4499" t="s">
        <v>5007</v>
      </c>
      <c r="P4499">
        <v>25988</v>
      </c>
      <c r="Q4499">
        <v>0</v>
      </c>
      <c r="R4499">
        <v>15</v>
      </c>
      <c r="S4499" t="s">
        <v>5024</v>
      </c>
      <c r="T4499">
        <v>5</v>
      </c>
      <c r="U4499" t="str">
        <f t="shared" si="70"/>
        <v>https://www.cars24.com/buy-used-Ford-FREESTYLE-cars-gurgaon-10474032748/</v>
      </c>
      <c r="V4499" t="s">
        <v>5079</v>
      </c>
    </row>
    <row r="4500" spans="1:22" x14ac:dyDescent="0.25">
      <c r="A4500" t="s">
        <v>2239</v>
      </c>
      <c r="B4500">
        <v>470391</v>
      </c>
      <c r="C4500">
        <v>696141</v>
      </c>
      <c r="D4500" t="s">
        <v>3565</v>
      </c>
      <c r="E4500" t="s">
        <v>3669</v>
      </c>
      <c r="F4500" t="s">
        <v>3685</v>
      </c>
      <c r="G4500" t="s">
        <v>3867</v>
      </c>
      <c r="H4500">
        <v>2017</v>
      </c>
      <c r="I4500" t="s">
        <v>4483</v>
      </c>
      <c r="J4500" t="s">
        <v>4485</v>
      </c>
      <c r="K4500" t="s">
        <v>4488</v>
      </c>
      <c r="L4500">
        <v>1</v>
      </c>
      <c r="M4500" t="s">
        <v>4550</v>
      </c>
      <c r="N4500" t="s">
        <v>4819</v>
      </c>
      <c r="O4500" t="s">
        <v>5007</v>
      </c>
      <c r="P4500">
        <v>59778</v>
      </c>
      <c r="Q4500">
        <v>0</v>
      </c>
      <c r="R4500">
        <v>15</v>
      </c>
      <c r="S4500" t="s">
        <v>5018</v>
      </c>
      <c r="T4500">
        <v>5</v>
      </c>
      <c r="U4500" t="str">
        <f t="shared" si="70"/>
        <v>https://www.cars24.com/buy-used-Tata-Tiago-cars-gurgaon-10473838746/</v>
      </c>
      <c r="V4500" t="s">
        <v>5079</v>
      </c>
    </row>
    <row r="4501" spans="1:22" x14ac:dyDescent="0.25">
      <c r="A4501" t="s">
        <v>2240</v>
      </c>
      <c r="B4501">
        <v>568001</v>
      </c>
      <c r="C4501">
        <v>794206</v>
      </c>
      <c r="D4501" t="s">
        <v>3595</v>
      </c>
      <c r="E4501" t="s">
        <v>3667</v>
      </c>
      <c r="F4501" t="s">
        <v>3715</v>
      </c>
      <c r="G4501" t="s">
        <v>3940</v>
      </c>
      <c r="H4501">
        <v>2017</v>
      </c>
      <c r="I4501" t="s">
        <v>4482</v>
      </c>
      <c r="J4501" t="s">
        <v>4485</v>
      </c>
      <c r="K4501" t="s">
        <v>4488</v>
      </c>
      <c r="L4501">
        <v>2</v>
      </c>
      <c r="M4501" t="s">
        <v>4566</v>
      </c>
      <c r="N4501" t="s">
        <v>4820</v>
      </c>
      <c r="O4501" t="s">
        <v>5007</v>
      </c>
      <c r="P4501">
        <v>50507</v>
      </c>
      <c r="Q4501">
        <v>0</v>
      </c>
      <c r="R4501">
        <v>15</v>
      </c>
      <c r="S4501" t="s">
        <v>5018</v>
      </c>
      <c r="T4501">
        <v>5</v>
      </c>
      <c r="U4501" t="str">
        <f t="shared" si="70"/>
        <v>https://www.cars24.com/buy-used-Hyundai-Elite i20-cars-gurgaon-10472834725/</v>
      </c>
      <c r="V4501" t="s">
        <v>5079</v>
      </c>
    </row>
    <row r="4502" spans="1:22" x14ac:dyDescent="0.25">
      <c r="A4502" t="s">
        <v>2241</v>
      </c>
      <c r="B4502">
        <v>251859</v>
      </c>
      <c r="C4502">
        <v>423429</v>
      </c>
      <c r="D4502" t="s">
        <v>3622</v>
      </c>
      <c r="E4502" t="s">
        <v>3679</v>
      </c>
      <c r="F4502" t="s">
        <v>3742</v>
      </c>
      <c r="G4502" t="s">
        <v>3856</v>
      </c>
      <c r="H4502">
        <v>2017</v>
      </c>
      <c r="I4502" t="s">
        <v>4482</v>
      </c>
      <c r="J4502" t="s">
        <v>4485</v>
      </c>
      <c r="K4502" t="s">
        <v>4488</v>
      </c>
      <c r="L4502">
        <v>1</v>
      </c>
      <c r="M4502" t="s">
        <v>4508</v>
      </c>
      <c r="N4502" t="s">
        <v>4820</v>
      </c>
      <c r="O4502" t="s">
        <v>5007</v>
      </c>
      <c r="P4502">
        <v>14872</v>
      </c>
      <c r="Q4502">
        <v>0</v>
      </c>
      <c r="R4502">
        <v>15</v>
      </c>
      <c r="S4502" t="s">
        <v>5012</v>
      </c>
      <c r="T4502">
        <v>5</v>
      </c>
      <c r="U4502" t="str">
        <f t="shared" si="70"/>
        <v>https://www.cars24.com/buy-used-Datsun-Redi Go-cars-gurgaon-10472338729/</v>
      </c>
      <c r="V4502" t="s">
        <v>5079</v>
      </c>
    </row>
    <row r="4503" spans="1:22" x14ac:dyDescent="0.25">
      <c r="A4503" t="s">
        <v>2242</v>
      </c>
      <c r="B4503">
        <v>810984</v>
      </c>
      <c r="C4503">
        <v>1175414</v>
      </c>
      <c r="D4503" t="s">
        <v>3604</v>
      </c>
      <c r="E4503" t="s">
        <v>3668</v>
      </c>
      <c r="F4503" t="s">
        <v>3724</v>
      </c>
      <c r="G4503" t="s">
        <v>4320</v>
      </c>
      <c r="H4503">
        <v>2017</v>
      </c>
      <c r="I4503" t="s">
        <v>4482</v>
      </c>
      <c r="J4503" t="s">
        <v>4486</v>
      </c>
      <c r="K4503" t="s">
        <v>4487</v>
      </c>
      <c r="L4503">
        <v>1</v>
      </c>
      <c r="M4503" t="s">
        <v>4529</v>
      </c>
      <c r="N4503" t="s">
        <v>4822</v>
      </c>
      <c r="O4503" t="s">
        <v>5002</v>
      </c>
      <c r="P4503">
        <v>36184</v>
      </c>
      <c r="Q4503">
        <v>0</v>
      </c>
      <c r="R4503">
        <v>14</v>
      </c>
      <c r="S4503" t="s">
        <v>5038</v>
      </c>
      <c r="T4503">
        <v>5</v>
      </c>
      <c r="U4503" t="str">
        <f t="shared" si="70"/>
        <v>https://www.cars24.com/buy-used-Maruti-Vitara Brezza-cars-gurgaon-10471839722/</v>
      </c>
      <c r="V4503" t="s">
        <v>5079</v>
      </c>
    </row>
    <row r="4504" spans="1:22" x14ac:dyDescent="0.25">
      <c r="A4504" t="s">
        <v>2243</v>
      </c>
      <c r="B4504">
        <v>508000</v>
      </c>
      <c r="C4504">
        <v>731731</v>
      </c>
      <c r="D4504" t="s">
        <v>3565</v>
      </c>
      <c r="E4504" t="s">
        <v>3669</v>
      </c>
      <c r="F4504" t="s">
        <v>3685</v>
      </c>
      <c r="G4504" t="s">
        <v>3831</v>
      </c>
      <c r="H4504">
        <v>2020</v>
      </c>
      <c r="I4504" t="s">
        <v>4482</v>
      </c>
      <c r="J4504" t="s">
        <v>4485</v>
      </c>
      <c r="K4504" t="s">
        <v>4488</v>
      </c>
      <c r="L4504">
        <v>1</v>
      </c>
      <c r="M4504" t="s">
        <v>4498</v>
      </c>
      <c r="N4504" t="s">
        <v>4819</v>
      </c>
      <c r="O4504" t="s">
        <v>5005</v>
      </c>
      <c r="P4504">
        <v>76411</v>
      </c>
      <c r="Q4504">
        <v>0</v>
      </c>
      <c r="R4504">
        <v>15</v>
      </c>
      <c r="S4504" t="s">
        <v>5015</v>
      </c>
      <c r="T4504">
        <v>5</v>
      </c>
      <c r="U4504" t="str">
        <f t="shared" si="70"/>
        <v>https://www.cars24.com/buy-used-Tata-Tiago-cars-gurgaon-10471830742/</v>
      </c>
      <c r="V4504" t="s">
        <v>5079</v>
      </c>
    </row>
    <row r="4505" spans="1:22" x14ac:dyDescent="0.25">
      <c r="A4505" t="s">
        <v>2244</v>
      </c>
      <c r="B4505">
        <v>532000</v>
      </c>
      <c r="C4505">
        <v>759211</v>
      </c>
      <c r="D4505" t="s">
        <v>3612</v>
      </c>
      <c r="E4505" t="s">
        <v>3668</v>
      </c>
      <c r="F4505" t="s">
        <v>3732</v>
      </c>
      <c r="G4505" t="s">
        <v>4022</v>
      </c>
      <c r="H4505">
        <v>2017</v>
      </c>
      <c r="I4505" t="s">
        <v>4482</v>
      </c>
      <c r="J4505" t="s">
        <v>4485</v>
      </c>
      <c r="K4505" t="s">
        <v>4488</v>
      </c>
      <c r="L4505">
        <v>2</v>
      </c>
      <c r="M4505" t="s">
        <v>4515</v>
      </c>
      <c r="N4505" t="s">
        <v>4821</v>
      </c>
      <c r="O4505" t="s">
        <v>5009</v>
      </c>
      <c r="P4505">
        <v>47427</v>
      </c>
      <c r="Q4505">
        <v>0</v>
      </c>
      <c r="R4505">
        <v>15</v>
      </c>
      <c r="S4505" t="s">
        <v>5023</v>
      </c>
      <c r="T4505">
        <v>5</v>
      </c>
      <c r="U4505" t="str">
        <f t="shared" si="70"/>
        <v>https://www.cars24.com/buy-used-Maruti-Swift-cars-gurgaon-10469535720/</v>
      </c>
      <c r="V4505" t="s">
        <v>5079</v>
      </c>
    </row>
    <row r="4506" spans="1:22" x14ac:dyDescent="0.25">
      <c r="A4506" t="s">
        <v>2245</v>
      </c>
      <c r="B4506">
        <v>252788</v>
      </c>
      <c r="C4506">
        <v>505869</v>
      </c>
      <c r="D4506" t="s">
        <v>3650</v>
      </c>
      <c r="E4506" t="s">
        <v>3679</v>
      </c>
      <c r="F4506" t="s">
        <v>3770</v>
      </c>
      <c r="G4506" t="s">
        <v>3861</v>
      </c>
      <c r="H4506">
        <v>2015</v>
      </c>
      <c r="I4506" t="s">
        <v>4482</v>
      </c>
      <c r="J4506" t="s">
        <v>4485</v>
      </c>
      <c r="K4506" t="s">
        <v>4488</v>
      </c>
      <c r="L4506">
        <v>1</v>
      </c>
      <c r="M4506" t="s">
        <v>4612</v>
      </c>
      <c r="N4506" t="s">
        <v>4820</v>
      </c>
      <c r="O4506" t="s">
        <v>5002</v>
      </c>
      <c r="P4506">
        <v>31169</v>
      </c>
      <c r="Q4506">
        <v>0</v>
      </c>
      <c r="R4506">
        <v>15</v>
      </c>
      <c r="S4506" t="s">
        <v>5012</v>
      </c>
      <c r="T4506">
        <v>5</v>
      </c>
      <c r="U4506" t="str">
        <f t="shared" si="70"/>
        <v>https://www.cars24.com/buy-used-Datsun-Go-cars-gurgaon-10468236748/</v>
      </c>
      <c r="V4506" t="s">
        <v>5079</v>
      </c>
    </row>
    <row r="4507" spans="1:22" x14ac:dyDescent="0.25">
      <c r="A4507" t="s">
        <v>2246</v>
      </c>
      <c r="B4507">
        <v>685000</v>
      </c>
      <c r="C4507">
        <v>842520</v>
      </c>
      <c r="D4507" t="s">
        <v>3633</v>
      </c>
      <c r="E4507" t="s">
        <v>3668</v>
      </c>
      <c r="F4507" t="s">
        <v>3753</v>
      </c>
      <c r="G4507" t="s">
        <v>4021</v>
      </c>
      <c r="H4507">
        <v>2023</v>
      </c>
      <c r="I4507" t="s">
        <v>4483</v>
      </c>
      <c r="J4507" t="s">
        <v>4485</v>
      </c>
      <c r="K4507" t="s">
        <v>4488</v>
      </c>
      <c r="L4507">
        <v>1</v>
      </c>
      <c r="M4507" t="s">
        <v>4528</v>
      </c>
      <c r="N4507" t="s">
        <v>4819</v>
      </c>
      <c r="O4507" t="s">
        <v>5005</v>
      </c>
      <c r="P4507">
        <v>17202</v>
      </c>
      <c r="Q4507">
        <v>0</v>
      </c>
      <c r="R4507">
        <v>15</v>
      </c>
      <c r="S4507" t="s">
        <v>5015</v>
      </c>
      <c r="T4507">
        <v>5</v>
      </c>
      <c r="U4507" t="str">
        <f t="shared" si="70"/>
        <v>https://www.cars24.com/buy-used-Maruti-New Wagon-R-cars-gurgaon-10467333705/</v>
      </c>
      <c r="V4507" t="s">
        <v>5079</v>
      </c>
    </row>
    <row r="4508" spans="1:22" x14ac:dyDescent="0.25">
      <c r="A4508" t="s">
        <v>2247</v>
      </c>
      <c r="B4508">
        <v>1098000</v>
      </c>
      <c r="C4508">
        <v>1510601</v>
      </c>
      <c r="D4508" t="s">
        <v>3627</v>
      </c>
      <c r="E4508" t="s">
        <v>3674</v>
      </c>
      <c r="F4508" t="s">
        <v>3747</v>
      </c>
      <c r="G4508" t="s">
        <v>4017</v>
      </c>
      <c r="H4508">
        <v>2022</v>
      </c>
      <c r="I4508" t="s">
        <v>4482</v>
      </c>
      <c r="J4508" t="s">
        <v>4486</v>
      </c>
      <c r="K4508" t="s">
        <v>4488</v>
      </c>
      <c r="L4508">
        <v>1</v>
      </c>
      <c r="M4508" t="s">
        <v>4524</v>
      </c>
      <c r="N4508" t="s">
        <v>4838</v>
      </c>
      <c r="O4508" t="s">
        <v>5005</v>
      </c>
      <c r="P4508">
        <v>35796</v>
      </c>
      <c r="Q4508">
        <v>0</v>
      </c>
      <c r="R4508">
        <v>15</v>
      </c>
      <c r="S4508" t="s">
        <v>5013</v>
      </c>
      <c r="T4508">
        <v>5</v>
      </c>
      <c r="U4508" t="str">
        <f t="shared" si="70"/>
        <v>https://www.cars24.com/buy-used-Mahindra-XUV300-cars-gurgaon-10467130720/</v>
      </c>
      <c r="V4508" t="s">
        <v>5079</v>
      </c>
    </row>
    <row r="4509" spans="1:22" x14ac:dyDescent="0.25">
      <c r="A4509" t="s">
        <v>2248</v>
      </c>
      <c r="B4509">
        <v>801000</v>
      </c>
      <c r="C4509">
        <v>1023281</v>
      </c>
      <c r="D4509" t="s">
        <v>3568</v>
      </c>
      <c r="E4509" t="s">
        <v>3669</v>
      </c>
      <c r="F4509" t="s">
        <v>3688</v>
      </c>
      <c r="G4509" t="s">
        <v>3811</v>
      </c>
      <c r="H4509">
        <v>2021</v>
      </c>
      <c r="I4509" t="s">
        <v>4482</v>
      </c>
      <c r="J4509" t="s">
        <v>4486</v>
      </c>
      <c r="K4509" t="s">
        <v>4488</v>
      </c>
      <c r="L4509">
        <v>1</v>
      </c>
      <c r="M4509" t="s">
        <v>4581</v>
      </c>
      <c r="N4509" t="s">
        <v>4819</v>
      </c>
      <c r="O4509" t="s">
        <v>5005</v>
      </c>
      <c r="P4509">
        <v>53746</v>
      </c>
      <c r="Q4509">
        <v>0</v>
      </c>
      <c r="R4509">
        <v>15</v>
      </c>
      <c r="S4509" t="s">
        <v>5015</v>
      </c>
      <c r="T4509">
        <v>5</v>
      </c>
      <c r="U4509" t="str">
        <f t="shared" si="70"/>
        <v>https://www.cars24.com/buy-used-Tata-NEXON-cars-gurgaon-10466632722/</v>
      </c>
      <c r="V4509" t="s">
        <v>5079</v>
      </c>
    </row>
    <row r="4510" spans="1:22" x14ac:dyDescent="0.25">
      <c r="A4510" t="s">
        <v>2249</v>
      </c>
      <c r="B4510">
        <v>1698000</v>
      </c>
      <c r="C4510">
        <v>2082662</v>
      </c>
      <c r="D4510" t="s">
        <v>3577</v>
      </c>
      <c r="E4510" t="s">
        <v>3667</v>
      </c>
      <c r="F4510" t="s">
        <v>3697</v>
      </c>
      <c r="G4510" t="s">
        <v>3922</v>
      </c>
      <c r="H4510">
        <v>2023</v>
      </c>
      <c r="I4510" t="s">
        <v>4483</v>
      </c>
      <c r="J4510" t="s">
        <v>4486</v>
      </c>
      <c r="K4510" t="s">
        <v>4488</v>
      </c>
      <c r="L4510">
        <v>1</v>
      </c>
      <c r="M4510" t="s">
        <v>4630</v>
      </c>
      <c r="N4510" t="s">
        <v>4820</v>
      </c>
      <c r="O4510" t="s">
        <v>5005</v>
      </c>
      <c r="P4510">
        <v>14590</v>
      </c>
      <c r="Q4510">
        <v>0</v>
      </c>
      <c r="R4510">
        <v>15</v>
      </c>
      <c r="S4510" t="s">
        <v>5013</v>
      </c>
      <c r="T4510">
        <v>5</v>
      </c>
      <c r="U4510" t="str">
        <f t="shared" si="70"/>
        <v>https://www.cars24.com/buy-used-Hyundai-Creta-cars-gurgaon-10463531724/</v>
      </c>
      <c r="V4510" t="s">
        <v>5079</v>
      </c>
    </row>
    <row r="4511" spans="1:22" x14ac:dyDescent="0.25">
      <c r="A4511" t="s">
        <v>2250</v>
      </c>
      <c r="B4511">
        <v>697698</v>
      </c>
      <c r="C4511">
        <v>1189521</v>
      </c>
      <c r="D4511" t="s">
        <v>3596</v>
      </c>
      <c r="E4511" t="s">
        <v>3676</v>
      </c>
      <c r="F4511" t="s">
        <v>3716</v>
      </c>
      <c r="G4511" t="s">
        <v>4340</v>
      </c>
      <c r="H4511">
        <v>2017</v>
      </c>
      <c r="I4511" t="s">
        <v>4482</v>
      </c>
      <c r="J4511" t="s">
        <v>4484</v>
      </c>
      <c r="K4511" t="s">
        <v>4487</v>
      </c>
      <c r="L4511">
        <v>1</v>
      </c>
      <c r="M4511" t="s">
        <v>4551</v>
      </c>
      <c r="N4511" t="s">
        <v>4819</v>
      </c>
      <c r="P4511">
        <v>118710</v>
      </c>
      <c r="Q4511">
        <v>0</v>
      </c>
      <c r="R4511">
        <v>14</v>
      </c>
      <c r="S4511" t="s">
        <v>5027</v>
      </c>
      <c r="T4511">
        <v>5</v>
      </c>
      <c r="U4511" t="str">
        <f t="shared" si="70"/>
        <v>https://www.cars24.com/buy-used-Skoda-Rapid-cars-gurgaon-10463139723/</v>
      </c>
      <c r="V4511" t="s">
        <v>5079</v>
      </c>
    </row>
    <row r="4512" spans="1:22" x14ac:dyDescent="0.25">
      <c r="A4512" t="s">
        <v>2251</v>
      </c>
      <c r="B4512">
        <v>411609</v>
      </c>
      <c r="C4512">
        <v>670773</v>
      </c>
      <c r="D4512" t="s">
        <v>3579</v>
      </c>
      <c r="E4512" t="s">
        <v>3667</v>
      </c>
      <c r="F4512" t="s">
        <v>3699</v>
      </c>
      <c r="G4512" t="s">
        <v>3946</v>
      </c>
      <c r="H4512">
        <v>2016</v>
      </c>
      <c r="I4512" t="s">
        <v>4482</v>
      </c>
      <c r="J4512" t="s">
        <v>4485</v>
      </c>
      <c r="K4512" t="s">
        <v>4488</v>
      </c>
      <c r="L4512">
        <v>2</v>
      </c>
      <c r="M4512" t="s">
        <v>4585</v>
      </c>
      <c r="N4512" t="s">
        <v>4820</v>
      </c>
      <c r="O4512" t="s">
        <v>5007</v>
      </c>
      <c r="P4512">
        <v>34930</v>
      </c>
      <c r="Q4512">
        <v>0</v>
      </c>
      <c r="R4512">
        <v>15</v>
      </c>
      <c r="S4512" t="s">
        <v>5030</v>
      </c>
      <c r="T4512">
        <v>5</v>
      </c>
      <c r="U4512" t="str">
        <f t="shared" si="70"/>
        <v>https://www.cars24.com/buy-used-Hyundai-Grand i10-cars-gurgaon-10462438748/</v>
      </c>
      <c r="V4512" t="s">
        <v>5079</v>
      </c>
    </row>
    <row r="4513" spans="1:22" x14ac:dyDescent="0.25">
      <c r="A4513" t="s">
        <v>2252</v>
      </c>
      <c r="B4513">
        <v>1599811</v>
      </c>
      <c r="C4513">
        <v>2376316</v>
      </c>
      <c r="D4513" t="s">
        <v>3575</v>
      </c>
      <c r="E4513" t="s">
        <v>3672</v>
      </c>
      <c r="F4513" t="s">
        <v>3695</v>
      </c>
      <c r="G4513" t="s">
        <v>3803</v>
      </c>
      <c r="H4513">
        <v>2021</v>
      </c>
      <c r="I4513" t="s">
        <v>4483</v>
      </c>
      <c r="J4513" t="s">
        <v>4486</v>
      </c>
      <c r="K4513" t="s">
        <v>4488</v>
      </c>
      <c r="L4513">
        <v>1</v>
      </c>
      <c r="M4513" t="s">
        <v>4495</v>
      </c>
      <c r="N4513" t="s">
        <v>4821</v>
      </c>
      <c r="O4513" t="s">
        <v>5003</v>
      </c>
      <c r="P4513">
        <v>18179</v>
      </c>
      <c r="Q4513">
        <v>0</v>
      </c>
      <c r="R4513">
        <v>15</v>
      </c>
      <c r="S4513" t="s">
        <v>5013</v>
      </c>
      <c r="T4513">
        <v>5</v>
      </c>
      <c r="U4513" t="str">
        <f t="shared" si="70"/>
        <v>https://www.cars24.com/buy-used-MG-HECTOR-cars-gurgaon-10461137705/</v>
      </c>
      <c r="V4513" t="s">
        <v>5079</v>
      </c>
    </row>
    <row r="4514" spans="1:22" x14ac:dyDescent="0.25">
      <c r="A4514" t="s">
        <v>2253</v>
      </c>
      <c r="B4514">
        <v>457320</v>
      </c>
      <c r="C4514">
        <v>726023</v>
      </c>
      <c r="D4514" t="s">
        <v>3579</v>
      </c>
      <c r="E4514" t="s">
        <v>3667</v>
      </c>
      <c r="F4514" t="s">
        <v>3699</v>
      </c>
      <c r="G4514" t="s">
        <v>3809</v>
      </c>
      <c r="H4514">
        <v>2016</v>
      </c>
      <c r="I4514" t="s">
        <v>4482</v>
      </c>
      <c r="J4514" t="s">
        <v>4485</v>
      </c>
      <c r="K4514" t="s">
        <v>4488</v>
      </c>
      <c r="L4514">
        <v>2</v>
      </c>
      <c r="M4514" t="s">
        <v>4598</v>
      </c>
      <c r="N4514" t="s">
        <v>4820</v>
      </c>
      <c r="O4514" t="s">
        <v>5007</v>
      </c>
      <c r="P4514">
        <v>69383</v>
      </c>
      <c r="Q4514">
        <v>0</v>
      </c>
      <c r="R4514">
        <v>15</v>
      </c>
      <c r="S4514" t="s">
        <v>5027</v>
      </c>
      <c r="T4514">
        <v>5</v>
      </c>
      <c r="U4514" t="str">
        <f t="shared" si="70"/>
        <v>https://www.cars24.com/buy-used-Hyundai-Grand i10-cars-gurgaon-10460737747/</v>
      </c>
      <c r="V4514" t="s">
        <v>5079</v>
      </c>
    </row>
    <row r="4515" spans="1:22" x14ac:dyDescent="0.25">
      <c r="A4515" t="s">
        <v>2254</v>
      </c>
      <c r="B4515">
        <v>529925</v>
      </c>
      <c r="C4515">
        <v>720545</v>
      </c>
      <c r="D4515" t="s">
        <v>3593</v>
      </c>
      <c r="E4515" t="s">
        <v>3668</v>
      </c>
      <c r="F4515" t="s">
        <v>3713</v>
      </c>
      <c r="G4515" t="s">
        <v>3842</v>
      </c>
      <c r="H4515">
        <v>2017</v>
      </c>
      <c r="I4515" t="s">
        <v>4482</v>
      </c>
      <c r="J4515" t="s">
        <v>4485</v>
      </c>
      <c r="K4515" t="s">
        <v>4488</v>
      </c>
      <c r="L4515">
        <v>1</v>
      </c>
      <c r="M4515" t="s">
        <v>4551</v>
      </c>
      <c r="N4515" t="s">
        <v>4820</v>
      </c>
      <c r="O4515" t="s">
        <v>5006</v>
      </c>
      <c r="P4515">
        <v>76591</v>
      </c>
      <c r="Q4515">
        <v>0</v>
      </c>
      <c r="R4515">
        <v>15</v>
      </c>
      <c r="S4515" t="s">
        <v>5018</v>
      </c>
      <c r="T4515">
        <v>5</v>
      </c>
      <c r="U4515" t="str">
        <f t="shared" si="70"/>
        <v>https://www.cars24.com/buy-used-Maruti-Baleno-cars-gurgaon-10460430727/</v>
      </c>
      <c r="V4515" t="s">
        <v>5079</v>
      </c>
    </row>
    <row r="4516" spans="1:22" x14ac:dyDescent="0.25">
      <c r="A4516" t="s">
        <v>2255</v>
      </c>
      <c r="B4516">
        <v>632000</v>
      </c>
      <c r="C4516">
        <v>871080</v>
      </c>
      <c r="D4516" t="s">
        <v>3612</v>
      </c>
      <c r="E4516" t="s">
        <v>3668</v>
      </c>
      <c r="F4516" t="s">
        <v>3732</v>
      </c>
      <c r="G4516" t="s">
        <v>3795</v>
      </c>
      <c r="H4516">
        <v>2021</v>
      </c>
      <c r="I4516" t="s">
        <v>4483</v>
      </c>
      <c r="J4516" t="s">
        <v>4485</v>
      </c>
      <c r="K4516" t="s">
        <v>4488</v>
      </c>
      <c r="L4516">
        <v>2</v>
      </c>
      <c r="M4516" t="s">
        <v>4552</v>
      </c>
      <c r="N4516" t="s">
        <v>4820</v>
      </c>
      <c r="O4516" t="s">
        <v>5002</v>
      </c>
      <c r="P4516">
        <v>39564</v>
      </c>
      <c r="Q4516">
        <v>0</v>
      </c>
      <c r="R4516">
        <v>15</v>
      </c>
      <c r="S4516" t="s">
        <v>5018</v>
      </c>
      <c r="T4516">
        <v>5</v>
      </c>
      <c r="U4516" t="str">
        <f t="shared" si="70"/>
        <v>https://www.cars24.com/buy-used-Maruti-Swift-cars-gurgaon-10459633747/</v>
      </c>
      <c r="V4516" t="s">
        <v>5079</v>
      </c>
    </row>
    <row r="4517" spans="1:22" x14ac:dyDescent="0.25">
      <c r="A4517" t="s">
        <v>2256</v>
      </c>
      <c r="B4517">
        <v>1136000</v>
      </c>
      <c r="C4517">
        <v>1726300</v>
      </c>
      <c r="D4517" t="s">
        <v>3601</v>
      </c>
      <c r="E4517" t="s">
        <v>3675</v>
      </c>
      <c r="F4517" t="s">
        <v>3721</v>
      </c>
      <c r="G4517" t="s">
        <v>3884</v>
      </c>
      <c r="H4517">
        <v>2020</v>
      </c>
      <c r="I4517" t="s">
        <v>4482</v>
      </c>
      <c r="J4517" t="s">
        <v>4486</v>
      </c>
      <c r="K4517" t="s">
        <v>4488</v>
      </c>
      <c r="L4517">
        <v>1</v>
      </c>
      <c r="M4517" t="s">
        <v>4531</v>
      </c>
      <c r="N4517" t="s">
        <v>4819</v>
      </c>
      <c r="O4517" t="s">
        <v>5003</v>
      </c>
      <c r="P4517">
        <v>40530</v>
      </c>
      <c r="Q4517">
        <v>0</v>
      </c>
      <c r="R4517">
        <v>15</v>
      </c>
      <c r="S4517" t="s">
        <v>5017</v>
      </c>
      <c r="T4517">
        <v>5</v>
      </c>
      <c r="U4517" t="str">
        <f t="shared" si="70"/>
        <v>https://www.cars24.com/buy-used-KIA-SELTOS-cars-gurgaon-10459037701/</v>
      </c>
      <c r="V4517" t="s">
        <v>5079</v>
      </c>
    </row>
    <row r="4518" spans="1:22" x14ac:dyDescent="0.25">
      <c r="A4518" t="s">
        <v>2257</v>
      </c>
      <c r="B4518">
        <v>453705</v>
      </c>
      <c r="C4518">
        <v>570010</v>
      </c>
      <c r="D4518" t="s">
        <v>3589</v>
      </c>
      <c r="E4518" t="s">
        <v>3668</v>
      </c>
      <c r="F4518" t="s">
        <v>3709</v>
      </c>
      <c r="G4518" t="s">
        <v>3877</v>
      </c>
      <c r="H4518">
        <v>2022</v>
      </c>
      <c r="I4518" t="s">
        <v>4482</v>
      </c>
      <c r="J4518" t="s">
        <v>4485</v>
      </c>
      <c r="K4518" t="s">
        <v>4488</v>
      </c>
      <c r="L4518">
        <v>2</v>
      </c>
      <c r="M4518" t="s">
        <v>4504</v>
      </c>
      <c r="N4518" t="s">
        <v>4839</v>
      </c>
      <c r="O4518" t="s">
        <v>5005</v>
      </c>
      <c r="P4518">
        <v>23526</v>
      </c>
      <c r="Q4518">
        <v>0</v>
      </c>
      <c r="R4518">
        <v>15</v>
      </c>
      <c r="S4518" t="s">
        <v>5012</v>
      </c>
      <c r="U4518" t="str">
        <f t="shared" si="70"/>
        <v>https://www.cars24.com/buy-used-Maruti-S PRESSO-cars-gurgaon-10458438701/</v>
      </c>
      <c r="V4518" t="s">
        <v>5079</v>
      </c>
    </row>
    <row r="4519" spans="1:22" x14ac:dyDescent="0.25">
      <c r="A4519" t="s">
        <v>2258</v>
      </c>
      <c r="B4519">
        <v>392690</v>
      </c>
      <c r="C4519">
        <v>607760</v>
      </c>
      <c r="D4519" t="s">
        <v>3569</v>
      </c>
      <c r="E4519" t="s">
        <v>3668</v>
      </c>
      <c r="F4519" t="s">
        <v>3689</v>
      </c>
      <c r="G4519" t="s">
        <v>4004</v>
      </c>
      <c r="H4519">
        <v>2015</v>
      </c>
      <c r="I4519" t="s">
        <v>4483</v>
      </c>
      <c r="J4519" t="s">
        <v>4485</v>
      </c>
      <c r="K4519" t="s">
        <v>4488</v>
      </c>
      <c r="L4519">
        <v>1</v>
      </c>
      <c r="M4519" t="s">
        <v>4560</v>
      </c>
      <c r="N4519" t="s">
        <v>4819</v>
      </c>
      <c r="P4519">
        <v>55429</v>
      </c>
      <c r="Q4519">
        <v>0</v>
      </c>
      <c r="R4519">
        <v>15</v>
      </c>
      <c r="S4519" t="s">
        <v>5045</v>
      </c>
      <c r="T4519">
        <v>5</v>
      </c>
      <c r="U4519" t="str">
        <f t="shared" si="70"/>
        <v>https://www.cars24.com/buy-used-Maruti-Celerio-cars-gurgaon-10457937735/</v>
      </c>
      <c r="V4519" t="s">
        <v>5079</v>
      </c>
    </row>
    <row r="4520" spans="1:22" x14ac:dyDescent="0.25">
      <c r="A4520" t="s">
        <v>2259</v>
      </c>
      <c r="B4520">
        <v>1821000</v>
      </c>
      <c r="C4520">
        <v>2238700</v>
      </c>
      <c r="D4520" t="s">
        <v>3601</v>
      </c>
      <c r="E4520" t="s">
        <v>3675</v>
      </c>
      <c r="F4520" t="s">
        <v>3721</v>
      </c>
      <c r="G4520" t="s">
        <v>4341</v>
      </c>
      <c r="H4520">
        <v>2022</v>
      </c>
      <c r="I4520" t="s">
        <v>4483</v>
      </c>
      <c r="J4520" t="s">
        <v>4486</v>
      </c>
      <c r="K4520" t="s">
        <v>4487</v>
      </c>
      <c r="L4520">
        <v>1</v>
      </c>
      <c r="M4520" t="s">
        <v>4544</v>
      </c>
      <c r="N4520" t="s">
        <v>4820</v>
      </c>
      <c r="O4520" t="s">
        <v>5003</v>
      </c>
      <c r="P4520">
        <v>20863</v>
      </c>
      <c r="Q4520">
        <v>0</v>
      </c>
      <c r="R4520">
        <v>14</v>
      </c>
      <c r="S4520" t="s">
        <v>5013</v>
      </c>
      <c r="T4520">
        <v>5</v>
      </c>
      <c r="U4520" t="str">
        <f t="shared" si="70"/>
        <v>https://www.cars24.com/buy-used-KIA-SELTOS-cars-gurgaon-10457438745/</v>
      </c>
      <c r="V4520" t="s">
        <v>5079</v>
      </c>
    </row>
    <row r="4521" spans="1:22" x14ac:dyDescent="0.25">
      <c r="A4521" t="s">
        <v>2260</v>
      </c>
      <c r="B4521">
        <v>540000</v>
      </c>
      <c r="C4521">
        <v>712831</v>
      </c>
      <c r="D4521" t="s">
        <v>3625</v>
      </c>
      <c r="E4521" t="s">
        <v>3668</v>
      </c>
      <c r="F4521" t="s">
        <v>3745</v>
      </c>
      <c r="G4521" t="s">
        <v>3789</v>
      </c>
      <c r="H4521">
        <v>2016</v>
      </c>
      <c r="I4521" t="s">
        <v>4482</v>
      </c>
      <c r="J4521" t="s">
        <v>4484</v>
      </c>
      <c r="K4521" t="s">
        <v>4488</v>
      </c>
      <c r="L4521">
        <v>1</v>
      </c>
      <c r="M4521" t="s">
        <v>4557</v>
      </c>
      <c r="N4521" t="s">
        <v>4819</v>
      </c>
      <c r="P4521">
        <v>60581</v>
      </c>
      <c r="Q4521">
        <v>0</v>
      </c>
      <c r="R4521">
        <v>15</v>
      </c>
      <c r="S4521" t="s">
        <v>5012</v>
      </c>
      <c r="T4521">
        <v>5</v>
      </c>
      <c r="U4521" t="str">
        <f t="shared" si="70"/>
        <v>https://www.cars24.com/buy-used-Maruti-Swift Dzire-cars-gurgaon-10456234735/</v>
      </c>
      <c r="V4521" t="s">
        <v>5079</v>
      </c>
    </row>
    <row r="4522" spans="1:22" x14ac:dyDescent="0.25">
      <c r="A4522" t="s">
        <v>2261</v>
      </c>
      <c r="B4522">
        <v>463000</v>
      </c>
      <c r="C4522">
        <v>607760</v>
      </c>
      <c r="D4522" t="s">
        <v>3569</v>
      </c>
      <c r="E4522" t="s">
        <v>3668</v>
      </c>
      <c r="F4522" t="s">
        <v>3689</v>
      </c>
      <c r="G4522" t="s">
        <v>4004</v>
      </c>
      <c r="H4522">
        <v>2017</v>
      </c>
      <c r="I4522" t="s">
        <v>4483</v>
      </c>
      <c r="J4522" t="s">
        <v>4485</v>
      </c>
      <c r="K4522" t="s">
        <v>4488</v>
      </c>
      <c r="L4522">
        <v>1</v>
      </c>
      <c r="M4522" t="s">
        <v>4562</v>
      </c>
      <c r="N4522" t="s">
        <v>4819</v>
      </c>
      <c r="O4522" t="s">
        <v>5007</v>
      </c>
      <c r="P4522">
        <v>40400</v>
      </c>
      <c r="Q4522">
        <v>0</v>
      </c>
      <c r="R4522">
        <v>15</v>
      </c>
      <c r="S4522" t="s">
        <v>5045</v>
      </c>
      <c r="T4522">
        <v>5</v>
      </c>
      <c r="U4522" t="str">
        <f t="shared" si="70"/>
        <v>https://www.cars24.com/buy-used-Maruti-Celerio-cars-gurgaon-10454635736/</v>
      </c>
      <c r="V4522" t="s">
        <v>5079</v>
      </c>
    </row>
    <row r="4523" spans="1:22" x14ac:dyDescent="0.25">
      <c r="A4523" t="s">
        <v>2262</v>
      </c>
      <c r="B4523">
        <v>449975</v>
      </c>
      <c r="C4523">
        <v>653310</v>
      </c>
      <c r="D4523" t="s">
        <v>3589</v>
      </c>
      <c r="E4523" t="s">
        <v>3668</v>
      </c>
      <c r="F4523" t="s">
        <v>3709</v>
      </c>
      <c r="G4523" t="s">
        <v>3877</v>
      </c>
      <c r="H4523">
        <v>2022</v>
      </c>
      <c r="I4523" t="s">
        <v>4482</v>
      </c>
      <c r="J4523" t="s">
        <v>4485</v>
      </c>
      <c r="K4523" t="s">
        <v>4488</v>
      </c>
      <c r="L4523">
        <v>1</v>
      </c>
      <c r="M4523" t="s">
        <v>4504</v>
      </c>
      <c r="N4523" t="s">
        <v>4820</v>
      </c>
      <c r="O4523" t="s">
        <v>5002</v>
      </c>
      <c r="P4523">
        <v>9961</v>
      </c>
      <c r="Q4523">
        <v>0</v>
      </c>
      <c r="R4523">
        <v>15</v>
      </c>
      <c r="S4523" t="s">
        <v>5016</v>
      </c>
      <c r="T4523">
        <v>5</v>
      </c>
      <c r="U4523" t="str">
        <f t="shared" si="70"/>
        <v>https://www.cars24.com/buy-used-Maruti-S PRESSO-cars-gurgaon-10454234741/</v>
      </c>
      <c r="V4523" t="s">
        <v>5079</v>
      </c>
    </row>
    <row r="4524" spans="1:22" x14ac:dyDescent="0.25">
      <c r="A4524" t="s">
        <v>2263</v>
      </c>
      <c r="B4524">
        <v>569900</v>
      </c>
      <c r="C4524">
        <v>736610</v>
      </c>
      <c r="D4524" t="s">
        <v>3633</v>
      </c>
      <c r="E4524" t="s">
        <v>3668</v>
      </c>
      <c r="F4524" t="s">
        <v>3753</v>
      </c>
      <c r="G4524" t="s">
        <v>4015</v>
      </c>
      <c r="H4524">
        <v>2020</v>
      </c>
      <c r="I4524" t="s">
        <v>4482</v>
      </c>
      <c r="J4524" t="s">
        <v>4485</v>
      </c>
      <c r="K4524" t="s">
        <v>4489</v>
      </c>
      <c r="L4524">
        <v>1</v>
      </c>
      <c r="M4524" t="s">
        <v>4567</v>
      </c>
      <c r="N4524" t="s">
        <v>4818</v>
      </c>
      <c r="O4524" t="s">
        <v>5002</v>
      </c>
      <c r="P4524">
        <v>63314</v>
      </c>
      <c r="Q4524">
        <v>0</v>
      </c>
      <c r="R4524">
        <v>13</v>
      </c>
      <c r="S4524" t="s">
        <v>5015</v>
      </c>
      <c r="T4524">
        <v>5</v>
      </c>
      <c r="U4524" t="str">
        <f t="shared" si="70"/>
        <v>https://www.cars24.com/buy-used-Maruti-New Wagon-R-cars-gurgaon-10453736746/</v>
      </c>
      <c r="V4524" t="s">
        <v>5079</v>
      </c>
    </row>
    <row r="4525" spans="1:22" x14ac:dyDescent="0.25">
      <c r="A4525" t="s">
        <v>2264</v>
      </c>
      <c r="B4525">
        <v>1136000</v>
      </c>
      <c r="C4525">
        <v>1494378</v>
      </c>
      <c r="D4525" t="s">
        <v>3568</v>
      </c>
      <c r="E4525" t="s">
        <v>3669</v>
      </c>
      <c r="F4525" t="s">
        <v>3688</v>
      </c>
      <c r="G4525" t="s">
        <v>4064</v>
      </c>
      <c r="H4525">
        <v>2022</v>
      </c>
      <c r="I4525" t="s">
        <v>4483</v>
      </c>
      <c r="J4525" t="s">
        <v>4486</v>
      </c>
      <c r="K4525" t="s">
        <v>4487</v>
      </c>
      <c r="L4525">
        <v>1</v>
      </c>
      <c r="M4525" t="s">
        <v>4571</v>
      </c>
      <c r="N4525" t="s">
        <v>4820</v>
      </c>
      <c r="O4525" t="s">
        <v>5005</v>
      </c>
      <c r="P4525">
        <v>25552</v>
      </c>
      <c r="Q4525">
        <v>0</v>
      </c>
      <c r="R4525">
        <v>14</v>
      </c>
      <c r="S4525" t="s">
        <v>5024</v>
      </c>
      <c r="T4525">
        <v>5</v>
      </c>
      <c r="U4525" t="str">
        <f t="shared" si="70"/>
        <v>https://www.cars24.com/buy-used-Tata-NEXON-cars-gurgaon-10453234747/</v>
      </c>
      <c r="V4525" t="s">
        <v>5079</v>
      </c>
    </row>
    <row r="4526" spans="1:22" x14ac:dyDescent="0.25">
      <c r="A4526" t="s">
        <v>2265</v>
      </c>
      <c r="B4526">
        <v>660764</v>
      </c>
      <c r="C4526">
        <v>883575</v>
      </c>
      <c r="D4526" t="s">
        <v>3595</v>
      </c>
      <c r="E4526" t="s">
        <v>3667</v>
      </c>
      <c r="F4526" t="s">
        <v>3715</v>
      </c>
      <c r="G4526" t="s">
        <v>4126</v>
      </c>
      <c r="H4526">
        <v>2017</v>
      </c>
      <c r="I4526" t="s">
        <v>4482</v>
      </c>
      <c r="J4526" t="s">
        <v>4485</v>
      </c>
      <c r="K4526" t="s">
        <v>4488</v>
      </c>
      <c r="L4526">
        <v>1</v>
      </c>
      <c r="M4526" t="s">
        <v>4529</v>
      </c>
      <c r="N4526" t="s">
        <v>4820</v>
      </c>
      <c r="O4526" t="s">
        <v>5007</v>
      </c>
      <c r="P4526">
        <v>87637</v>
      </c>
      <c r="Q4526">
        <v>0</v>
      </c>
      <c r="R4526">
        <v>15</v>
      </c>
      <c r="S4526" t="s">
        <v>5022</v>
      </c>
      <c r="T4526">
        <v>5</v>
      </c>
      <c r="U4526" t="str">
        <f t="shared" si="70"/>
        <v>https://www.cars24.com/buy-used-Hyundai-Elite i20-cars-gurgaon-10452930737/</v>
      </c>
      <c r="V4526" t="s">
        <v>5079</v>
      </c>
    </row>
    <row r="4527" spans="1:22" x14ac:dyDescent="0.25">
      <c r="A4527" t="s">
        <v>2266</v>
      </c>
      <c r="B4527">
        <v>944000</v>
      </c>
      <c r="C4527">
        <v>1176672</v>
      </c>
      <c r="D4527" t="s">
        <v>3592</v>
      </c>
      <c r="E4527" t="s">
        <v>3667</v>
      </c>
      <c r="F4527" t="s">
        <v>3712</v>
      </c>
      <c r="G4527" t="s">
        <v>4244</v>
      </c>
      <c r="H4527">
        <v>2023</v>
      </c>
      <c r="I4527" t="s">
        <v>4482</v>
      </c>
      <c r="J4527" t="s">
        <v>4486</v>
      </c>
      <c r="K4527" t="s">
        <v>4488</v>
      </c>
      <c r="L4527">
        <v>1</v>
      </c>
      <c r="M4527" t="s">
        <v>4559</v>
      </c>
      <c r="N4527" t="s">
        <v>4819</v>
      </c>
      <c r="O4527" t="s">
        <v>5003</v>
      </c>
      <c r="P4527">
        <v>21510</v>
      </c>
      <c r="Q4527">
        <v>0</v>
      </c>
      <c r="R4527">
        <v>15</v>
      </c>
      <c r="S4527" t="s">
        <v>5016</v>
      </c>
      <c r="T4527">
        <v>5</v>
      </c>
      <c r="U4527" t="str">
        <f t="shared" si="70"/>
        <v>https://www.cars24.com/buy-used-Hyundai-VENUE-cars-gurgaon-10450833744/</v>
      </c>
      <c r="V4527" t="s">
        <v>5079</v>
      </c>
    </row>
    <row r="4528" spans="1:22" x14ac:dyDescent="0.25">
      <c r="A4528" t="s">
        <v>2267</v>
      </c>
      <c r="B4528">
        <v>780024</v>
      </c>
      <c r="C4528">
        <v>816900</v>
      </c>
      <c r="D4528" t="s">
        <v>3582</v>
      </c>
      <c r="E4528" t="s">
        <v>3668</v>
      </c>
      <c r="F4528" t="s">
        <v>3702</v>
      </c>
      <c r="G4528" t="s">
        <v>3795</v>
      </c>
      <c r="H4528">
        <v>2023</v>
      </c>
      <c r="I4528" t="s">
        <v>4483</v>
      </c>
      <c r="J4528" t="s">
        <v>4484</v>
      </c>
      <c r="K4528" t="s">
        <v>4488</v>
      </c>
      <c r="L4528">
        <v>1</v>
      </c>
      <c r="M4528" t="s">
        <v>4513</v>
      </c>
      <c r="N4528" t="s">
        <v>4840</v>
      </c>
      <c r="O4528" t="s">
        <v>5002</v>
      </c>
      <c r="P4528">
        <v>15833</v>
      </c>
      <c r="Q4528">
        <v>0</v>
      </c>
      <c r="R4528">
        <v>15</v>
      </c>
      <c r="S4528" t="s">
        <v>5018</v>
      </c>
      <c r="T4528">
        <v>5</v>
      </c>
      <c r="U4528" t="str">
        <f t="shared" si="70"/>
        <v>https://www.cars24.com/buy-used-Maruti-Dzire-cars-gurgaon-10450039743/</v>
      </c>
      <c r="V4528" t="s">
        <v>5079</v>
      </c>
    </row>
    <row r="4529" spans="1:22" x14ac:dyDescent="0.25">
      <c r="A4529" t="s">
        <v>2268</v>
      </c>
      <c r="B4529">
        <v>327392</v>
      </c>
      <c r="C4529">
        <v>775441</v>
      </c>
      <c r="D4529" t="s">
        <v>3579</v>
      </c>
      <c r="E4529" t="s">
        <v>3667</v>
      </c>
      <c r="F4529" t="s">
        <v>3699</v>
      </c>
      <c r="G4529" t="s">
        <v>4342</v>
      </c>
      <c r="H4529">
        <v>2013</v>
      </c>
      <c r="I4529" t="s">
        <v>4482</v>
      </c>
      <c r="J4529" t="s">
        <v>4485</v>
      </c>
      <c r="K4529" t="s">
        <v>4487</v>
      </c>
      <c r="L4529">
        <v>2</v>
      </c>
      <c r="M4529" t="s">
        <v>4607</v>
      </c>
      <c r="N4529" t="s">
        <v>4824</v>
      </c>
      <c r="O4529" t="s">
        <v>5002</v>
      </c>
      <c r="P4529">
        <v>112381</v>
      </c>
      <c r="Q4529">
        <v>0</v>
      </c>
      <c r="R4529">
        <v>14</v>
      </c>
      <c r="S4529" t="s">
        <v>5030</v>
      </c>
      <c r="T4529">
        <v>5</v>
      </c>
      <c r="U4529" t="str">
        <f t="shared" si="70"/>
        <v>https://www.cars24.com/buy-used-Hyundai-Grand i10-cars-gurgaon-10449436736/</v>
      </c>
      <c r="V4529" t="s">
        <v>5079</v>
      </c>
    </row>
    <row r="4530" spans="1:22" x14ac:dyDescent="0.25">
      <c r="A4530" t="s">
        <v>2269</v>
      </c>
      <c r="B4530">
        <v>771824</v>
      </c>
      <c r="C4530">
        <v>1189881</v>
      </c>
      <c r="D4530" t="s">
        <v>3566</v>
      </c>
      <c r="E4530" t="s">
        <v>3670</v>
      </c>
      <c r="F4530" t="s">
        <v>3686</v>
      </c>
      <c r="G4530" t="s">
        <v>3792</v>
      </c>
      <c r="H4530">
        <v>2018</v>
      </c>
      <c r="I4530" t="s">
        <v>4482</v>
      </c>
      <c r="J4530" t="s">
        <v>4484</v>
      </c>
      <c r="K4530" t="s">
        <v>4488</v>
      </c>
      <c r="L4530">
        <v>1</v>
      </c>
      <c r="M4530" t="s">
        <v>4565</v>
      </c>
      <c r="N4530" t="s">
        <v>4819</v>
      </c>
      <c r="O4530" t="s">
        <v>5004</v>
      </c>
      <c r="P4530">
        <v>64197</v>
      </c>
      <c r="Q4530">
        <v>0</v>
      </c>
      <c r="R4530">
        <v>15</v>
      </c>
      <c r="S4530" t="s">
        <v>5017</v>
      </c>
      <c r="T4530">
        <v>5</v>
      </c>
      <c r="U4530" t="str">
        <f t="shared" si="70"/>
        <v>https://www.cars24.com/buy-used-Honda-City-cars-gurgaon-10449036723/</v>
      </c>
      <c r="V4530" t="s">
        <v>5079</v>
      </c>
    </row>
    <row r="4531" spans="1:22" x14ac:dyDescent="0.25">
      <c r="A4531" t="s">
        <v>2270</v>
      </c>
      <c r="B4531">
        <v>640857</v>
      </c>
      <c r="C4531">
        <v>990904</v>
      </c>
      <c r="D4531" t="s">
        <v>3595</v>
      </c>
      <c r="E4531" t="s">
        <v>3667</v>
      </c>
      <c r="F4531" t="s">
        <v>3715</v>
      </c>
      <c r="G4531" t="s">
        <v>3836</v>
      </c>
      <c r="H4531">
        <v>2019</v>
      </c>
      <c r="I4531" t="s">
        <v>4482</v>
      </c>
      <c r="J4531" t="s">
        <v>4485</v>
      </c>
      <c r="K4531" t="s">
        <v>4488</v>
      </c>
      <c r="L4531">
        <v>2</v>
      </c>
      <c r="M4531" t="s">
        <v>4512</v>
      </c>
      <c r="N4531" t="s">
        <v>4819</v>
      </c>
      <c r="O4531" t="s">
        <v>5007</v>
      </c>
      <c r="P4531">
        <v>76536</v>
      </c>
      <c r="Q4531">
        <v>0</v>
      </c>
      <c r="R4531">
        <v>15</v>
      </c>
      <c r="S4531" t="s">
        <v>5024</v>
      </c>
      <c r="T4531">
        <v>5</v>
      </c>
      <c r="U4531" t="str">
        <f t="shared" si="70"/>
        <v>https://www.cars24.com/buy-used-Hyundai-Elite i20-cars-gurgaon-10448939703/</v>
      </c>
      <c r="V4531" t="s">
        <v>5079</v>
      </c>
    </row>
    <row r="4532" spans="1:22" x14ac:dyDescent="0.25">
      <c r="A4532" t="s">
        <v>2271</v>
      </c>
      <c r="B4532">
        <v>348000</v>
      </c>
      <c r="C4532">
        <v>536095</v>
      </c>
      <c r="D4532" t="s">
        <v>3605</v>
      </c>
      <c r="E4532" t="s">
        <v>3673</v>
      </c>
      <c r="F4532" t="s">
        <v>3725</v>
      </c>
      <c r="G4532" t="s">
        <v>4193</v>
      </c>
      <c r="H4532">
        <v>2017</v>
      </c>
      <c r="I4532" t="s">
        <v>4483</v>
      </c>
      <c r="J4532" t="s">
        <v>4485</v>
      </c>
      <c r="K4532" t="s">
        <v>4488</v>
      </c>
      <c r="L4532">
        <v>2</v>
      </c>
      <c r="M4532" t="s">
        <v>4508</v>
      </c>
      <c r="N4532" t="s">
        <v>4821</v>
      </c>
      <c r="O4532" t="s">
        <v>5007</v>
      </c>
      <c r="P4532">
        <v>35592</v>
      </c>
      <c r="Q4532">
        <v>0</v>
      </c>
      <c r="R4532">
        <v>15</v>
      </c>
      <c r="S4532" t="s">
        <v>5012</v>
      </c>
      <c r="U4532" t="str">
        <f t="shared" si="70"/>
        <v>https://www.cars24.com/buy-used-Renault-Kwid-cars-gurgaon-10448539749/</v>
      </c>
      <c r="V4532" t="s">
        <v>5079</v>
      </c>
    </row>
    <row r="4533" spans="1:22" x14ac:dyDescent="0.25">
      <c r="A4533" t="s">
        <v>2272</v>
      </c>
      <c r="B4533">
        <v>552160</v>
      </c>
      <c r="C4533">
        <v>759211</v>
      </c>
      <c r="D4533" t="s">
        <v>3612</v>
      </c>
      <c r="E4533" t="s">
        <v>3668</v>
      </c>
      <c r="F4533" t="s">
        <v>3732</v>
      </c>
      <c r="G4533" t="s">
        <v>4022</v>
      </c>
      <c r="H4533">
        <v>2017</v>
      </c>
      <c r="I4533" t="s">
        <v>4482</v>
      </c>
      <c r="J4533" t="s">
        <v>4485</v>
      </c>
      <c r="K4533" t="s">
        <v>4488</v>
      </c>
      <c r="L4533">
        <v>1</v>
      </c>
      <c r="M4533" t="s">
        <v>4576</v>
      </c>
      <c r="N4533" t="s">
        <v>4819</v>
      </c>
      <c r="O4533" t="s">
        <v>5005</v>
      </c>
      <c r="P4533">
        <v>49184</v>
      </c>
      <c r="Q4533">
        <v>0</v>
      </c>
      <c r="R4533">
        <v>15</v>
      </c>
      <c r="S4533" t="s">
        <v>5023</v>
      </c>
      <c r="T4533">
        <v>5</v>
      </c>
      <c r="U4533" t="str">
        <f t="shared" si="70"/>
        <v>https://www.cars24.com/buy-used-Maruti-Swift-cars-gurgaon-10447434729/</v>
      </c>
      <c r="V4533" t="s">
        <v>5079</v>
      </c>
    </row>
    <row r="4534" spans="1:22" x14ac:dyDescent="0.25">
      <c r="A4534" t="s">
        <v>2273</v>
      </c>
      <c r="B4534">
        <v>762938</v>
      </c>
      <c r="C4534">
        <v>1061361</v>
      </c>
      <c r="D4534" t="s">
        <v>3570</v>
      </c>
      <c r="E4534" t="s">
        <v>3669</v>
      </c>
      <c r="F4534" t="s">
        <v>3690</v>
      </c>
      <c r="G4534" t="s">
        <v>3796</v>
      </c>
      <c r="H4534">
        <v>2021</v>
      </c>
      <c r="I4534" t="s">
        <v>4482</v>
      </c>
      <c r="J4534" t="s">
        <v>4486</v>
      </c>
      <c r="K4534" t="s">
        <v>4488</v>
      </c>
      <c r="L4534">
        <v>1</v>
      </c>
      <c r="M4534" t="s">
        <v>4505</v>
      </c>
      <c r="N4534" t="s">
        <v>4820</v>
      </c>
      <c r="O4534" t="s">
        <v>5006</v>
      </c>
      <c r="P4534">
        <v>52065</v>
      </c>
      <c r="Q4534">
        <v>0</v>
      </c>
      <c r="R4534">
        <v>15</v>
      </c>
      <c r="S4534" t="s">
        <v>5017</v>
      </c>
      <c r="T4534">
        <v>5</v>
      </c>
      <c r="U4534" t="str">
        <f t="shared" si="70"/>
        <v>https://www.cars24.com/buy-used-Tata-PUNCH-cars-gurgaon-10447034703/</v>
      </c>
      <c r="V4534" t="s">
        <v>5079</v>
      </c>
    </row>
    <row r="4535" spans="1:22" x14ac:dyDescent="0.25">
      <c r="A4535" t="s">
        <v>2274</v>
      </c>
      <c r="B4535">
        <v>1080000</v>
      </c>
      <c r="C4535">
        <v>1370060</v>
      </c>
      <c r="D4535" t="s">
        <v>3602</v>
      </c>
      <c r="E4535" t="s">
        <v>3668</v>
      </c>
      <c r="F4535" t="s">
        <v>3722</v>
      </c>
      <c r="G4535" t="s">
        <v>3934</v>
      </c>
      <c r="H4535">
        <v>2022</v>
      </c>
      <c r="I4535" t="s">
        <v>4483</v>
      </c>
      <c r="J4535" t="s">
        <v>4486</v>
      </c>
      <c r="K4535" t="s">
        <v>4488</v>
      </c>
      <c r="L4535">
        <v>1</v>
      </c>
      <c r="M4535" t="s">
        <v>4544</v>
      </c>
      <c r="N4535" t="s">
        <v>4820</v>
      </c>
      <c r="O4535" t="s">
        <v>5007</v>
      </c>
      <c r="P4535">
        <v>29143</v>
      </c>
      <c r="Q4535">
        <v>0</v>
      </c>
      <c r="R4535">
        <v>15</v>
      </c>
      <c r="S4535" t="s">
        <v>5018</v>
      </c>
      <c r="T4535">
        <v>7</v>
      </c>
      <c r="U4535" t="str">
        <f t="shared" si="70"/>
        <v>https://www.cars24.com/buy-used-Maruti-Ertiga-cars-gurgaon-10446039722/</v>
      </c>
      <c r="V4535" t="s">
        <v>5079</v>
      </c>
    </row>
    <row r="4536" spans="1:22" x14ac:dyDescent="0.25">
      <c r="A4536" t="s">
        <v>2275</v>
      </c>
      <c r="B4536">
        <v>453856</v>
      </c>
      <c r="C4536">
        <v>713405</v>
      </c>
      <c r="D4536" t="s">
        <v>3585</v>
      </c>
      <c r="E4536" t="s">
        <v>3673</v>
      </c>
      <c r="F4536" t="s">
        <v>3705</v>
      </c>
      <c r="G4536" t="s">
        <v>4013</v>
      </c>
      <c r="H4536">
        <v>2020</v>
      </c>
      <c r="I4536" t="s">
        <v>4482</v>
      </c>
      <c r="J4536" t="s">
        <v>4486</v>
      </c>
      <c r="K4536" t="s">
        <v>4488</v>
      </c>
      <c r="L4536">
        <v>1</v>
      </c>
      <c r="M4536" t="s">
        <v>4590</v>
      </c>
      <c r="N4536" t="s">
        <v>4819</v>
      </c>
      <c r="O4536" t="s">
        <v>5002</v>
      </c>
      <c r="P4536">
        <v>58512</v>
      </c>
      <c r="Q4536">
        <v>0</v>
      </c>
      <c r="R4536">
        <v>15</v>
      </c>
      <c r="S4536" t="s">
        <v>5015</v>
      </c>
      <c r="T4536">
        <v>7</v>
      </c>
      <c r="U4536" t="str">
        <f t="shared" si="70"/>
        <v>https://www.cars24.com/buy-used-Renault-TRIBER-cars-gurgaon-10445932733/</v>
      </c>
      <c r="V4536" t="s">
        <v>5079</v>
      </c>
    </row>
    <row r="4537" spans="1:22" x14ac:dyDescent="0.25">
      <c r="A4537" t="s">
        <v>2276</v>
      </c>
      <c r="B4537">
        <v>1306000</v>
      </c>
      <c r="C4537">
        <v>1656635</v>
      </c>
      <c r="D4537" t="s">
        <v>3651</v>
      </c>
      <c r="E4537" t="s">
        <v>3678</v>
      </c>
      <c r="F4537" t="s">
        <v>3771</v>
      </c>
      <c r="G4537" t="s">
        <v>4343</v>
      </c>
      <c r="H4537">
        <v>2022</v>
      </c>
      <c r="I4537" t="s">
        <v>4482</v>
      </c>
      <c r="J4537" t="s">
        <v>4484</v>
      </c>
      <c r="K4537" t="s">
        <v>4488</v>
      </c>
      <c r="L4537">
        <v>1</v>
      </c>
      <c r="M4537" t="s">
        <v>4510</v>
      </c>
      <c r="N4537" t="s">
        <v>4820</v>
      </c>
      <c r="O4537" t="s">
        <v>5006</v>
      </c>
      <c r="P4537">
        <v>19255</v>
      </c>
      <c r="Q4537">
        <v>0</v>
      </c>
      <c r="R4537">
        <v>15</v>
      </c>
      <c r="S4537" t="s">
        <v>5012</v>
      </c>
      <c r="U4537" t="str">
        <f t="shared" si="70"/>
        <v>https://www.cars24.com/buy-used-Volkswagen-VIRTUS-cars-gurgaon-10445532722/</v>
      </c>
      <c r="V4537" t="s">
        <v>5079</v>
      </c>
    </row>
    <row r="4538" spans="1:22" x14ac:dyDescent="0.25">
      <c r="A4538" t="s">
        <v>2277</v>
      </c>
      <c r="B4538">
        <v>482125</v>
      </c>
      <c r="C4538">
        <v>696141</v>
      </c>
      <c r="D4538" t="s">
        <v>3565</v>
      </c>
      <c r="E4538" t="s">
        <v>3669</v>
      </c>
      <c r="F4538" t="s">
        <v>3685</v>
      </c>
      <c r="G4538" t="s">
        <v>3867</v>
      </c>
      <c r="H4538">
        <v>2018</v>
      </c>
      <c r="I4538" t="s">
        <v>4483</v>
      </c>
      <c r="J4538" t="s">
        <v>4485</v>
      </c>
      <c r="K4538" t="s">
        <v>4488</v>
      </c>
      <c r="L4538">
        <v>2</v>
      </c>
      <c r="M4538" t="s">
        <v>4496</v>
      </c>
      <c r="N4538" t="s">
        <v>4819</v>
      </c>
      <c r="O4538" t="s">
        <v>5004</v>
      </c>
      <c r="P4538">
        <v>41120</v>
      </c>
      <c r="Q4538">
        <v>0</v>
      </c>
      <c r="R4538">
        <v>15</v>
      </c>
      <c r="S4538" t="s">
        <v>5018</v>
      </c>
      <c r="T4538">
        <v>5</v>
      </c>
      <c r="U4538" t="str">
        <f t="shared" si="70"/>
        <v>https://www.cars24.com/buy-used-Tata-Tiago-cars-gurgaon-10445430721/</v>
      </c>
      <c r="V4538" t="s">
        <v>5079</v>
      </c>
    </row>
    <row r="4539" spans="1:22" x14ac:dyDescent="0.25">
      <c r="A4539" t="s">
        <v>2278</v>
      </c>
      <c r="B4539">
        <v>1127000</v>
      </c>
      <c r="C4539">
        <v>1898532</v>
      </c>
      <c r="D4539" t="s">
        <v>3587</v>
      </c>
      <c r="E4539" t="s">
        <v>3674</v>
      </c>
      <c r="F4539" t="s">
        <v>3707</v>
      </c>
      <c r="G4539" t="s">
        <v>4143</v>
      </c>
      <c r="H4539">
        <v>2019</v>
      </c>
      <c r="I4539" t="s">
        <v>4482</v>
      </c>
      <c r="J4539" t="s">
        <v>4486</v>
      </c>
      <c r="K4539" t="s">
        <v>4487</v>
      </c>
      <c r="L4539">
        <v>1</v>
      </c>
      <c r="M4539" t="s">
        <v>4492</v>
      </c>
      <c r="N4539" t="s">
        <v>4822</v>
      </c>
      <c r="O4539" t="s">
        <v>5005</v>
      </c>
      <c r="P4539">
        <v>47691</v>
      </c>
      <c r="Q4539">
        <v>0</v>
      </c>
      <c r="R4539">
        <v>14</v>
      </c>
      <c r="S4539" t="s">
        <v>5028</v>
      </c>
      <c r="T4539">
        <v>7</v>
      </c>
      <c r="U4539" t="str">
        <f t="shared" si="70"/>
        <v>https://www.cars24.com/buy-used-Mahindra-XUV500-cars-gurgaon-10445332728/</v>
      </c>
      <c r="V4539" t="s">
        <v>5079</v>
      </c>
    </row>
    <row r="4540" spans="1:22" x14ac:dyDescent="0.25">
      <c r="A4540" t="s">
        <v>2279</v>
      </c>
      <c r="B4540">
        <v>966259</v>
      </c>
      <c r="C4540">
        <v>1466440</v>
      </c>
      <c r="D4540" t="s">
        <v>3588</v>
      </c>
      <c r="E4540" t="s">
        <v>3668</v>
      </c>
      <c r="F4540" t="s">
        <v>3708</v>
      </c>
      <c r="G4540" t="s">
        <v>4247</v>
      </c>
      <c r="H4540">
        <v>2020</v>
      </c>
      <c r="I4540" t="s">
        <v>4483</v>
      </c>
      <c r="J4540" t="s">
        <v>4486</v>
      </c>
      <c r="K4540" t="s">
        <v>4488</v>
      </c>
      <c r="L4540">
        <v>1</v>
      </c>
      <c r="M4540" t="s">
        <v>4568</v>
      </c>
      <c r="N4540" t="s">
        <v>4819</v>
      </c>
      <c r="O4540" t="s">
        <v>5007</v>
      </c>
      <c r="P4540">
        <v>74491</v>
      </c>
      <c r="Q4540">
        <v>0</v>
      </c>
      <c r="R4540">
        <v>15</v>
      </c>
      <c r="S4540" t="s">
        <v>5017</v>
      </c>
      <c r="T4540">
        <v>6</v>
      </c>
      <c r="U4540" t="str">
        <f t="shared" si="70"/>
        <v>https://www.cars24.com/buy-used-Maruti-XL6-cars-gurgaon-10439738702/</v>
      </c>
      <c r="V4540" t="s">
        <v>5079</v>
      </c>
    </row>
    <row r="4541" spans="1:22" x14ac:dyDescent="0.25">
      <c r="A4541" t="s">
        <v>2280</v>
      </c>
      <c r="B4541">
        <v>847000</v>
      </c>
      <c r="C4541">
        <v>1176910</v>
      </c>
      <c r="D4541" t="s">
        <v>3601</v>
      </c>
      <c r="E4541" t="s">
        <v>3675</v>
      </c>
      <c r="F4541" t="s">
        <v>3721</v>
      </c>
      <c r="G4541" t="s">
        <v>4174</v>
      </c>
      <c r="H4541">
        <v>2019</v>
      </c>
      <c r="I4541" t="s">
        <v>4482</v>
      </c>
      <c r="J4541" t="s">
        <v>4486</v>
      </c>
      <c r="K4541" t="s">
        <v>4488</v>
      </c>
      <c r="L4541">
        <v>2</v>
      </c>
      <c r="M4541" t="s">
        <v>4527</v>
      </c>
      <c r="N4541" t="s">
        <v>4822</v>
      </c>
      <c r="O4541" t="s">
        <v>5005</v>
      </c>
      <c r="P4541">
        <v>62635</v>
      </c>
      <c r="Q4541">
        <v>0</v>
      </c>
      <c r="R4541">
        <v>15</v>
      </c>
      <c r="S4541" t="s">
        <v>5018</v>
      </c>
      <c r="T4541">
        <v>5</v>
      </c>
      <c r="U4541" t="str">
        <f t="shared" si="70"/>
        <v>https://www.cars24.com/buy-used-KIA-SELTOS-cars-gurgaon-10439030745/</v>
      </c>
      <c r="V4541" t="s">
        <v>5079</v>
      </c>
    </row>
    <row r="4542" spans="1:22" x14ac:dyDescent="0.25">
      <c r="A4542" t="s">
        <v>2281</v>
      </c>
      <c r="B4542">
        <v>276159</v>
      </c>
      <c r="C4542">
        <v>549400</v>
      </c>
      <c r="D4542" t="s">
        <v>3635</v>
      </c>
      <c r="E4542" t="s">
        <v>3667</v>
      </c>
      <c r="F4542" t="s">
        <v>3755</v>
      </c>
      <c r="G4542" t="s">
        <v>4074</v>
      </c>
      <c r="H4542">
        <v>2013</v>
      </c>
      <c r="I4542" t="s">
        <v>4482</v>
      </c>
      <c r="J4542" t="s">
        <v>4485</v>
      </c>
      <c r="K4542" t="s">
        <v>4488</v>
      </c>
      <c r="L4542">
        <v>3</v>
      </c>
      <c r="M4542" t="s">
        <v>4616</v>
      </c>
      <c r="N4542" t="s">
        <v>4841</v>
      </c>
      <c r="O4542" t="s">
        <v>5007</v>
      </c>
      <c r="P4542">
        <v>66578</v>
      </c>
      <c r="Q4542">
        <v>0</v>
      </c>
      <c r="R4542">
        <v>15</v>
      </c>
      <c r="S4542" t="s">
        <v>5012</v>
      </c>
      <c r="T4542">
        <v>5</v>
      </c>
      <c r="U4542" t="str">
        <f t="shared" si="70"/>
        <v>https://www.cars24.com/buy-used-Hyundai-i10-cars-gurgaon-10438737744/</v>
      </c>
      <c r="V4542" t="s">
        <v>5079</v>
      </c>
    </row>
    <row r="4543" spans="1:22" x14ac:dyDescent="0.25">
      <c r="A4543" t="s">
        <v>2282</v>
      </c>
      <c r="B4543">
        <v>514399</v>
      </c>
      <c r="C4543">
        <v>874650</v>
      </c>
      <c r="D4543" t="s">
        <v>3618</v>
      </c>
      <c r="E4543" t="s">
        <v>3678</v>
      </c>
      <c r="F4543" t="s">
        <v>3738</v>
      </c>
      <c r="G4543" t="s">
        <v>4136</v>
      </c>
      <c r="H4543">
        <v>2016</v>
      </c>
      <c r="I4543" t="s">
        <v>4482</v>
      </c>
      <c r="J4543" t="s">
        <v>4484</v>
      </c>
      <c r="K4543" t="s">
        <v>4488</v>
      </c>
      <c r="L4543">
        <v>1</v>
      </c>
      <c r="M4543" t="s">
        <v>4635</v>
      </c>
      <c r="N4543" t="s">
        <v>4819</v>
      </c>
      <c r="O4543" t="s">
        <v>5004</v>
      </c>
      <c r="P4543">
        <v>61167</v>
      </c>
      <c r="Q4543">
        <v>0</v>
      </c>
      <c r="R4543">
        <v>15</v>
      </c>
      <c r="S4543" t="s">
        <v>5014</v>
      </c>
      <c r="T4543">
        <v>5</v>
      </c>
      <c r="U4543" t="str">
        <f t="shared" si="70"/>
        <v>https://www.cars24.com/buy-used-Volkswagen-Ameo-cars-gurgaon-10437431749/</v>
      </c>
      <c r="V4543" t="s">
        <v>5079</v>
      </c>
    </row>
    <row r="4544" spans="1:22" x14ac:dyDescent="0.25">
      <c r="A4544" t="s">
        <v>2283</v>
      </c>
      <c r="B4544">
        <v>381844</v>
      </c>
      <c r="C4544">
        <v>670773</v>
      </c>
      <c r="D4544" t="s">
        <v>3579</v>
      </c>
      <c r="E4544" t="s">
        <v>3667</v>
      </c>
      <c r="F4544" t="s">
        <v>3699</v>
      </c>
      <c r="G4544" t="s">
        <v>3946</v>
      </c>
      <c r="H4544">
        <v>2014</v>
      </c>
      <c r="I4544" t="s">
        <v>4482</v>
      </c>
      <c r="J4544" t="s">
        <v>4485</v>
      </c>
      <c r="K4544" t="s">
        <v>4488</v>
      </c>
      <c r="L4544">
        <v>1</v>
      </c>
      <c r="M4544" t="s">
        <v>4588</v>
      </c>
      <c r="N4544" t="s">
        <v>4826</v>
      </c>
      <c r="P4544">
        <v>107168</v>
      </c>
      <c r="Q4544">
        <v>0</v>
      </c>
      <c r="R4544">
        <v>15</v>
      </c>
      <c r="S4544" t="s">
        <v>5030</v>
      </c>
      <c r="T4544">
        <v>5</v>
      </c>
      <c r="U4544" t="str">
        <f t="shared" si="70"/>
        <v>https://www.cars24.com/buy-used-Hyundai-Grand i10-cars-gurgaon-10436587732/</v>
      </c>
      <c r="V4544" t="s">
        <v>5079</v>
      </c>
    </row>
    <row r="4545" spans="1:22" x14ac:dyDescent="0.25">
      <c r="A4545" t="s">
        <v>2284</v>
      </c>
      <c r="B4545">
        <v>940000</v>
      </c>
      <c r="C4545">
        <v>1326750</v>
      </c>
      <c r="D4545" t="s">
        <v>3604</v>
      </c>
      <c r="E4545" t="s">
        <v>3668</v>
      </c>
      <c r="F4545" t="s">
        <v>3724</v>
      </c>
      <c r="G4545" t="s">
        <v>4344</v>
      </c>
      <c r="H4545">
        <v>2021</v>
      </c>
      <c r="I4545" t="s">
        <v>4483</v>
      </c>
      <c r="J4545" t="s">
        <v>4486</v>
      </c>
      <c r="K4545" t="s">
        <v>4488</v>
      </c>
      <c r="L4545">
        <v>2</v>
      </c>
      <c r="M4545" t="s">
        <v>4522</v>
      </c>
      <c r="N4545" t="s">
        <v>4822</v>
      </c>
      <c r="O4545" t="s">
        <v>5002</v>
      </c>
      <c r="P4545">
        <v>35713</v>
      </c>
      <c r="Q4545">
        <v>0</v>
      </c>
      <c r="R4545">
        <v>15</v>
      </c>
      <c r="S4545" t="s">
        <v>5017</v>
      </c>
      <c r="T4545">
        <v>5</v>
      </c>
      <c r="U4545" t="str">
        <f t="shared" si="70"/>
        <v>https://www.cars24.com/buy-used-Maruti-Vitara Brezza-cars-gurgaon-10435530720/</v>
      </c>
      <c r="V4545" t="s">
        <v>5079</v>
      </c>
    </row>
    <row r="4546" spans="1:22" x14ac:dyDescent="0.25">
      <c r="A4546" t="s">
        <v>2285</v>
      </c>
      <c r="B4546">
        <v>437000</v>
      </c>
      <c r="C4546">
        <v>629510</v>
      </c>
      <c r="D4546" t="s">
        <v>3589</v>
      </c>
      <c r="E4546" t="s">
        <v>3668</v>
      </c>
      <c r="F4546" t="s">
        <v>3709</v>
      </c>
      <c r="G4546" t="s">
        <v>4042</v>
      </c>
      <c r="H4546">
        <v>2020</v>
      </c>
      <c r="I4546" t="s">
        <v>4483</v>
      </c>
      <c r="J4546" t="s">
        <v>4485</v>
      </c>
      <c r="K4546" t="s">
        <v>4488</v>
      </c>
      <c r="L4546">
        <v>1</v>
      </c>
      <c r="M4546" t="s">
        <v>4583</v>
      </c>
      <c r="N4546" t="s">
        <v>4820</v>
      </c>
      <c r="O4546" t="s">
        <v>5002</v>
      </c>
      <c r="P4546">
        <v>29955</v>
      </c>
      <c r="Q4546">
        <v>0</v>
      </c>
      <c r="R4546">
        <v>15</v>
      </c>
      <c r="S4546" t="s">
        <v>5016</v>
      </c>
      <c r="T4546">
        <v>5</v>
      </c>
      <c r="U4546" t="str">
        <f t="shared" ref="U4546:U4609" si="71">"https://www.cars24.com/buy-used-" &amp; E4546 &amp; "-" &amp; F4546 &amp; "-cars-" &amp; V4546 &amp; "-" &amp; A4546 &amp; "/"</f>
        <v>https://www.cars24.com/buy-used-Maruti-S PRESSO-cars-gurgaon-10435033742/</v>
      </c>
      <c r="V4546" t="s">
        <v>5079</v>
      </c>
    </row>
    <row r="4547" spans="1:22" x14ac:dyDescent="0.25">
      <c r="A4547" t="s">
        <v>2286</v>
      </c>
      <c r="B4547">
        <v>2007000</v>
      </c>
      <c r="C4547">
        <v>2353380</v>
      </c>
      <c r="D4547" t="s">
        <v>3598</v>
      </c>
      <c r="E4547" t="s">
        <v>3674</v>
      </c>
      <c r="F4547" t="s">
        <v>3718</v>
      </c>
      <c r="G4547" t="s">
        <v>4345</v>
      </c>
      <c r="H4547">
        <v>2022</v>
      </c>
      <c r="I4547" t="s">
        <v>4483</v>
      </c>
      <c r="J4547" t="s">
        <v>4486</v>
      </c>
      <c r="K4547" t="s">
        <v>4488</v>
      </c>
      <c r="L4547">
        <v>1</v>
      </c>
      <c r="M4547" t="s">
        <v>4500</v>
      </c>
      <c r="N4547" t="s">
        <v>4820</v>
      </c>
      <c r="O4547" t="s">
        <v>5003</v>
      </c>
      <c r="P4547">
        <v>31604</v>
      </c>
      <c r="Q4547">
        <v>0</v>
      </c>
      <c r="R4547">
        <v>15</v>
      </c>
      <c r="S4547" t="s">
        <v>5066</v>
      </c>
      <c r="T4547">
        <v>5</v>
      </c>
      <c r="U4547" t="str">
        <f t="shared" si="71"/>
        <v>https://www.cars24.com/buy-used-Mahindra-XUV700-cars-gurgaon-10434735725/</v>
      </c>
      <c r="V4547" t="s">
        <v>5079</v>
      </c>
    </row>
    <row r="4548" spans="1:22" x14ac:dyDescent="0.25">
      <c r="A4548" t="s">
        <v>2287</v>
      </c>
      <c r="B4548">
        <v>560859</v>
      </c>
      <c r="C4548">
        <v>712810</v>
      </c>
      <c r="D4548" t="s">
        <v>3564</v>
      </c>
      <c r="E4548" t="s">
        <v>3668</v>
      </c>
      <c r="F4548" t="s">
        <v>3684</v>
      </c>
      <c r="G4548" t="s">
        <v>3815</v>
      </c>
      <c r="H4548">
        <v>2022</v>
      </c>
      <c r="I4548" t="s">
        <v>4482</v>
      </c>
      <c r="J4548" t="s">
        <v>4485</v>
      </c>
      <c r="K4548" t="s">
        <v>4488</v>
      </c>
      <c r="L4548">
        <v>2</v>
      </c>
      <c r="M4548" t="s">
        <v>4544</v>
      </c>
      <c r="N4548" t="s">
        <v>4838</v>
      </c>
      <c r="O4548" t="s">
        <v>5002</v>
      </c>
      <c r="P4548">
        <v>18485</v>
      </c>
      <c r="Q4548">
        <v>0</v>
      </c>
      <c r="R4548">
        <v>15</v>
      </c>
      <c r="S4548" t="s">
        <v>5018</v>
      </c>
      <c r="T4548">
        <v>5</v>
      </c>
      <c r="U4548" t="str">
        <f t="shared" si="71"/>
        <v>https://www.cars24.com/buy-used-Maruti-IGNIS-cars-gurgaon-10433739741/</v>
      </c>
      <c r="V4548" t="s">
        <v>5079</v>
      </c>
    </row>
    <row r="4549" spans="1:22" x14ac:dyDescent="0.25">
      <c r="A4549" t="s">
        <v>2288</v>
      </c>
      <c r="B4549">
        <v>493290</v>
      </c>
      <c r="C4549">
        <v>697848</v>
      </c>
      <c r="D4549" t="s">
        <v>3579</v>
      </c>
      <c r="E4549" t="s">
        <v>3667</v>
      </c>
      <c r="F4549" t="s">
        <v>3699</v>
      </c>
      <c r="G4549" t="s">
        <v>3883</v>
      </c>
      <c r="H4549">
        <v>2018</v>
      </c>
      <c r="I4549" t="s">
        <v>4482</v>
      </c>
      <c r="J4549" t="s">
        <v>4485</v>
      </c>
      <c r="K4549" t="s">
        <v>4488</v>
      </c>
      <c r="L4549">
        <v>1</v>
      </c>
      <c r="M4549" t="s">
        <v>4493</v>
      </c>
      <c r="N4549" t="s">
        <v>4820</v>
      </c>
      <c r="O4549" t="s">
        <v>5007</v>
      </c>
      <c r="P4549">
        <v>31822</v>
      </c>
      <c r="Q4549">
        <v>0</v>
      </c>
      <c r="R4549">
        <v>15</v>
      </c>
      <c r="S4549" t="s">
        <v>5033</v>
      </c>
      <c r="T4549">
        <v>5</v>
      </c>
      <c r="U4549" t="str">
        <f t="shared" si="71"/>
        <v>https://www.cars24.com/buy-used-Hyundai-Grand i10-cars-gurgaon-10433737747/</v>
      </c>
      <c r="V4549" t="s">
        <v>5079</v>
      </c>
    </row>
    <row r="4550" spans="1:22" x14ac:dyDescent="0.25">
      <c r="A4550" t="s">
        <v>2289</v>
      </c>
      <c r="B4550">
        <v>1503000</v>
      </c>
      <c r="C4550">
        <v>1926380</v>
      </c>
      <c r="D4550" t="s">
        <v>3656</v>
      </c>
      <c r="E4550" t="s">
        <v>3676</v>
      </c>
      <c r="F4550" t="s">
        <v>3776</v>
      </c>
      <c r="G4550" t="s">
        <v>4245</v>
      </c>
      <c r="H4550">
        <v>2022</v>
      </c>
      <c r="I4550" t="s">
        <v>4483</v>
      </c>
      <c r="J4550" t="s">
        <v>4484</v>
      </c>
      <c r="K4550" t="s">
        <v>4488</v>
      </c>
      <c r="L4550">
        <v>1</v>
      </c>
      <c r="M4550" t="s">
        <v>4494</v>
      </c>
      <c r="N4550" t="s">
        <v>4819</v>
      </c>
      <c r="O4550" t="s">
        <v>5006</v>
      </c>
      <c r="P4550">
        <v>30564</v>
      </c>
      <c r="Q4550">
        <v>0</v>
      </c>
      <c r="R4550">
        <v>15</v>
      </c>
      <c r="S4550" t="s">
        <v>5013</v>
      </c>
      <c r="T4550">
        <v>5</v>
      </c>
      <c r="U4550" t="str">
        <f t="shared" si="71"/>
        <v>https://www.cars24.com/buy-used-Skoda-SLAVIA-cars-gurgaon-10433038741/</v>
      </c>
      <c r="V4550" t="s">
        <v>5079</v>
      </c>
    </row>
    <row r="4551" spans="1:22" x14ac:dyDescent="0.25">
      <c r="A4551" t="s">
        <v>2290</v>
      </c>
      <c r="B4551">
        <v>457140</v>
      </c>
      <c r="C4551">
        <v>798338</v>
      </c>
      <c r="D4551" t="s">
        <v>3612</v>
      </c>
      <c r="E4551" t="s">
        <v>3668</v>
      </c>
      <c r="F4551" t="s">
        <v>3732</v>
      </c>
      <c r="G4551" t="s">
        <v>4191</v>
      </c>
      <c r="H4551">
        <v>2013</v>
      </c>
      <c r="I4551" t="s">
        <v>4482</v>
      </c>
      <c r="J4551" t="s">
        <v>4485</v>
      </c>
      <c r="K4551" t="s">
        <v>4487</v>
      </c>
      <c r="L4551">
        <v>1</v>
      </c>
      <c r="M4551" t="s">
        <v>4616</v>
      </c>
      <c r="N4551" t="s">
        <v>4824</v>
      </c>
      <c r="O4551" t="s">
        <v>5002</v>
      </c>
      <c r="P4551">
        <v>73764</v>
      </c>
      <c r="Q4551">
        <v>0</v>
      </c>
      <c r="R4551">
        <v>14</v>
      </c>
      <c r="S4551" t="s">
        <v>5048</v>
      </c>
      <c r="T4551">
        <v>5</v>
      </c>
      <c r="U4551" t="str">
        <f t="shared" si="71"/>
        <v>https://www.cars24.com/buy-used-Maruti-Swift-cars-gurgaon-10432838723/</v>
      </c>
      <c r="V4551" t="s">
        <v>5079</v>
      </c>
    </row>
    <row r="4552" spans="1:22" x14ac:dyDescent="0.25">
      <c r="A4552" t="s">
        <v>2291</v>
      </c>
      <c r="B4552">
        <v>903000</v>
      </c>
      <c r="C4552">
        <v>1273680</v>
      </c>
      <c r="D4552" t="s">
        <v>3577</v>
      </c>
      <c r="E4552" t="s">
        <v>3667</v>
      </c>
      <c r="F4552" t="s">
        <v>3697</v>
      </c>
      <c r="G4552" t="s">
        <v>4346</v>
      </c>
      <c r="H4552">
        <v>2020</v>
      </c>
      <c r="I4552" t="s">
        <v>4482</v>
      </c>
      <c r="J4552" t="s">
        <v>4486</v>
      </c>
      <c r="K4552" t="s">
        <v>4488</v>
      </c>
      <c r="L4552">
        <v>1</v>
      </c>
      <c r="M4552" t="s">
        <v>4547</v>
      </c>
      <c r="N4552" t="s">
        <v>4822</v>
      </c>
      <c r="O4552" t="s">
        <v>5002</v>
      </c>
      <c r="P4552">
        <v>43929</v>
      </c>
      <c r="Q4552">
        <v>0</v>
      </c>
      <c r="R4552">
        <v>15</v>
      </c>
      <c r="S4552" t="s">
        <v>5015</v>
      </c>
      <c r="T4552">
        <v>5</v>
      </c>
      <c r="U4552" t="str">
        <f t="shared" si="71"/>
        <v>https://www.cars24.com/buy-used-Hyundai-Creta-cars-gurgaon-10430933723/</v>
      </c>
      <c r="V4552" t="s">
        <v>5079</v>
      </c>
    </row>
    <row r="4553" spans="1:22" x14ac:dyDescent="0.25">
      <c r="A4553" t="s">
        <v>2292</v>
      </c>
      <c r="B4553">
        <v>897600</v>
      </c>
      <c r="C4553">
        <v>1117410</v>
      </c>
      <c r="D4553" t="s">
        <v>3594</v>
      </c>
      <c r="E4553" t="s">
        <v>3675</v>
      </c>
      <c r="F4553" t="s">
        <v>3714</v>
      </c>
      <c r="G4553" t="s">
        <v>3834</v>
      </c>
      <c r="H4553">
        <v>2023</v>
      </c>
      <c r="I4553" t="s">
        <v>4482</v>
      </c>
      <c r="J4553" t="s">
        <v>4486</v>
      </c>
      <c r="K4553" t="s">
        <v>4488</v>
      </c>
      <c r="L4553">
        <v>1</v>
      </c>
      <c r="M4553" t="s">
        <v>4559</v>
      </c>
      <c r="N4553" t="s">
        <v>4842</v>
      </c>
      <c r="O4553" t="s">
        <v>5007</v>
      </c>
      <c r="P4553">
        <v>36373</v>
      </c>
      <c r="Q4553">
        <v>0</v>
      </c>
      <c r="R4553">
        <v>15</v>
      </c>
      <c r="S4553" t="s">
        <v>5016</v>
      </c>
      <c r="T4553">
        <v>5</v>
      </c>
      <c r="U4553" t="str">
        <f t="shared" si="71"/>
        <v>https://www.cars24.com/buy-used-KIA-SONET-cars-gurgaon-10428234739/</v>
      </c>
      <c r="V4553" t="s">
        <v>5079</v>
      </c>
    </row>
    <row r="4554" spans="1:22" x14ac:dyDescent="0.25">
      <c r="A4554" t="s">
        <v>2293</v>
      </c>
      <c r="B4554">
        <v>1927000</v>
      </c>
      <c r="C4554">
        <v>2748927</v>
      </c>
      <c r="D4554" t="s">
        <v>3600</v>
      </c>
      <c r="E4554" t="s">
        <v>3669</v>
      </c>
      <c r="F4554" t="s">
        <v>3720</v>
      </c>
      <c r="G4554" t="s">
        <v>3975</v>
      </c>
      <c r="H4554">
        <v>2021</v>
      </c>
      <c r="I4554" t="s">
        <v>4483</v>
      </c>
      <c r="J4554" t="s">
        <v>4486</v>
      </c>
      <c r="K4554" t="s">
        <v>4487</v>
      </c>
      <c r="L4554">
        <v>2</v>
      </c>
      <c r="M4554" t="s">
        <v>4563</v>
      </c>
      <c r="N4554" t="s">
        <v>4821</v>
      </c>
      <c r="O4554" t="s">
        <v>5002</v>
      </c>
      <c r="P4554">
        <v>44726</v>
      </c>
      <c r="Q4554">
        <v>0</v>
      </c>
      <c r="R4554">
        <v>14</v>
      </c>
      <c r="S4554" t="s">
        <v>5013</v>
      </c>
      <c r="T4554">
        <v>7</v>
      </c>
      <c r="U4554" t="str">
        <f t="shared" si="71"/>
        <v>https://www.cars24.com/buy-used-Tata-Safari-cars-gurgaon-10427333706/</v>
      </c>
      <c r="V4554" t="s">
        <v>5079</v>
      </c>
    </row>
    <row r="4555" spans="1:22" x14ac:dyDescent="0.25">
      <c r="A4555" t="s">
        <v>2294</v>
      </c>
      <c r="B4555">
        <v>634475</v>
      </c>
      <c r="C4555">
        <v>1189048</v>
      </c>
      <c r="D4555" t="s">
        <v>3566</v>
      </c>
      <c r="E4555" t="s">
        <v>3670</v>
      </c>
      <c r="F4555" t="s">
        <v>3686</v>
      </c>
      <c r="G4555" t="s">
        <v>3792</v>
      </c>
      <c r="H4555">
        <v>2016</v>
      </c>
      <c r="I4555" t="s">
        <v>4482</v>
      </c>
      <c r="J4555" t="s">
        <v>4484</v>
      </c>
      <c r="K4555" t="s">
        <v>4488</v>
      </c>
      <c r="L4555">
        <v>1</v>
      </c>
      <c r="M4555" t="s">
        <v>4601</v>
      </c>
      <c r="N4555" t="s">
        <v>4829</v>
      </c>
      <c r="O4555" t="s">
        <v>5005</v>
      </c>
      <c r="P4555">
        <v>62835</v>
      </c>
      <c r="Q4555">
        <v>0</v>
      </c>
      <c r="R4555">
        <v>15</v>
      </c>
      <c r="S4555" t="s">
        <v>5038</v>
      </c>
      <c r="T4555">
        <v>5</v>
      </c>
      <c r="U4555" t="str">
        <f t="shared" si="71"/>
        <v>https://www.cars24.com/buy-used-Honda-City-cars-gurgaon-10426239744/</v>
      </c>
      <c r="V4555" t="s">
        <v>5079</v>
      </c>
    </row>
    <row r="4556" spans="1:22" x14ac:dyDescent="0.25">
      <c r="A4556" t="s">
        <v>2295</v>
      </c>
      <c r="B4556">
        <v>705506</v>
      </c>
      <c r="C4556">
        <v>1070355</v>
      </c>
      <c r="D4556" t="s">
        <v>3599</v>
      </c>
      <c r="E4556" t="s">
        <v>3678</v>
      </c>
      <c r="F4556" t="s">
        <v>3719</v>
      </c>
      <c r="G4556" t="s">
        <v>4347</v>
      </c>
      <c r="H4556">
        <v>2019</v>
      </c>
      <c r="I4556" t="s">
        <v>4482</v>
      </c>
      <c r="J4556" t="s">
        <v>4485</v>
      </c>
      <c r="K4556" t="s">
        <v>4488</v>
      </c>
      <c r="L4556">
        <v>1</v>
      </c>
      <c r="M4556" t="s">
        <v>4514</v>
      </c>
      <c r="N4556" t="s">
        <v>4820</v>
      </c>
      <c r="O4556" t="s">
        <v>5004</v>
      </c>
      <c r="P4556">
        <v>37326</v>
      </c>
      <c r="Q4556">
        <v>0</v>
      </c>
      <c r="R4556">
        <v>15</v>
      </c>
      <c r="S4556" t="s">
        <v>5012</v>
      </c>
      <c r="U4556" t="str">
        <f t="shared" si="71"/>
        <v>https://www.cars24.com/buy-used-Volkswagen-Polo-cars-gurgaon-10426230725/</v>
      </c>
      <c r="V4556" t="s">
        <v>5079</v>
      </c>
    </row>
    <row r="4557" spans="1:22" x14ac:dyDescent="0.25">
      <c r="A4557" t="s">
        <v>2296</v>
      </c>
      <c r="B4557">
        <v>592601</v>
      </c>
      <c r="C4557">
        <v>773500</v>
      </c>
      <c r="D4557" t="s">
        <v>3612</v>
      </c>
      <c r="E4557" t="s">
        <v>3668</v>
      </c>
      <c r="F4557" t="s">
        <v>3732</v>
      </c>
      <c r="G4557" t="s">
        <v>3789</v>
      </c>
      <c r="H4557">
        <v>2020</v>
      </c>
      <c r="I4557" t="s">
        <v>4482</v>
      </c>
      <c r="J4557" t="s">
        <v>4485</v>
      </c>
      <c r="K4557" t="s">
        <v>4488</v>
      </c>
      <c r="L4557">
        <v>1</v>
      </c>
      <c r="M4557" t="s">
        <v>4567</v>
      </c>
      <c r="N4557" t="s">
        <v>4822</v>
      </c>
      <c r="O4557" t="s">
        <v>5002</v>
      </c>
      <c r="P4557">
        <v>57294</v>
      </c>
      <c r="Q4557">
        <v>0</v>
      </c>
      <c r="R4557">
        <v>15</v>
      </c>
      <c r="S4557" t="s">
        <v>5018</v>
      </c>
      <c r="T4557">
        <v>5</v>
      </c>
      <c r="U4557" t="str">
        <f t="shared" si="71"/>
        <v>https://www.cars24.com/buy-used-Maruti-Swift-cars-gurgaon-10424736728/</v>
      </c>
      <c r="V4557" t="s">
        <v>5079</v>
      </c>
    </row>
    <row r="4558" spans="1:22" x14ac:dyDescent="0.25">
      <c r="A4558" t="s">
        <v>2297</v>
      </c>
      <c r="B4558">
        <v>215666</v>
      </c>
      <c r="C4558">
        <v>390880</v>
      </c>
      <c r="D4558" t="s">
        <v>3622</v>
      </c>
      <c r="E4558" t="s">
        <v>3679</v>
      </c>
      <c r="F4558" t="s">
        <v>3742</v>
      </c>
      <c r="G4558" t="s">
        <v>4334</v>
      </c>
      <c r="H4558">
        <v>2016</v>
      </c>
      <c r="I4558" t="s">
        <v>4482</v>
      </c>
      <c r="J4558" t="s">
        <v>4485</v>
      </c>
      <c r="K4558" t="s">
        <v>4488</v>
      </c>
      <c r="L4558">
        <v>1</v>
      </c>
      <c r="M4558" t="s">
        <v>4578</v>
      </c>
      <c r="N4558" t="s">
        <v>4832</v>
      </c>
      <c r="P4558">
        <v>90601</v>
      </c>
      <c r="Q4558">
        <v>0</v>
      </c>
      <c r="R4558">
        <v>15</v>
      </c>
      <c r="S4558" t="s">
        <v>5033</v>
      </c>
      <c r="T4558">
        <v>5</v>
      </c>
      <c r="U4558" t="str">
        <f t="shared" si="71"/>
        <v>https://www.cars24.com/buy-used-Datsun-Redi Go-cars-gurgaon-10423730731/</v>
      </c>
      <c r="V4558" t="s">
        <v>5079</v>
      </c>
    </row>
    <row r="4559" spans="1:22" x14ac:dyDescent="0.25">
      <c r="A4559" t="s">
        <v>2298</v>
      </c>
      <c r="B4559">
        <v>500000</v>
      </c>
      <c r="C4559">
        <v>696141</v>
      </c>
      <c r="D4559" t="s">
        <v>3565</v>
      </c>
      <c r="E4559" t="s">
        <v>3669</v>
      </c>
      <c r="F4559" t="s">
        <v>3685</v>
      </c>
      <c r="G4559" t="s">
        <v>3867</v>
      </c>
      <c r="H4559">
        <v>2018</v>
      </c>
      <c r="I4559" t="s">
        <v>4483</v>
      </c>
      <c r="J4559" t="s">
        <v>4485</v>
      </c>
      <c r="K4559" t="s">
        <v>4488</v>
      </c>
      <c r="L4559">
        <v>1</v>
      </c>
      <c r="M4559" t="s">
        <v>4592</v>
      </c>
      <c r="N4559" t="s">
        <v>4828</v>
      </c>
      <c r="P4559">
        <v>88033</v>
      </c>
      <c r="Q4559">
        <v>0</v>
      </c>
      <c r="R4559">
        <v>15</v>
      </c>
      <c r="S4559" t="s">
        <v>5018</v>
      </c>
      <c r="T4559">
        <v>5</v>
      </c>
      <c r="U4559" t="str">
        <f t="shared" si="71"/>
        <v>https://www.cars24.com/buy-used-Tata-Tiago-cars-gurgaon-10423439740/</v>
      </c>
      <c r="V4559" t="s">
        <v>5079</v>
      </c>
    </row>
    <row r="4560" spans="1:22" x14ac:dyDescent="0.25">
      <c r="A4560" t="s">
        <v>2299</v>
      </c>
      <c r="B4560">
        <v>623200</v>
      </c>
      <c r="C4560">
        <v>801689</v>
      </c>
      <c r="D4560" t="s">
        <v>3593</v>
      </c>
      <c r="E4560" t="s">
        <v>3668</v>
      </c>
      <c r="F4560" t="s">
        <v>3713</v>
      </c>
      <c r="G4560" t="s">
        <v>3844</v>
      </c>
      <c r="H4560">
        <v>2018</v>
      </c>
      <c r="I4560" t="s">
        <v>4482</v>
      </c>
      <c r="J4560" t="s">
        <v>4485</v>
      </c>
      <c r="K4560" t="s">
        <v>4488</v>
      </c>
      <c r="L4560">
        <v>1</v>
      </c>
      <c r="M4560" t="s">
        <v>4554</v>
      </c>
      <c r="N4560" t="s">
        <v>4818</v>
      </c>
      <c r="P4560">
        <v>64805</v>
      </c>
      <c r="Q4560">
        <v>0</v>
      </c>
      <c r="R4560">
        <v>15</v>
      </c>
      <c r="S4560" t="s">
        <v>5023</v>
      </c>
      <c r="T4560">
        <v>5</v>
      </c>
      <c r="U4560" t="str">
        <f t="shared" si="71"/>
        <v>https://www.cars24.com/buy-used-Maruti-Baleno-cars-gurgaon-10422531784/</v>
      </c>
      <c r="V4560" t="s">
        <v>5079</v>
      </c>
    </row>
    <row r="4561" spans="1:22" x14ac:dyDescent="0.25">
      <c r="A4561" t="s">
        <v>2300</v>
      </c>
      <c r="B4561">
        <v>896103</v>
      </c>
      <c r="C4561">
        <v>1285270</v>
      </c>
      <c r="D4561" t="s">
        <v>3610</v>
      </c>
      <c r="E4561" t="s">
        <v>3680</v>
      </c>
      <c r="F4561" t="s">
        <v>3730</v>
      </c>
      <c r="G4561" t="s">
        <v>4348</v>
      </c>
      <c r="H4561">
        <v>2022</v>
      </c>
      <c r="I4561" t="s">
        <v>4483</v>
      </c>
      <c r="J4561" t="s">
        <v>4486</v>
      </c>
      <c r="K4561" t="s">
        <v>4488</v>
      </c>
      <c r="L4561">
        <v>1</v>
      </c>
      <c r="M4561" t="s">
        <v>4494</v>
      </c>
      <c r="N4561" t="s">
        <v>4819</v>
      </c>
      <c r="O4561" t="s">
        <v>5007</v>
      </c>
      <c r="P4561">
        <v>13168</v>
      </c>
      <c r="Q4561">
        <v>0</v>
      </c>
      <c r="R4561">
        <v>15</v>
      </c>
      <c r="S4561" t="s">
        <v>5017</v>
      </c>
      <c r="T4561">
        <v>5</v>
      </c>
      <c r="U4561" t="str">
        <f t="shared" si="71"/>
        <v>https://www.cars24.com/buy-used-Nissan-MAGNITE-cars-gurgaon-10422431749/</v>
      </c>
      <c r="V4561" t="s">
        <v>5079</v>
      </c>
    </row>
    <row r="4562" spans="1:22" x14ac:dyDescent="0.25">
      <c r="A4562" t="s">
        <v>2301</v>
      </c>
      <c r="B4562">
        <v>849000</v>
      </c>
      <c r="C4562">
        <v>1361029</v>
      </c>
      <c r="D4562" t="s">
        <v>3596</v>
      </c>
      <c r="E4562" t="s">
        <v>3676</v>
      </c>
      <c r="F4562" t="s">
        <v>3716</v>
      </c>
      <c r="G4562" t="s">
        <v>4349</v>
      </c>
      <c r="H4562">
        <v>2019</v>
      </c>
      <c r="I4562" t="s">
        <v>4482</v>
      </c>
      <c r="J4562" t="s">
        <v>4484</v>
      </c>
      <c r="K4562" t="s">
        <v>4488</v>
      </c>
      <c r="L4562">
        <v>1</v>
      </c>
      <c r="M4562" t="s">
        <v>4527</v>
      </c>
      <c r="N4562" t="s">
        <v>4843</v>
      </c>
      <c r="O4562" t="s">
        <v>5002</v>
      </c>
      <c r="P4562">
        <v>94695</v>
      </c>
      <c r="Q4562">
        <v>0</v>
      </c>
      <c r="R4562">
        <v>15</v>
      </c>
      <c r="S4562" t="s">
        <v>5014</v>
      </c>
      <c r="T4562">
        <v>5</v>
      </c>
      <c r="U4562" t="str">
        <f t="shared" si="71"/>
        <v>https://www.cars24.com/buy-used-Skoda-Rapid-cars-gurgaon-10422035749/</v>
      </c>
      <c r="V4562" t="s">
        <v>5079</v>
      </c>
    </row>
    <row r="4563" spans="1:22" x14ac:dyDescent="0.25">
      <c r="A4563" t="s">
        <v>2302</v>
      </c>
      <c r="B4563">
        <v>796774</v>
      </c>
      <c r="C4563">
        <v>1189881</v>
      </c>
      <c r="D4563" t="s">
        <v>3562</v>
      </c>
      <c r="E4563" t="s">
        <v>3667</v>
      </c>
      <c r="F4563" t="s">
        <v>3682</v>
      </c>
      <c r="G4563" t="s">
        <v>4077</v>
      </c>
      <c r="H4563">
        <v>2019</v>
      </c>
      <c r="I4563" t="s">
        <v>4482</v>
      </c>
      <c r="J4563" t="s">
        <v>4484</v>
      </c>
      <c r="K4563" t="s">
        <v>4488</v>
      </c>
      <c r="L4563">
        <v>1</v>
      </c>
      <c r="M4563" t="s">
        <v>4492</v>
      </c>
      <c r="N4563" t="s">
        <v>4819</v>
      </c>
      <c r="O4563" t="s">
        <v>5005</v>
      </c>
      <c r="P4563">
        <v>72582</v>
      </c>
      <c r="Q4563">
        <v>0</v>
      </c>
      <c r="R4563">
        <v>15</v>
      </c>
      <c r="S4563" t="s">
        <v>5027</v>
      </c>
      <c r="T4563">
        <v>5</v>
      </c>
      <c r="U4563" t="str">
        <f t="shared" si="71"/>
        <v>https://www.cars24.com/buy-used-Hyundai-Verna-cars-gurgaon-10421037729/</v>
      </c>
      <c r="V4563" t="s">
        <v>5079</v>
      </c>
    </row>
    <row r="4564" spans="1:22" x14ac:dyDescent="0.25">
      <c r="A4564" t="s">
        <v>2303</v>
      </c>
      <c r="B4564">
        <v>721000</v>
      </c>
      <c r="C4564">
        <v>916300</v>
      </c>
      <c r="D4564" t="s">
        <v>3593</v>
      </c>
      <c r="E4564" t="s">
        <v>3668</v>
      </c>
      <c r="F4564" t="s">
        <v>3713</v>
      </c>
      <c r="G4564" t="s">
        <v>3844</v>
      </c>
      <c r="H4564">
        <v>2021</v>
      </c>
      <c r="I4564" t="s">
        <v>4482</v>
      </c>
      <c r="J4564" t="s">
        <v>4485</v>
      </c>
      <c r="K4564" t="s">
        <v>4488</v>
      </c>
      <c r="L4564">
        <v>1</v>
      </c>
      <c r="M4564" t="s">
        <v>4522</v>
      </c>
      <c r="N4564" t="s">
        <v>4829</v>
      </c>
      <c r="O4564" t="s">
        <v>5002</v>
      </c>
      <c r="P4564">
        <v>52544</v>
      </c>
      <c r="Q4564">
        <v>0</v>
      </c>
      <c r="R4564">
        <v>15</v>
      </c>
      <c r="S4564" t="s">
        <v>5024</v>
      </c>
      <c r="T4564">
        <v>5</v>
      </c>
      <c r="U4564" t="str">
        <f t="shared" si="71"/>
        <v>https://www.cars24.com/buy-used-Maruti-Baleno-cars-gurgaon-10420930732/</v>
      </c>
      <c r="V4564" t="s">
        <v>5079</v>
      </c>
    </row>
    <row r="4565" spans="1:22" x14ac:dyDescent="0.25">
      <c r="A4565" t="s">
        <v>2304</v>
      </c>
      <c r="B4565">
        <v>496662</v>
      </c>
      <c r="C4565">
        <v>713881</v>
      </c>
      <c r="D4565" t="s">
        <v>3579</v>
      </c>
      <c r="E4565" t="s">
        <v>3667</v>
      </c>
      <c r="F4565" t="s">
        <v>3699</v>
      </c>
      <c r="G4565" t="s">
        <v>4350</v>
      </c>
      <c r="H4565">
        <v>2018</v>
      </c>
      <c r="I4565" t="s">
        <v>4482</v>
      </c>
      <c r="J4565" t="s">
        <v>4485</v>
      </c>
      <c r="K4565" t="s">
        <v>4488</v>
      </c>
      <c r="L4565">
        <v>1</v>
      </c>
      <c r="M4565" t="s">
        <v>4493</v>
      </c>
      <c r="N4565" t="s">
        <v>4820</v>
      </c>
      <c r="P4565">
        <v>94673</v>
      </c>
      <c r="Q4565">
        <v>0</v>
      </c>
      <c r="R4565">
        <v>15</v>
      </c>
      <c r="S4565" t="s">
        <v>5022</v>
      </c>
      <c r="T4565">
        <v>5</v>
      </c>
      <c r="U4565" t="str">
        <f t="shared" si="71"/>
        <v>https://www.cars24.com/buy-used-Hyundai-Grand i10-cars-gurgaon-10420037735/</v>
      </c>
      <c r="V4565" t="s">
        <v>5079</v>
      </c>
    </row>
    <row r="4566" spans="1:22" x14ac:dyDescent="0.25">
      <c r="A4566" t="s">
        <v>2305</v>
      </c>
      <c r="B4566">
        <v>569002</v>
      </c>
      <c r="C4566">
        <v>839589</v>
      </c>
      <c r="D4566" t="s">
        <v>3579</v>
      </c>
      <c r="E4566" t="s">
        <v>3667</v>
      </c>
      <c r="F4566" t="s">
        <v>3699</v>
      </c>
      <c r="G4566" t="s">
        <v>4068</v>
      </c>
      <c r="H4566">
        <v>2017</v>
      </c>
      <c r="I4566" t="s">
        <v>4483</v>
      </c>
      <c r="J4566" t="s">
        <v>4485</v>
      </c>
      <c r="K4566" t="s">
        <v>4488</v>
      </c>
      <c r="L4566">
        <v>1</v>
      </c>
      <c r="M4566" t="s">
        <v>4515</v>
      </c>
      <c r="N4566" t="s">
        <v>4828</v>
      </c>
      <c r="O4566" t="s">
        <v>5002</v>
      </c>
      <c r="P4566">
        <v>31654</v>
      </c>
      <c r="Q4566">
        <v>0</v>
      </c>
      <c r="R4566">
        <v>15</v>
      </c>
      <c r="S4566" t="s">
        <v>5022</v>
      </c>
      <c r="T4566">
        <v>5</v>
      </c>
      <c r="U4566" t="str">
        <f t="shared" si="71"/>
        <v>https://www.cars24.com/buy-used-Hyundai-Grand i10-cars-gurgaon-10419638704/</v>
      </c>
      <c r="V4566" t="s">
        <v>5079</v>
      </c>
    </row>
    <row r="4567" spans="1:22" x14ac:dyDescent="0.25">
      <c r="A4567" t="s">
        <v>2306</v>
      </c>
      <c r="B4567">
        <v>635389</v>
      </c>
      <c r="C4567">
        <v>1128192</v>
      </c>
      <c r="D4567" t="s">
        <v>3583</v>
      </c>
      <c r="E4567" t="s">
        <v>3668</v>
      </c>
      <c r="F4567" t="s">
        <v>3703</v>
      </c>
      <c r="G4567" t="s">
        <v>3829</v>
      </c>
      <c r="H4567">
        <v>2017</v>
      </c>
      <c r="I4567" t="s">
        <v>4482</v>
      </c>
      <c r="J4567" t="s">
        <v>4484</v>
      </c>
      <c r="K4567" t="s">
        <v>4488</v>
      </c>
      <c r="L4567">
        <v>1</v>
      </c>
      <c r="M4567" t="s">
        <v>4587</v>
      </c>
      <c r="N4567" t="s">
        <v>4821</v>
      </c>
      <c r="O4567" t="s">
        <v>5003</v>
      </c>
      <c r="P4567">
        <v>91883</v>
      </c>
      <c r="Q4567">
        <v>0</v>
      </c>
      <c r="R4567">
        <v>15</v>
      </c>
      <c r="S4567" t="s">
        <v>5024</v>
      </c>
      <c r="T4567">
        <v>5</v>
      </c>
      <c r="U4567" t="str">
        <f t="shared" si="71"/>
        <v>https://www.cars24.com/buy-used-Maruti-Ciaz-cars-gurgaon-10419538703/</v>
      </c>
      <c r="V4567" t="s">
        <v>5079</v>
      </c>
    </row>
    <row r="4568" spans="1:22" x14ac:dyDescent="0.25">
      <c r="A4568" t="s">
        <v>2307</v>
      </c>
      <c r="B4568">
        <v>547761</v>
      </c>
      <c r="C4568">
        <v>862750</v>
      </c>
      <c r="D4568" t="s">
        <v>3612</v>
      </c>
      <c r="E4568" t="s">
        <v>3668</v>
      </c>
      <c r="F4568" t="s">
        <v>3732</v>
      </c>
      <c r="G4568" t="s">
        <v>4004</v>
      </c>
      <c r="H4568">
        <v>2018</v>
      </c>
      <c r="I4568" t="s">
        <v>4483</v>
      </c>
      <c r="J4568" t="s">
        <v>4485</v>
      </c>
      <c r="K4568" t="s">
        <v>4488</v>
      </c>
      <c r="L4568">
        <v>2</v>
      </c>
      <c r="M4568" t="s">
        <v>4549</v>
      </c>
      <c r="N4568" t="s">
        <v>4820</v>
      </c>
      <c r="O4568" t="s">
        <v>5002</v>
      </c>
      <c r="P4568">
        <v>72465</v>
      </c>
      <c r="Q4568">
        <v>0</v>
      </c>
      <c r="R4568">
        <v>15</v>
      </c>
      <c r="S4568" t="s">
        <v>5023</v>
      </c>
      <c r="T4568">
        <v>5</v>
      </c>
      <c r="U4568" t="str">
        <f t="shared" si="71"/>
        <v>https://www.cars24.com/buy-used-Maruti-Swift-cars-gurgaon-10418530743/</v>
      </c>
      <c r="V4568" t="s">
        <v>5079</v>
      </c>
    </row>
    <row r="4569" spans="1:22" x14ac:dyDescent="0.25">
      <c r="A4569" t="s">
        <v>2308</v>
      </c>
      <c r="B4569">
        <v>700296</v>
      </c>
      <c r="C4569">
        <v>963186</v>
      </c>
      <c r="D4569" t="s">
        <v>3610</v>
      </c>
      <c r="E4569" t="s">
        <v>3680</v>
      </c>
      <c r="F4569" t="s">
        <v>3730</v>
      </c>
      <c r="G4569" t="s">
        <v>4351</v>
      </c>
      <c r="H4569">
        <v>2021</v>
      </c>
      <c r="I4569" t="s">
        <v>4482</v>
      </c>
      <c r="J4569" t="s">
        <v>4486</v>
      </c>
      <c r="K4569" t="s">
        <v>4488</v>
      </c>
      <c r="L4569">
        <v>1</v>
      </c>
      <c r="M4569" t="s">
        <v>4497</v>
      </c>
      <c r="N4569" t="s">
        <v>4820</v>
      </c>
      <c r="O4569" t="s">
        <v>5002</v>
      </c>
      <c r="P4569">
        <v>13229</v>
      </c>
      <c r="Q4569">
        <v>0</v>
      </c>
      <c r="R4569">
        <v>15</v>
      </c>
      <c r="S4569" t="s">
        <v>5018</v>
      </c>
      <c r="T4569">
        <v>5</v>
      </c>
      <c r="U4569" t="str">
        <f t="shared" si="71"/>
        <v>https://www.cars24.com/buy-used-Nissan-MAGNITE-cars-gurgaon-10417733786/</v>
      </c>
      <c r="V4569" t="s">
        <v>5079</v>
      </c>
    </row>
    <row r="4570" spans="1:22" x14ac:dyDescent="0.25">
      <c r="A4570" t="s">
        <v>2309</v>
      </c>
      <c r="B4570">
        <v>470744</v>
      </c>
      <c r="C4570">
        <v>755153</v>
      </c>
      <c r="D4570" t="s">
        <v>3579</v>
      </c>
      <c r="E4570" t="s">
        <v>3667</v>
      </c>
      <c r="F4570" t="s">
        <v>3699</v>
      </c>
      <c r="G4570" t="s">
        <v>3807</v>
      </c>
      <c r="H4570">
        <v>2016</v>
      </c>
      <c r="I4570" t="s">
        <v>4482</v>
      </c>
      <c r="J4570" t="s">
        <v>4485</v>
      </c>
      <c r="K4570" t="s">
        <v>4488</v>
      </c>
      <c r="L4570">
        <v>2</v>
      </c>
      <c r="M4570" t="s">
        <v>4600</v>
      </c>
      <c r="N4570" t="s">
        <v>4825</v>
      </c>
      <c r="P4570">
        <v>74476</v>
      </c>
      <c r="Q4570">
        <v>0</v>
      </c>
      <c r="R4570">
        <v>15</v>
      </c>
      <c r="S4570" t="s">
        <v>5025</v>
      </c>
      <c r="T4570">
        <v>5</v>
      </c>
      <c r="U4570" t="str">
        <f t="shared" si="71"/>
        <v>https://www.cars24.com/buy-used-Hyundai-Grand i10-cars-gurgaon-10417637745/</v>
      </c>
      <c r="V4570" t="s">
        <v>5079</v>
      </c>
    </row>
    <row r="4571" spans="1:22" x14ac:dyDescent="0.25">
      <c r="A4571" t="s">
        <v>2310</v>
      </c>
      <c r="B4571">
        <v>507186</v>
      </c>
      <c r="C4571">
        <v>745839</v>
      </c>
      <c r="D4571" t="s">
        <v>3625</v>
      </c>
      <c r="E4571" t="s">
        <v>3668</v>
      </c>
      <c r="F4571" t="s">
        <v>3745</v>
      </c>
      <c r="G4571" t="s">
        <v>4150</v>
      </c>
      <c r="H4571">
        <v>2017</v>
      </c>
      <c r="I4571" t="s">
        <v>4482</v>
      </c>
      <c r="J4571" t="s">
        <v>4484</v>
      </c>
      <c r="K4571" t="s">
        <v>4488</v>
      </c>
      <c r="L4571">
        <v>1</v>
      </c>
      <c r="M4571" t="s">
        <v>4566</v>
      </c>
      <c r="N4571" t="s">
        <v>4819</v>
      </c>
      <c r="O4571" t="s">
        <v>5002</v>
      </c>
      <c r="P4571">
        <v>56406</v>
      </c>
      <c r="Q4571">
        <v>0</v>
      </c>
      <c r="R4571">
        <v>15</v>
      </c>
      <c r="S4571" t="s">
        <v>5033</v>
      </c>
      <c r="T4571">
        <v>5</v>
      </c>
      <c r="U4571" t="str">
        <f t="shared" si="71"/>
        <v>https://www.cars24.com/buy-used-Maruti-Swift Dzire-cars-gurgaon-10416938742/</v>
      </c>
      <c r="V4571" t="s">
        <v>5079</v>
      </c>
    </row>
    <row r="4572" spans="1:22" x14ac:dyDescent="0.25">
      <c r="A4572" t="s">
        <v>2311</v>
      </c>
      <c r="B4572">
        <v>1079916</v>
      </c>
      <c r="C4572">
        <v>1686482</v>
      </c>
      <c r="D4572" t="s">
        <v>3577</v>
      </c>
      <c r="E4572" t="s">
        <v>3667</v>
      </c>
      <c r="F4572" t="s">
        <v>3697</v>
      </c>
      <c r="G4572" t="s">
        <v>3928</v>
      </c>
      <c r="H4572">
        <v>2018</v>
      </c>
      <c r="I4572" t="s">
        <v>4483</v>
      </c>
      <c r="J4572" t="s">
        <v>4486</v>
      </c>
      <c r="K4572" t="s">
        <v>4488</v>
      </c>
      <c r="L4572">
        <v>1</v>
      </c>
      <c r="M4572" t="s">
        <v>4570</v>
      </c>
      <c r="N4572" t="s">
        <v>4844</v>
      </c>
      <c r="O4572" t="s">
        <v>5007</v>
      </c>
      <c r="P4572">
        <v>60197</v>
      </c>
      <c r="Q4572">
        <v>0</v>
      </c>
      <c r="R4572">
        <v>15</v>
      </c>
      <c r="S4572" t="s">
        <v>5013</v>
      </c>
      <c r="T4572">
        <v>5</v>
      </c>
      <c r="U4572" t="str">
        <f t="shared" si="71"/>
        <v>https://www.cars24.com/buy-used-Hyundai-Creta-cars-gurgaon-10416733717/</v>
      </c>
      <c r="V4572" t="s">
        <v>5079</v>
      </c>
    </row>
    <row r="4573" spans="1:22" x14ac:dyDescent="0.25">
      <c r="A4573" t="s">
        <v>2312</v>
      </c>
      <c r="B4573">
        <v>507174</v>
      </c>
      <c r="C4573">
        <v>1173221</v>
      </c>
      <c r="D4573" t="s">
        <v>3580</v>
      </c>
      <c r="E4573" t="s">
        <v>3671</v>
      </c>
      <c r="F4573" t="s">
        <v>3700</v>
      </c>
      <c r="G4573" t="s">
        <v>3862</v>
      </c>
      <c r="H4573">
        <v>2015</v>
      </c>
      <c r="I4573" t="s">
        <v>4482</v>
      </c>
      <c r="J4573" t="s">
        <v>4486</v>
      </c>
      <c r="K4573" t="s">
        <v>4487</v>
      </c>
      <c r="L4573">
        <v>2</v>
      </c>
      <c r="M4573" t="s">
        <v>4586</v>
      </c>
      <c r="N4573" t="s">
        <v>4829</v>
      </c>
      <c r="P4573">
        <v>98881</v>
      </c>
      <c r="Q4573">
        <v>0</v>
      </c>
      <c r="R4573">
        <v>14</v>
      </c>
      <c r="S4573" t="s">
        <v>5012</v>
      </c>
      <c r="U4573" t="str">
        <f t="shared" si="71"/>
        <v>https://www.cars24.com/buy-used-Ford-Ecosport-cars-gurgaon-10416136788/</v>
      </c>
      <c r="V4573" t="s">
        <v>5079</v>
      </c>
    </row>
    <row r="4574" spans="1:22" x14ac:dyDescent="0.25">
      <c r="A4574" t="s">
        <v>2313</v>
      </c>
      <c r="B4574">
        <v>927000</v>
      </c>
      <c r="C4574">
        <v>1474980</v>
      </c>
      <c r="D4574" t="s">
        <v>3594</v>
      </c>
      <c r="E4574" t="s">
        <v>3675</v>
      </c>
      <c r="F4574" t="s">
        <v>3714</v>
      </c>
      <c r="G4574" t="s">
        <v>4171</v>
      </c>
      <c r="H4574">
        <v>2021</v>
      </c>
      <c r="I4574" t="s">
        <v>4482</v>
      </c>
      <c r="J4574" t="s">
        <v>4486</v>
      </c>
      <c r="K4574" t="s">
        <v>4488</v>
      </c>
      <c r="L4574">
        <v>2</v>
      </c>
      <c r="M4574" t="s">
        <v>4563</v>
      </c>
      <c r="N4574" t="s">
        <v>4819</v>
      </c>
      <c r="O4574" t="s">
        <v>5005</v>
      </c>
      <c r="P4574">
        <v>26837</v>
      </c>
      <c r="Q4574">
        <v>0</v>
      </c>
      <c r="R4574">
        <v>15</v>
      </c>
      <c r="S4574" t="s">
        <v>5013</v>
      </c>
      <c r="T4574">
        <v>5</v>
      </c>
      <c r="U4574" t="str">
        <f t="shared" si="71"/>
        <v>https://www.cars24.com/buy-used-KIA-SONET-cars-gurgaon-10414833718/</v>
      </c>
      <c r="V4574" t="s">
        <v>5079</v>
      </c>
    </row>
    <row r="4575" spans="1:22" x14ac:dyDescent="0.25">
      <c r="A4575" t="s">
        <v>2314</v>
      </c>
      <c r="B4575">
        <v>707406</v>
      </c>
      <c r="C4575">
        <v>941409</v>
      </c>
      <c r="D4575" t="s">
        <v>3592</v>
      </c>
      <c r="E4575" t="s">
        <v>3667</v>
      </c>
      <c r="F4575" t="s">
        <v>3712</v>
      </c>
      <c r="G4575" t="s">
        <v>3799</v>
      </c>
      <c r="H4575">
        <v>2020</v>
      </c>
      <c r="I4575" t="s">
        <v>4482</v>
      </c>
      <c r="J4575" t="s">
        <v>4486</v>
      </c>
      <c r="K4575" t="s">
        <v>4488</v>
      </c>
      <c r="L4575">
        <v>2</v>
      </c>
      <c r="M4575" t="s">
        <v>4567</v>
      </c>
      <c r="N4575" t="s">
        <v>4837</v>
      </c>
      <c r="O4575" t="s">
        <v>5006</v>
      </c>
      <c r="P4575">
        <v>65237</v>
      </c>
      <c r="Q4575">
        <v>0</v>
      </c>
      <c r="R4575">
        <v>15</v>
      </c>
      <c r="S4575" t="s">
        <v>5018</v>
      </c>
      <c r="T4575">
        <v>5</v>
      </c>
      <c r="U4575" t="str">
        <f t="shared" si="71"/>
        <v>https://www.cars24.com/buy-used-Hyundai-VENUE-cars-gurgaon-10414031733/</v>
      </c>
      <c r="V4575" t="s">
        <v>5079</v>
      </c>
    </row>
    <row r="4576" spans="1:22" x14ac:dyDescent="0.25">
      <c r="A4576" t="s">
        <v>2315</v>
      </c>
      <c r="B4576">
        <v>402117</v>
      </c>
      <c r="C4576">
        <v>536095</v>
      </c>
      <c r="D4576" t="s">
        <v>3605</v>
      </c>
      <c r="E4576" t="s">
        <v>3673</v>
      </c>
      <c r="F4576" t="s">
        <v>3725</v>
      </c>
      <c r="G4576" t="s">
        <v>4193</v>
      </c>
      <c r="H4576">
        <v>2019</v>
      </c>
      <c r="I4576" t="s">
        <v>4483</v>
      </c>
      <c r="J4576" t="s">
        <v>4485</v>
      </c>
      <c r="K4576" t="s">
        <v>4488</v>
      </c>
      <c r="L4576">
        <v>2</v>
      </c>
      <c r="M4576" t="s">
        <v>4538</v>
      </c>
      <c r="N4576" t="s">
        <v>4821</v>
      </c>
      <c r="P4576">
        <v>15758</v>
      </c>
      <c r="Q4576">
        <v>0</v>
      </c>
      <c r="R4576">
        <v>15</v>
      </c>
      <c r="S4576" t="s">
        <v>5012</v>
      </c>
      <c r="U4576" t="str">
        <f t="shared" si="71"/>
        <v>https://www.cars24.com/buy-used-Renault-Kwid-cars-gurgaon-10413735758/</v>
      </c>
      <c r="V4576" t="s">
        <v>5079</v>
      </c>
    </row>
    <row r="4577" spans="1:22" x14ac:dyDescent="0.25">
      <c r="A4577" t="s">
        <v>2316</v>
      </c>
      <c r="B4577">
        <v>400720</v>
      </c>
      <c r="C4577">
        <v>607760</v>
      </c>
      <c r="D4577" t="s">
        <v>3569</v>
      </c>
      <c r="E4577" t="s">
        <v>3668</v>
      </c>
      <c r="F4577" t="s">
        <v>3689</v>
      </c>
      <c r="G4577" t="s">
        <v>4004</v>
      </c>
      <c r="H4577">
        <v>2016</v>
      </c>
      <c r="I4577" t="s">
        <v>4483</v>
      </c>
      <c r="J4577" t="s">
        <v>4485</v>
      </c>
      <c r="K4577" t="s">
        <v>4488</v>
      </c>
      <c r="L4577">
        <v>2</v>
      </c>
      <c r="M4577" t="s">
        <v>4598</v>
      </c>
      <c r="N4577" t="s">
        <v>4819</v>
      </c>
      <c r="O4577" t="s">
        <v>5007</v>
      </c>
      <c r="P4577">
        <v>53107</v>
      </c>
      <c r="Q4577">
        <v>0</v>
      </c>
      <c r="R4577">
        <v>15</v>
      </c>
      <c r="S4577" t="s">
        <v>5045</v>
      </c>
      <c r="T4577">
        <v>5</v>
      </c>
      <c r="U4577" t="str">
        <f t="shared" si="71"/>
        <v>https://www.cars24.com/buy-used-Maruti-Celerio-cars-gurgaon-10412830746/</v>
      </c>
      <c r="V4577" t="s">
        <v>5079</v>
      </c>
    </row>
    <row r="4578" spans="1:22" x14ac:dyDescent="0.25">
      <c r="A4578" t="s">
        <v>2317</v>
      </c>
      <c r="B4578">
        <v>405850</v>
      </c>
      <c r="C4578">
        <v>666995</v>
      </c>
      <c r="D4578" t="s">
        <v>3569</v>
      </c>
      <c r="E4578" t="s">
        <v>3668</v>
      </c>
      <c r="F4578" t="s">
        <v>3689</v>
      </c>
      <c r="G4578" t="s">
        <v>4352</v>
      </c>
      <c r="H4578">
        <v>2018</v>
      </c>
      <c r="I4578" t="s">
        <v>4483</v>
      </c>
      <c r="J4578" t="s">
        <v>4485</v>
      </c>
      <c r="K4578" t="s">
        <v>4488</v>
      </c>
      <c r="L4578">
        <v>1</v>
      </c>
      <c r="M4578" t="s">
        <v>4493</v>
      </c>
      <c r="N4578" t="s">
        <v>4820</v>
      </c>
      <c r="O4578" t="s">
        <v>5007</v>
      </c>
      <c r="P4578">
        <v>74635</v>
      </c>
      <c r="Q4578">
        <v>0</v>
      </c>
      <c r="R4578">
        <v>15</v>
      </c>
      <c r="S4578" t="s">
        <v>5033</v>
      </c>
      <c r="T4578">
        <v>5</v>
      </c>
      <c r="U4578" t="str">
        <f t="shared" si="71"/>
        <v>https://www.cars24.com/buy-used-Maruti-Celerio-cars-gurgaon-10412635744/</v>
      </c>
      <c r="V4578" t="s">
        <v>5079</v>
      </c>
    </row>
    <row r="4579" spans="1:22" x14ac:dyDescent="0.25">
      <c r="A4579" t="s">
        <v>2318</v>
      </c>
      <c r="B4579">
        <v>819880</v>
      </c>
      <c r="C4579">
        <v>1006145</v>
      </c>
      <c r="D4579" t="s">
        <v>3585</v>
      </c>
      <c r="E4579" t="s">
        <v>3673</v>
      </c>
      <c r="F4579" t="s">
        <v>3705</v>
      </c>
      <c r="G4579" t="s">
        <v>4353</v>
      </c>
      <c r="H4579">
        <v>2023</v>
      </c>
      <c r="I4579" t="s">
        <v>4482</v>
      </c>
      <c r="J4579" t="s">
        <v>4486</v>
      </c>
      <c r="K4579" t="s">
        <v>4488</v>
      </c>
      <c r="L4579">
        <v>1</v>
      </c>
      <c r="M4579" t="s">
        <v>4630</v>
      </c>
      <c r="N4579" t="s">
        <v>4845</v>
      </c>
      <c r="O4579" t="s">
        <v>5005</v>
      </c>
      <c r="P4579">
        <v>25037</v>
      </c>
      <c r="Q4579">
        <v>0</v>
      </c>
      <c r="R4579">
        <v>15</v>
      </c>
      <c r="S4579" t="s">
        <v>5029</v>
      </c>
      <c r="T4579">
        <v>7</v>
      </c>
      <c r="U4579" t="str">
        <f t="shared" si="71"/>
        <v>https://www.cars24.com/buy-used-Renault-TRIBER-cars-gurgaon-10411636700/</v>
      </c>
      <c r="V4579" t="s">
        <v>5079</v>
      </c>
    </row>
    <row r="4580" spans="1:22" x14ac:dyDescent="0.25">
      <c r="A4580" t="s">
        <v>2319</v>
      </c>
      <c r="B4580">
        <v>755904</v>
      </c>
      <c r="C4580">
        <v>973420</v>
      </c>
      <c r="D4580" t="s">
        <v>3571</v>
      </c>
      <c r="E4580" t="s">
        <v>3670</v>
      </c>
      <c r="F4580" t="s">
        <v>3691</v>
      </c>
      <c r="G4580" t="s">
        <v>3911</v>
      </c>
      <c r="H4580">
        <v>2020</v>
      </c>
      <c r="I4580" t="s">
        <v>4482</v>
      </c>
      <c r="J4580" t="s">
        <v>4484</v>
      </c>
      <c r="K4580" t="s">
        <v>4488</v>
      </c>
      <c r="L4580">
        <v>1</v>
      </c>
      <c r="M4580" t="s">
        <v>4502</v>
      </c>
      <c r="N4580" t="s">
        <v>4821</v>
      </c>
      <c r="O4580" t="s">
        <v>5002</v>
      </c>
      <c r="P4580">
        <v>24093</v>
      </c>
      <c r="Q4580">
        <v>0</v>
      </c>
      <c r="R4580">
        <v>15</v>
      </c>
      <c r="S4580" t="s">
        <v>5017</v>
      </c>
      <c r="T4580">
        <v>5</v>
      </c>
      <c r="U4580" t="str">
        <f t="shared" si="71"/>
        <v>https://www.cars24.com/buy-used-Honda-Amaze-cars-gurgaon-10411436744/</v>
      </c>
      <c r="V4580" t="s">
        <v>5079</v>
      </c>
    </row>
    <row r="4581" spans="1:22" x14ac:dyDescent="0.25">
      <c r="A4581" t="s">
        <v>2320</v>
      </c>
      <c r="B4581">
        <v>816000</v>
      </c>
      <c r="C4581">
        <v>1189881</v>
      </c>
      <c r="D4581" t="s">
        <v>3624</v>
      </c>
      <c r="E4581" t="s">
        <v>3673</v>
      </c>
      <c r="F4581" t="s">
        <v>3744</v>
      </c>
      <c r="G4581" t="s">
        <v>4094</v>
      </c>
      <c r="H4581">
        <v>2019</v>
      </c>
      <c r="I4581" t="s">
        <v>4483</v>
      </c>
      <c r="J4581" t="s">
        <v>4486</v>
      </c>
      <c r="K4581" t="s">
        <v>4488</v>
      </c>
      <c r="L4581">
        <v>2</v>
      </c>
      <c r="M4581" t="s">
        <v>4514</v>
      </c>
      <c r="N4581" t="s">
        <v>4828</v>
      </c>
      <c r="O4581" t="s">
        <v>5005</v>
      </c>
      <c r="P4581">
        <v>11183</v>
      </c>
      <c r="Q4581">
        <v>0</v>
      </c>
      <c r="R4581">
        <v>15</v>
      </c>
      <c r="S4581" t="s">
        <v>5044</v>
      </c>
      <c r="T4581">
        <v>5</v>
      </c>
      <c r="U4581" t="str">
        <f t="shared" si="71"/>
        <v>https://www.cars24.com/buy-used-Renault-Duster-cars-gurgaon-10411332729/</v>
      </c>
      <c r="V4581" t="s">
        <v>5079</v>
      </c>
    </row>
    <row r="4582" spans="1:22" x14ac:dyDescent="0.25">
      <c r="A4582" t="s">
        <v>2321</v>
      </c>
      <c r="B4582">
        <v>448000</v>
      </c>
      <c r="C4582">
        <v>697848</v>
      </c>
      <c r="D4582" t="s">
        <v>3579</v>
      </c>
      <c r="E4582" t="s">
        <v>3667</v>
      </c>
      <c r="F4582" t="s">
        <v>3699</v>
      </c>
      <c r="G4582" t="s">
        <v>3883</v>
      </c>
      <c r="H4582">
        <v>2018</v>
      </c>
      <c r="I4582" t="s">
        <v>4482</v>
      </c>
      <c r="J4582" t="s">
        <v>4485</v>
      </c>
      <c r="K4582" t="s">
        <v>4488</v>
      </c>
      <c r="L4582">
        <v>2</v>
      </c>
      <c r="M4582" t="s">
        <v>4554</v>
      </c>
      <c r="N4582" t="s">
        <v>4821</v>
      </c>
      <c r="O4582" t="s">
        <v>5002</v>
      </c>
      <c r="P4582">
        <v>61237</v>
      </c>
      <c r="Q4582">
        <v>0</v>
      </c>
      <c r="R4582">
        <v>15</v>
      </c>
      <c r="S4582" t="s">
        <v>5033</v>
      </c>
      <c r="T4582">
        <v>5</v>
      </c>
      <c r="U4582" t="str">
        <f t="shared" si="71"/>
        <v>https://www.cars24.com/buy-used-Hyundai-Grand i10-cars-gurgaon-10410933720/</v>
      </c>
      <c r="V4582" t="s">
        <v>5079</v>
      </c>
    </row>
    <row r="4583" spans="1:22" x14ac:dyDescent="0.25">
      <c r="A4583" t="s">
        <v>2322</v>
      </c>
      <c r="B4583">
        <v>897800</v>
      </c>
      <c r="C4583">
        <v>1146565</v>
      </c>
      <c r="D4583" t="s">
        <v>3583</v>
      </c>
      <c r="E4583" t="s">
        <v>3668</v>
      </c>
      <c r="F4583" t="s">
        <v>3703</v>
      </c>
      <c r="G4583" t="s">
        <v>4016</v>
      </c>
      <c r="H4583">
        <v>2022</v>
      </c>
      <c r="I4583" t="s">
        <v>4482</v>
      </c>
      <c r="J4583" t="s">
        <v>4484</v>
      </c>
      <c r="K4583" t="s">
        <v>4488</v>
      </c>
      <c r="L4583">
        <v>1</v>
      </c>
      <c r="M4583" t="s">
        <v>4544</v>
      </c>
      <c r="N4583" t="s">
        <v>4819</v>
      </c>
      <c r="O4583" t="s">
        <v>5007</v>
      </c>
      <c r="P4583">
        <v>20719</v>
      </c>
      <c r="Q4583">
        <v>0</v>
      </c>
      <c r="R4583">
        <v>15</v>
      </c>
      <c r="S4583" t="s">
        <v>5038</v>
      </c>
      <c r="T4583">
        <v>5</v>
      </c>
      <c r="U4583" t="str">
        <f t="shared" si="71"/>
        <v>https://www.cars24.com/buy-used-Maruti-Ciaz-cars-gurgaon-10410437723/</v>
      </c>
      <c r="V4583" t="s">
        <v>5079</v>
      </c>
    </row>
    <row r="4584" spans="1:22" x14ac:dyDescent="0.25">
      <c r="A4584" t="s">
        <v>2323</v>
      </c>
      <c r="B4584">
        <v>506485</v>
      </c>
      <c r="C4584">
        <v>874650</v>
      </c>
      <c r="D4584" t="s">
        <v>3618</v>
      </c>
      <c r="E4584" t="s">
        <v>3678</v>
      </c>
      <c r="F4584" t="s">
        <v>3738</v>
      </c>
      <c r="G4584" t="s">
        <v>4136</v>
      </c>
      <c r="H4584">
        <v>2017</v>
      </c>
      <c r="I4584" t="s">
        <v>4482</v>
      </c>
      <c r="J4584" t="s">
        <v>4484</v>
      </c>
      <c r="K4584" t="s">
        <v>4488</v>
      </c>
      <c r="L4584">
        <v>1</v>
      </c>
      <c r="M4584" t="s">
        <v>4496</v>
      </c>
      <c r="N4584" t="s">
        <v>4818</v>
      </c>
      <c r="O4584" t="s">
        <v>5004</v>
      </c>
      <c r="P4584">
        <v>69020</v>
      </c>
      <c r="Q4584">
        <v>0</v>
      </c>
      <c r="R4584">
        <v>15</v>
      </c>
      <c r="S4584" t="s">
        <v>5014</v>
      </c>
      <c r="T4584">
        <v>5</v>
      </c>
      <c r="U4584" t="str">
        <f t="shared" si="71"/>
        <v>https://www.cars24.com/buy-used-Volkswagen-Ameo-cars-gurgaon-10410139747/</v>
      </c>
      <c r="V4584" t="s">
        <v>5079</v>
      </c>
    </row>
    <row r="4585" spans="1:22" x14ac:dyDescent="0.25">
      <c r="A4585" t="s">
        <v>2324</v>
      </c>
      <c r="B4585">
        <v>1015000</v>
      </c>
      <c r="C4585">
        <v>1423740</v>
      </c>
      <c r="D4585" t="s">
        <v>3592</v>
      </c>
      <c r="E4585" t="s">
        <v>3667</v>
      </c>
      <c r="F4585" t="s">
        <v>3712</v>
      </c>
      <c r="G4585" t="s">
        <v>3991</v>
      </c>
      <c r="H4585">
        <v>2021</v>
      </c>
      <c r="I4585" t="s">
        <v>4483</v>
      </c>
      <c r="J4585" t="s">
        <v>4486</v>
      </c>
      <c r="K4585" t="s">
        <v>4488</v>
      </c>
      <c r="L4585">
        <v>1</v>
      </c>
      <c r="M4585" t="s">
        <v>4552</v>
      </c>
      <c r="N4585" t="s">
        <v>4820</v>
      </c>
      <c r="O4585" t="s">
        <v>5006</v>
      </c>
      <c r="P4585">
        <v>32513</v>
      </c>
      <c r="Q4585">
        <v>0</v>
      </c>
      <c r="R4585">
        <v>15</v>
      </c>
      <c r="S4585" t="s">
        <v>5013</v>
      </c>
      <c r="T4585">
        <v>5</v>
      </c>
      <c r="U4585" t="str">
        <f t="shared" si="71"/>
        <v>https://www.cars24.com/buy-used-Hyundai-VENUE-cars-gurgaon-10409532743/</v>
      </c>
      <c r="V4585" t="s">
        <v>5079</v>
      </c>
    </row>
    <row r="4586" spans="1:22" x14ac:dyDescent="0.25">
      <c r="A4586" t="s">
        <v>2325</v>
      </c>
      <c r="B4586">
        <v>683091</v>
      </c>
      <c r="C4586">
        <v>990904</v>
      </c>
      <c r="D4586" t="s">
        <v>3595</v>
      </c>
      <c r="E4586" t="s">
        <v>3667</v>
      </c>
      <c r="F4586" t="s">
        <v>3715</v>
      </c>
      <c r="G4586" t="s">
        <v>3836</v>
      </c>
      <c r="H4586">
        <v>2018</v>
      </c>
      <c r="I4586" t="s">
        <v>4482</v>
      </c>
      <c r="J4586" t="s">
        <v>4485</v>
      </c>
      <c r="K4586" t="s">
        <v>4488</v>
      </c>
      <c r="L4586">
        <v>1</v>
      </c>
      <c r="M4586" t="s">
        <v>4570</v>
      </c>
      <c r="N4586" t="s">
        <v>4820</v>
      </c>
      <c r="O4586" t="s">
        <v>5008</v>
      </c>
      <c r="P4586">
        <v>33201</v>
      </c>
      <c r="Q4586">
        <v>0</v>
      </c>
      <c r="R4586">
        <v>15</v>
      </c>
      <c r="S4586" t="s">
        <v>5024</v>
      </c>
      <c r="T4586">
        <v>5</v>
      </c>
      <c r="U4586" t="str">
        <f t="shared" si="71"/>
        <v>https://www.cars24.com/buy-used-Hyundai-Elite i20-cars-gurgaon-10408038740/</v>
      </c>
      <c r="V4586" t="s">
        <v>5079</v>
      </c>
    </row>
    <row r="4587" spans="1:22" x14ac:dyDescent="0.25">
      <c r="A4587" t="s">
        <v>2326</v>
      </c>
      <c r="B4587">
        <v>795688</v>
      </c>
      <c r="C4587">
        <v>1022091</v>
      </c>
      <c r="D4587" t="s">
        <v>3570</v>
      </c>
      <c r="E4587" t="s">
        <v>3669</v>
      </c>
      <c r="F4587" t="s">
        <v>3690</v>
      </c>
      <c r="G4587" t="s">
        <v>4302</v>
      </c>
      <c r="H4587">
        <v>2022</v>
      </c>
      <c r="I4587" t="s">
        <v>4482</v>
      </c>
      <c r="J4587" t="s">
        <v>4486</v>
      </c>
      <c r="K4587" t="s">
        <v>4488</v>
      </c>
      <c r="L4587">
        <v>1</v>
      </c>
      <c r="M4587" t="s">
        <v>4526</v>
      </c>
      <c r="N4587" t="s">
        <v>4820</v>
      </c>
      <c r="O4587" t="s">
        <v>5002</v>
      </c>
      <c r="P4587">
        <v>43093</v>
      </c>
      <c r="Q4587">
        <v>0</v>
      </c>
      <c r="R4587">
        <v>15</v>
      </c>
      <c r="S4587" t="s">
        <v>5017</v>
      </c>
      <c r="T4587">
        <v>5</v>
      </c>
      <c r="U4587" t="str">
        <f t="shared" si="71"/>
        <v>https://www.cars24.com/buy-used-Tata-PUNCH-cars-gurgaon-10407633705/</v>
      </c>
      <c r="V4587" t="s">
        <v>5079</v>
      </c>
    </row>
    <row r="4588" spans="1:22" x14ac:dyDescent="0.25">
      <c r="A4588" t="s">
        <v>2327</v>
      </c>
      <c r="B4588">
        <v>401644</v>
      </c>
      <c r="C4588">
        <v>551552</v>
      </c>
      <c r="D4588" t="s">
        <v>3605</v>
      </c>
      <c r="E4588" t="s">
        <v>3673</v>
      </c>
      <c r="F4588" t="s">
        <v>3725</v>
      </c>
      <c r="G4588" t="s">
        <v>4354</v>
      </c>
      <c r="H4588">
        <v>2020</v>
      </c>
      <c r="I4588" t="s">
        <v>4482</v>
      </c>
      <c r="J4588" t="s">
        <v>4485</v>
      </c>
      <c r="K4588" t="s">
        <v>4488</v>
      </c>
      <c r="L4588">
        <v>1</v>
      </c>
      <c r="M4588" t="s">
        <v>4577</v>
      </c>
      <c r="N4588" t="s">
        <v>4820</v>
      </c>
      <c r="O4588" t="s">
        <v>5006</v>
      </c>
      <c r="P4588">
        <v>41131</v>
      </c>
      <c r="Q4588">
        <v>0</v>
      </c>
      <c r="R4588">
        <v>15</v>
      </c>
      <c r="S4588" t="s">
        <v>5012</v>
      </c>
      <c r="U4588" t="str">
        <f t="shared" si="71"/>
        <v>https://www.cars24.com/buy-used-Renault-Kwid-cars-gurgaon-10407535745/</v>
      </c>
      <c r="V4588" t="s">
        <v>5079</v>
      </c>
    </row>
    <row r="4589" spans="1:22" x14ac:dyDescent="0.25">
      <c r="A4589" t="s">
        <v>2328</v>
      </c>
      <c r="B4589">
        <v>1270000</v>
      </c>
      <c r="C4589">
        <v>1645780</v>
      </c>
      <c r="D4589" t="s">
        <v>3601</v>
      </c>
      <c r="E4589" t="s">
        <v>3675</v>
      </c>
      <c r="F4589" t="s">
        <v>3721</v>
      </c>
      <c r="G4589" t="s">
        <v>4103</v>
      </c>
      <c r="H4589">
        <v>2021</v>
      </c>
      <c r="I4589" t="s">
        <v>4482</v>
      </c>
      <c r="J4589" t="s">
        <v>4486</v>
      </c>
      <c r="K4589" t="s">
        <v>4487</v>
      </c>
      <c r="L4589">
        <v>1</v>
      </c>
      <c r="M4589" t="s">
        <v>4546</v>
      </c>
      <c r="N4589" t="s">
        <v>4819</v>
      </c>
      <c r="O4589" t="s">
        <v>5007</v>
      </c>
      <c r="P4589">
        <v>48799</v>
      </c>
      <c r="Q4589">
        <v>0</v>
      </c>
      <c r="R4589">
        <v>14</v>
      </c>
      <c r="S4589" t="s">
        <v>5017</v>
      </c>
      <c r="T4589">
        <v>5</v>
      </c>
      <c r="U4589" t="str">
        <f t="shared" si="71"/>
        <v>https://www.cars24.com/buy-used-KIA-SELTOS-cars-gurgaon-10407036746/</v>
      </c>
      <c r="V4589" t="s">
        <v>5079</v>
      </c>
    </row>
    <row r="4590" spans="1:22" x14ac:dyDescent="0.25">
      <c r="A4590" t="s">
        <v>2329</v>
      </c>
      <c r="B4590">
        <v>387000</v>
      </c>
      <c r="C4590">
        <v>1246501</v>
      </c>
      <c r="D4590" t="s">
        <v>3562</v>
      </c>
      <c r="E4590" t="s">
        <v>3667</v>
      </c>
      <c r="F4590" t="s">
        <v>3682</v>
      </c>
      <c r="G4590" t="s">
        <v>4355</v>
      </c>
      <c r="H4590">
        <v>2012</v>
      </c>
      <c r="I4590" t="s">
        <v>4482</v>
      </c>
      <c r="J4590" t="s">
        <v>4484</v>
      </c>
      <c r="K4590" t="s">
        <v>4487</v>
      </c>
      <c r="L4590">
        <v>3</v>
      </c>
      <c r="M4590" t="s">
        <v>4641</v>
      </c>
      <c r="N4590" t="s">
        <v>4824</v>
      </c>
      <c r="P4590">
        <v>119088</v>
      </c>
      <c r="Q4590">
        <v>0</v>
      </c>
      <c r="R4590">
        <v>14</v>
      </c>
      <c r="S4590" t="s">
        <v>5025</v>
      </c>
      <c r="T4590">
        <v>5</v>
      </c>
      <c r="U4590" t="str">
        <f t="shared" si="71"/>
        <v>https://www.cars24.com/buy-used-Hyundai-Verna-cars-gurgaon-10405083704/</v>
      </c>
      <c r="V4590" t="s">
        <v>5079</v>
      </c>
    </row>
    <row r="4591" spans="1:22" x14ac:dyDescent="0.25">
      <c r="A4591" t="s">
        <v>2330</v>
      </c>
      <c r="B4591">
        <v>816924</v>
      </c>
      <c r="C4591">
        <v>1062075</v>
      </c>
      <c r="D4591" t="s">
        <v>3604</v>
      </c>
      <c r="E4591" t="s">
        <v>3668</v>
      </c>
      <c r="F4591" t="s">
        <v>3724</v>
      </c>
      <c r="G4591" t="s">
        <v>3789</v>
      </c>
      <c r="H4591">
        <v>2021</v>
      </c>
      <c r="I4591" t="s">
        <v>4482</v>
      </c>
      <c r="J4591" t="s">
        <v>4486</v>
      </c>
      <c r="K4591" t="s">
        <v>4488</v>
      </c>
      <c r="L4591">
        <v>1</v>
      </c>
      <c r="M4591" t="s">
        <v>4582</v>
      </c>
      <c r="N4591" t="s">
        <v>4820</v>
      </c>
      <c r="O4591" t="s">
        <v>5002</v>
      </c>
      <c r="P4591">
        <v>25449</v>
      </c>
      <c r="Q4591">
        <v>0</v>
      </c>
      <c r="R4591">
        <v>15</v>
      </c>
      <c r="S4591" t="s">
        <v>5046</v>
      </c>
      <c r="T4591">
        <v>5</v>
      </c>
      <c r="U4591" t="str">
        <f t="shared" si="71"/>
        <v>https://www.cars24.com/buy-used-Maruti-Vitara Brezza-cars-gurgaon-10405035703/</v>
      </c>
      <c r="V4591" t="s">
        <v>5079</v>
      </c>
    </row>
    <row r="4592" spans="1:22" x14ac:dyDescent="0.25">
      <c r="A4592" t="s">
        <v>2331</v>
      </c>
      <c r="B4592">
        <v>499802</v>
      </c>
      <c r="C4592">
        <v>738557</v>
      </c>
      <c r="D4592" t="s">
        <v>3579</v>
      </c>
      <c r="E4592" t="s">
        <v>3667</v>
      </c>
      <c r="F4592" t="s">
        <v>3699</v>
      </c>
      <c r="G4592" t="s">
        <v>3946</v>
      </c>
      <c r="H4592">
        <v>2018</v>
      </c>
      <c r="I4592" t="s">
        <v>4482</v>
      </c>
      <c r="J4592" t="s">
        <v>4485</v>
      </c>
      <c r="K4592" t="s">
        <v>4488</v>
      </c>
      <c r="L4592">
        <v>2</v>
      </c>
      <c r="M4592" t="s">
        <v>4554</v>
      </c>
      <c r="N4592" t="s">
        <v>4820</v>
      </c>
      <c r="O4592" t="s">
        <v>5006</v>
      </c>
      <c r="P4592">
        <v>38086</v>
      </c>
      <c r="Q4592">
        <v>0</v>
      </c>
      <c r="R4592">
        <v>15</v>
      </c>
      <c r="S4592" t="s">
        <v>5016</v>
      </c>
      <c r="T4592">
        <v>5</v>
      </c>
      <c r="U4592" t="str">
        <f t="shared" si="71"/>
        <v>https://www.cars24.com/buy-used-Hyundai-Grand i10-cars-gurgaon-10404331730/</v>
      </c>
      <c r="V4592" t="s">
        <v>5079</v>
      </c>
    </row>
    <row r="4593" spans="1:22" x14ac:dyDescent="0.25">
      <c r="A4593" t="s">
        <v>2332</v>
      </c>
      <c r="B4593">
        <v>532941</v>
      </c>
      <c r="C4593">
        <v>720545</v>
      </c>
      <c r="D4593" t="s">
        <v>3593</v>
      </c>
      <c r="E4593" t="s">
        <v>3668</v>
      </c>
      <c r="F4593" t="s">
        <v>3713</v>
      </c>
      <c r="G4593" t="s">
        <v>3842</v>
      </c>
      <c r="H4593">
        <v>2017</v>
      </c>
      <c r="I4593" t="s">
        <v>4482</v>
      </c>
      <c r="J4593" t="s">
        <v>4485</v>
      </c>
      <c r="K4593" t="s">
        <v>4488</v>
      </c>
      <c r="L4593">
        <v>1</v>
      </c>
      <c r="M4593" t="s">
        <v>4521</v>
      </c>
      <c r="N4593" t="s">
        <v>4819</v>
      </c>
      <c r="O4593" t="s">
        <v>5008</v>
      </c>
      <c r="P4593">
        <v>45551</v>
      </c>
      <c r="Q4593">
        <v>0</v>
      </c>
      <c r="R4593">
        <v>15</v>
      </c>
      <c r="S4593" t="s">
        <v>5018</v>
      </c>
      <c r="T4593">
        <v>5</v>
      </c>
      <c r="U4593" t="str">
        <f t="shared" si="71"/>
        <v>https://www.cars24.com/buy-used-Maruti-Baleno-cars-gurgaon-10404237726/</v>
      </c>
      <c r="V4593" t="s">
        <v>5079</v>
      </c>
    </row>
    <row r="4594" spans="1:22" x14ac:dyDescent="0.25">
      <c r="A4594" t="s">
        <v>2333</v>
      </c>
      <c r="B4594">
        <v>447882</v>
      </c>
      <c r="C4594">
        <v>570010</v>
      </c>
      <c r="D4594" t="s">
        <v>3589</v>
      </c>
      <c r="E4594" t="s">
        <v>3668</v>
      </c>
      <c r="F4594" t="s">
        <v>3709</v>
      </c>
      <c r="G4594" t="s">
        <v>3877</v>
      </c>
      <c r="H4594">
        <v>2021</v>
      </c>
      <c r="I4594" t="s">
        <v>4482</v>
      </c>
      <c r="J4594" t="s">
        <v>4485</v>
      </c>
      <c r="K4594" t="s">
        <v>4488</v>
      </c>
      <c r="L4594">
        <v>1</v>
      </c>
      <c r="M4594" t="s">
        <v>4522</v>
      </c>
      <c r="N4594" t="s">
        <v>4822</v>
      </c>
      <c r="O4594" t="s">
        <v>5002</v>
      </c>
      <c r="P4594">
        <v>16759</v>
      </c>
      <c r="Q4594">
        <v>0</v>
      </c>
      <c r="R4594">
        <v>15</v>
      </c>
      <c r="S4594" t="s">
        <v>5016</v>
      </c>
      <c r="T4594">
        <v>5</v>
      </c>
      <c r="U4594" t="str">
        <f t="shared" si="71"/>
        <v>https://www.cars24.com/buy-used-Maruti-S PRESSO-cars-gurgaon-10403933788/</v>
      </c>
      <c r="V4594" t="s">
        <v>5079</v>
      </c>
    </row>
    <row r="4595" spans="1:22" x14ac:dyDescent="0.25">
      <c r="A4595" t="s">
        <v>2334</v>
      </c>
      <c r="B4595">
        <v>1290514</v>
      </c>
      <c r="C4595">
        <v>1919914</v>
      </c>
      <c r="D4595" t="s">
        <v>3616</v>
      </c>
      <c r="E4595" t="s">
        <v>3674</v>
      </c>
      <c r="F4595" t="s">
        <v>3736</v>
      </c>
      <c r="G4595" t="s">
        <v>3969</v>
      </c>
      <c r="H4595">
        <v>2021</v>
      </c>
      <c r="I4595" t="s">
        <v>4483</v>
      </c>
      <c r="J4595" t="s">
        <v>4486</v>
      </c>
      <c r="K4595" t="s">
        <v>4488</v>
      </c>
      <c r="L4595">
        <v>1</v>
      </c>
      <c r="M4595" t="s">
        <v>4546</v>
      </c>
      <c r="N4595" t="s">
        <v>4820</v>
      </c>
      <c r="O4595" t="s">
        <v>5006</v>
      </c>
      <c r="P4595">
        <v>39089</v>
      </c>
      <c r="Q4595">
        <v>0</v>
      </c>
      <c r="R4595">
        <v>15</v>
      </c>
      <c r="S4595" t="s">
        <v>5014</v>
      </c>
      <c r="T4595">
        <v>4</v>
      </c>
      <c r="U4595" t="str">
        <f t="shared" si="71"/>
        <v>https://www.cars24.com/buy-used-Mahindra-Thar-cars-gurgaon-10402733745/</v>
      </c>
      <c r="V4595" t="s">
        <v>5079</v>
      </c>
    </row>
    <row r="4596" spans="1:22" x14ac:dyDescent="0.25">
      <c r="A4596" t="s">
        <v>2335</v>
      </c>
      <c r="B4596">
        <v>461000</v>
      </c>
      <c r="C4596">
        <v>723330</v>
      </c>
      <c r="D4596" t="s">
        <v>3564</v>
      </c>
      <c r="E4596" t="s">
        <v>3668</v>
      </c>
      <c r="F4596" t="s">
        <v>3684</v>
      </c>
      <c r="G4596" t="s">
        <v>3974</v>
      </c>
      <c r="H4596">
        <v>2018</v>
      </c>
      <c r="I4596" t="s">
        <v>4483</v>
      </c>
      <c r="J4596" t="s">
        <v>4485</v>
      </c>
      <c r="K4596" t="s">
        <v>4488</v>
      </c>
      <c r="L4596">
        <v>2</v>
      </c>
      <c r="M4596" t="s">
        <v>4503</v>
      </c>
      <c r="N4596" t="s">
        <v>4819</v>
      </c>
      <c r="O4596" t="s">
        <v>5005</v>
      </c>
      <c r="P4596">
        <v>90874</v>
      </c>
      <c r="Q4596">
        <v>0</v>
      </c>
      <c r="R4596">
        <v>15</v>
      </c>
      <c r="S4596" t="s">
        <v>5045</v>
      </c>
      <c r="T4596">
        <v>5</v>
      </c>
      <c r="U4596" t="str">
        <f t="shared" si="71"/>
        <v>https://www.cars24.com/buy-used-Maruti-IGNIS-cars-gurgaon-10400936728/</v>
      </c>
      <c r="V4596" t="s">
        <v>5079</v>
      </c>
    </row>
    <row r="4597" spans="1:22" x14ac:dyDescent="0.25">
      <c r="A4597" t="s">
        <v>2336</v>
      </c>
      <c r="B4597">
        <v>325037</v>
      </c>
      <c r="C4597">
        <v>396362</v>
      </c>
      <c r="D4597" t="s">
        <v>3605</v>
      </c>
      <c r="E4597" t="s">
        <v>3673</v>
      </c>
      <c r="F4597" t="s">
        <v>3725</v>
      </c>
      <c r="G4597" t="s">
        <v>3960</v>
      </c>
      <c r="H4597">
        <v>2017</v>
      </c>
      <c r="I4597" t="s">
        <v>4482</v>
      </c>
      <c r="J4597" t="s">
        <v>4485</v>
      </c>
      <c r="K4597" t="s">
        <v>4488</v>
      </c>
      <c r="L4597">
        <v>1</v>
      </c>
      <c r="M4597" t="s">
        <v>4576</v>
      </c>
      <c r="N4597" t="s">
        <v>4819</v>
      </c>
      <c r="P4597">
        <v>51033</v>
      </c>
      <c r="Q4597">
        <v>0</v>
      </c>
      <c r="R4597">
        <v>15</v>
      </c>
      <c r="S4597" t="s">
        <v>5012</v>
      </c>
      <c r="T4597">
        <v>5</v>
      </c>
      <c r="U4597" t="str">
        <f t="shared" si="71"/>
        <v>https://www.cars24.com/buy-used-Renault-Kwid-cars-gurgaon-10400734786/</v>
      </c>
      <c r="V4597" t="s">
        <v>5079</v>
      </c>
    </row>
    <row r="4598" spans="1:22" x14ac:dyDescent="0.25">
      <c r="A4598" t="s">
        <v>2337</v>
      </c>
      <c r="B4598">
        <v>1098805</v>
      </c>
      <c r="C4598">
        <v>1494378</v>
      </c>
      <c r="D4598" t="s">
        <v>3568</v>
      </c>
      <c r="E4598" t="s">
        <v>3669</v>
      </c>
      <c r="F4598" t="s">
        <v>3688</v>
      </c>
      <c r="G4598" t="s">
        <v>4356</v>
      </c>
      <c r="H4598">
        <v>2022</v>
      </c>
      <c r="I4598" t="s">
        <v>4483</v>
      </c>
      <c r="J4598" t="s">
        <v>4486</v>
      </c>
      <c r="K4598" t="s">
        <v>4488</v>
      </c>
      <c r="L4598">
        <v>1</v>
      </c>
      <c r="M4598" t="s">
        <v>4555</v>
      </c>
      <c r="N4598" t="s">
        <v>4819</v>
      </c>
      <c r="P4598">
        <v>56295</v>
      </c>
      <c r="Q4598">
        <v>0</v>
      </c>
      <c r="R4598">
        <v>15</v>
      </c>
      <c r="S4598" t="s">
        <v>5013</v>
      </c>
      <c r="T4598">
        <v>5</v>
      </c>
      <c r="U4598" t="str">
        <f t="shared" si="71"/>
        <v>https://www.cars24.com/buy-used-Tata-NEXON-cars-gurgaon-10400336732/</v>
      </c>
      <c r="V4598" t="s">
        <v>5079</v>
      </c>
    </row>
    <row r="4599" spans="1:22" x14ac:dyDescent="0.25">
      <c r="A4599" t="s">
        <v>2338</v>
      </c>
      <c r="B4599">
        <v>1233000</v>
      </c>
      <c r="C4599">
        <v>1451800</v>
      </c>
      <c r="D4599" t="s">
        <v>3661</v>
      </c>
      <c r="E4599" t="s">
        <v>3668</v>
      </c>
      <c r="F4599" t="s">
        <v>3781</v>
      </c>
      <c r="G4599" t="s">
        <v>4357</v>
      </c>
      <c r="H4599">
        <v>2023</v>
      </c>
      <c r="I4599" t="s">
        <v>4482</v>
      </c>
      <c r="J4599" t="s">
        <v>4486</v>
      </c>
      <c r="K4599" t="s">
        <v>4488</v>
      </c>
      <c r="L4599">
        <v>1</v>
      </c>
      <c r="M4599" t="s">
        <v>4559</v>
      </c>
      <c r="N4599" t="s">
        <v>4819</v>
      </c>
      <c r="P4599">
        <v>28842</v>
      </c>
      <c r="Q4599">
        <v>-79.314765930175781</v>
      </c>
      <c r="R4599">
        <v>15</v>
      </c>
      <c r="S4599" t="s">
        <v>5028</v>
      </c>
      <c r="T4599">
        <v>5</v>
      </c>
      <c r="U4599" t="str">
        <f t="shared" si="71"/>
        <v>https://www.cars24.com/buy-used-Maruti-Grand Vitara-cars-gurgaon-10496637733/</v>
      </c>
      <c r="V4599" t="s">
        <v>5079</v>
      </c>
    </row>
    <row r="4600" spans="1:22" x14ac:dyDescent="0.25">
      <c r="A4600" t="s">
        <v>2339</v>
      </c>
      <c r="B4600">
        <v>1010141</v>
      </c>
      <c r="C4600">
        <v>1371280</v>
      </c>
      <c r="D4600" t="s">
        <v>3562</v>
      </c>
      <c r="E4600" t="s">
        <v>3667</v>
      </c>
      <c r="F4600" t="s">
        <v>3682</v>
      </c>
      <c r="G4600" t="s">
        <v>4358</v>
      </c>
      <c r="H4600">
        <v>2020</v>
      </c>
      <c r="I4600" t="s">
        <v>4482</v>
      </c>
      <c r="J4600" t="s">
        <v>4484</v>
      </c>
      <c r="K4600" t="s">
        <v>4488</v>
      </c>
      <c r="L4600">
        <v>1</v>
      </c>
      <c r="M4600" t="s">
        <v>4491</v>
      </c>
      <c r="N4600" t="s">
        <v>4819</v>
      </c>
      <c r="O4600" t="s">
        <v>5006</v>
      </c>
      <c r="P4600">
        <v>50413</v>
      </c>
      <c r="Q4600">
        <v>-79.466804504394531</v>
      </c>
      <c r="R4600">
        <v>15</v>
      </c>
      <c r="S4600" t="s">
        <v>5013</v>
      </c>
      <c r="T4600">
        <v>5</v>
      </c>
      <c r="U4600" t="str">
        <f t="shared" si="71"/>
        <v>https://www.cars24.com/buy-used-Hyundai-Verna-cars-gurgaon-10424331730/</v>
      </c>
      <c r="V4600" t="s">
        <v>5079</v>
      </c>
    </row>
    <row r="4601" spans="1:22" x14ac:dyDescent="0.25">
      <c r="A4601" t="s">
        <v>2340</v>
      </c>
      <c r="B4601">
        <v>491129</v>
      </c>
      <c r="C4601">
        <v>720545</v>
      </c>
      <c r="D4601" t="s">
        <v>3593</v>
      </c>
      <c r="E4601" t="s">
        <v>3668</v>
      </c>
      <c r="F4601" t="s">
        <v>3713</v>
      </c>
      <c r="G4601" t="s">
        <v>3842</v>
      </c>
      <c r="H4601">
        <v>2016</v>
      </c>
      <c r="I4601" t="s">
        <v>4482</v>
      </c>
      <c r="J4601" t="s">
        <v>4485</v>
      </c>
      <c r="K4601" t="s">
        <v>4488</v>
      </c>
      <c r="L4601">
        <v>2</v>
      </c>
      <c r="M4601" t="s">
        <v>4539</v>
      </c>
      <c r="N4601" t="s">
        <v>4820</v>
      </c>
      <c r="O4601" t="s">
        <v>5002</v>
      </c>
      <c r="P4601">
        <v>55511</v>
      </c>
      <c r="Q4601">
        <v>-79.488365173339844</v>
      </c>
      <c r="R4601">
        <v>15</v>
      </c>
      <c r="S4601" t="s">
        <v>5018</v>
      </c>
      <c r="T4601">
        <v>5</v>
      </c>
      <c r="U4601" t="str">
        <f t="shared" si="71"/>
        <v>https://www.cars24.com/buy-used-Maruti-Baleno-cars-gurgaon-10451138735/</v>
      </c>
      <c r="V4601" t="s">
        <v>5079</v>
      </c>
    </row>
    <row r="4602" spans="1:22" x14ac:dyDescent="0.25">
      <c r="A4602" t="s">
        <v>2341</v>
      </c>
      <c r="B4602">
        <v>446867</v>
      </c>
      <c r="C4602">
        <v>631533</v>
      </c>
      <c r="D4602" t="s">
        <v>3605</v>
      </c>
      <c r="E4602" t="s">
        <v>3673</v>
      </c>
      <c r="F4602" t="s">
        <v>3725</v>
      </c>
      <c r="G4602" t="s">
        <v>4006</v>
      </c>
      <c r="H4602">
        <v>2021</v>
      </c>
      <c r="I4602" t="s">
        <v>4482</v>
      </c>
      <c r="J4602" t="s">
        <v>4485</v>
      </c>
      <c r="K4602" t="s">
        <v>4488</v>
      </c>
      <c r="L4602">
        <v>1</v>
      </c>
      <c r="M4602" t="s">
        <v>4555</v>
      </c>
      <c r="N4602" t="s">
        <v>4818</v>
      </c>
      <c r="O4602" t="s">
        <v>5004</v>
      </c>
      <c r="P4602">
        <v>7391</v>
      </c>
      <c r="Q4602">
        <v>-79.596824645996094</v>
      </c>
      <c r="R4602">
        <v>15</v>
      </c>
      <c r="S4602" t="s">
        <v>5043</v>
      </c>
      <c r="T4602">
        <v>5</v>
      </c>
      <c r="U4602" t="str">
        <f t="shared" si="71"/>
        <v>https://www.cars24.com/buy-used-Renault-Kwid-cars-gurgaon-10490438785/</v>
      </c>
      <c r="V4602" t="s">
        <v>5079</v>
      </c>
    </row>
    <row r="4603" spans="1:22" x14ac:dyDescent="0.25">
      <c r="A4603" t="s">
        <v>2342</v>
      </c>
      <c r="B4603">
        <v>626254</v>
      </c>
      <c r="C4603">
        <v>801689</v>
      </c>
      <c r="D4603" t="s">
        <v>3593</v>
      </c>
      <c r="E4603" t="s">
        <v>3668</v>
      </c>
      <c r="F4603" t="s">
        <v>3713</v>
      </c>
      <c r="G4603" t="s">
        <v>3844</v>
      </c>
      <c r="H4603">
        <v>2018</v>
      </c>
      <c r="I4603" t="s">
        <v>4482</v>
      </c>
      <c r="J4603" t="s">
        <v>4485</v>
      </c>
      <c r="K4603" t="s">
        <v>4488</v>
      </c>
      <c r="L4603">
        <v>1</v>
      </c>
      <c r="M4603" t="s">
        <v>4554</v>
      </c>
      <c r="N4603" t="s">
        <v>4819</v>
      </c>
      <c r="O4603" t="s">
        <v>5006</v>
      </c>
      <c r="P4603">
        <v>60017</v>
      </c>
      <c r="Q4603">
        <v>-79.703620910644531</v>
      </c>
      <c r="R4603">
        <v>15</v>
      </c>
      <c r="S4603" t="s">
        <v>5023</v>
      </c>
      <c r="T4603">
        <v>5</v>
      </c>
      <c r="U4603" t="str">
        <f t="shared" si="71"/>
        <v>https://www.cars24.com/buy-used-Maruti-Baleno-cars-gurgaon-10488135739/</v>
      </c>
      <c r="V4603" t="s">
        <v>5079</v>
      </c>
    </row>
    <row r="4604" spans="1:22" x14ac:dyDescent="0.25">
      <c r="A4604" t="s">
        <v>2343</v>
      </c>
      <c r="B4604">
        <v>408000</v>
      </c>
      <c r="C4604">
        <v>1099322</v>
      </c>
      <c r="D4604" t="s">
        <v>3566</v>
      </c>
      <c r="E4604" t="s">
        <v>3670</v>
      </c>
      <c r="F4604" t="s">
        <v>3686</v>
      </c>
      <c r="G4604" t="s">
        <v>3792</v>
      </c>
      <c r="H4604">
        <v>2012</v>
      </c>
      <c r="I4604" t="s">
        <v>4482</v>
      </c>
      <c r="J4604" t="s">
        <v>4484</v>
      </c>
      <c r="K4604" t="s">
        <v>4488</v>
      </c>
      <c r="L4604">
        <v>2</v>
      </c>
      <c r="M4604" t="s">
        <v>4632</v>
      </c>
      <c r="N4604" t="s">
        <v>4824</v>
      </c>
      <c r="P4604">
        <v>65530</v>
      </c>
      <c r="Q4604">
        <v>-79.756500244140625</v>
      </c>
      <c r="R4604">
        <v>15</v>
      </c>
      <c r="S4604" t="s">
        <v>5048</v>
      </c>
      <c r="T4604">
        <v>5</v>
      </c>
      <c r="U4604" t="str">
        <f t="shared" si="71"/>
        <v>https://www.cars24.com/buy-used-Honda-City-cars-gurgaon-10419781740/</v>
      </c>
      <c r="V4604" t="s">
        <v>5079</v>
      </c>
    </row>
    <row r="4605" spans="1:22" x14ac:dyDescent="0.25">
      <c r="A4605" t="s">
        <v>2344</v>
      </c>
      <c r="B4605">
        <v>976000</v>
      </c>
      <c r="C4605">
        <v>1620824</v>
      </c>
      <c r="D4605" t="s">
        <v>3562</v>
      </c>
      <c r="E4605" t="s">
        <v>3667</v>
      </c>
      <c r="F4605" t="s">
        <v>3682</v>
      </c>
      <c r="G4605" t="s">
        <v>4359</v>
      </c>
      <c r="H4605">
        <v>2019</v>
      </c>
      <c r="I4605" t="s">
        <v>4483</v>
      </c>
      <c r="J4605" t="s">
        <v>4484</v>
      </c>
      <c r="K4605" t="s">
        <v>4487</v>
      </c>
      <c r="L4605">
        <v>2</v>
      </c>
      <c r="M4605" t="s">
        <v>4514</v>
      </c>
      <c r="N4605" t="s">
        <v>4829</v>
      </c>
      <c r="O4605" t="s">
        <v>5003</v>
      </c>
      <c r="P4605">
        <v>68080</v>
      </c>
      <c r="Q4605">
        <v>-79.81060791015625</v>
      </c>
      <c r="R4605">
        <v>14</v>
      </c>
      <c r="S4605" t="s">
        <v>5042</v>
      </c>
      <c r="T4605">
        <v>5</v>
      </c>
      <c r="U4605" t="str">
        <f t="shared" si="71"/>
        <v>https://www.cars24.com/buy-used-Hyundai-Verna-cars-gurgaon-10415818737/</v>
      </c>
      <c r="V4605" t="s">
        <v>5079</v>
      </c>
    </row>
    <row r="4606" spans="1:22" x14ac:dyDescent="0.25">
      <c r="A4606" t="s">
        <v>2345</v>
      </c>
      <c r="B4606">
        <v>845000</v>
      </c>
      <c r="C4606">
        <v>1446920</v>
      </c>
      <c r="D4606" t="s">
        <v>3566</v>
      </c>
      <c r="E4606" t="s">
        <v>3670</v>
      </c>
      <c r="F4606" t="s">
        <v>3686</v>
      </c>
      <c r="G4606" t="s">
        <v>3870</v>
      </c>
      <c r="H4606">
        <v>2019</v>
      </c>
      <c r="I4606" t="s">
        <v>4483</v>
      </c>
      <c r="J4606" t="s">
        <v>4484</v>
      </c>
      <c r="K4606" t="s">
        <v>4488</v>
      </c>
      <c r="L4606">
        <v>1</v>
      </c>
      <c r="M4606" t="s">
        <v>4543</v>
      </c>
      <c r="N4606" t="s">
        <v>4821</v>
      </c>
      <c r="O4606" t="s">
        <v>5004</v>
      </c>
      <c r="P4606">
        <v>50893</v>
      </c>
      <c r="Q4606">
        <v>-79.810829162597656</v>
      </c>
      <c r="R4606">
        <v>15</v>
      </c>
      <c r="S4606" t="s">
        <v>5017</v>
      </c>
      <c r="T4606">
        <v>5</v>
      </c>
      <c r="U4606" t="str">
        <f t="shared" si="71"/>
        <v>https://www.cars24.com/buy-used-Honda-City-cars-gurgaon-10463938725/</v>
      </c>
      <c r="V4606" t="s">
        <v>5079</v>
      </c>
    </row>
    <row r="4607" spans="1:22" x14ac:dyDescent="0.25">
      <c r="A4607" t="s">
        <v>2346</v>
      </c>
      <c r="B4607">
        <v>417800</v>
      </c>
      <c r="C4607">
        <v>770758</v>
      </c>
      <c r="D4607" t="s">
        <v>3579</v>
      </c>
      <c r="E4607" t="s">
        <v>3667</v>
      </c>
      <c r="F4607" t="s">
        <v>3699</v>
      </c>
      <c r="G4607" t="s">
        <v>3998</v>
      </c>
      <c r="H4607">
        <v>2015</v>
      </c>
      <c r="I4607" t="s">
        <v>4483</v>
      </c>
      <c r="J4607" t="s">
        <v>4485</v>
      </c>
      <c r="K4607" t="s">
        <v>4488</v>
      </c>
      <c r="L4607">
        <v>1</v>
      </c>
      <c r="M4607" t="s">
        <v>4573</v>
      </c>
      <c r="N4607" t="s">
        <v>4821</v>
      </c>
      <c r="P4607">
        <v>77381</v>
      </c>
      <c r="Q4607">
        <v>-79.815284729003906</v>
      </c>
      <c r="R4607">
        <v>15</v>
      </c>
      <c r="S4607" t="s">
        <v>5025</v>
      </c>
      <c r="T4607">
        <v>5</v>
      </c>
      <c r="U4607" t="str">
        <f t="shared" si="71"/>
        <v>https://www.cars24.com/buy-used-Hyundai-Grand i10-cars-gurgaon-10484281734/</v>
      </c>
      <c r="V4607" t="s">
        <v>5079</v>
      </c>
    </row>
    <row r="4608" spans="1:22" x14ac:dyDescent="0.25">
      <c r="A4608" t="s">
        <v>2347</v>
      </c>
      <c r="B4608">
        <v>629606</v>
      </c>
      <c r="C4608">
        <v>954380</v>
      </c>
      <c r="D4608" t="s">
        <v>3612</v>
      </c>
      <c r="E4608" t="s">
        <v>3668</v>
      </c>
      <c r="F4608" t="s">
        <v>3732</v>
      </c>
      <c r="G4608" t="s">
        <v>4117</v>
      </c>
      <c r="H4608">
        <v>2018</v>
      </c>
      <c r="I4608" t="s">
        <v>4483</v>
      </c>
      <c r="J4608" t="s">
        <v>4485</v>
      </c>
      <c r="K4608" t="s">
        <v>4488</v>
      </c>
      <c r="L4608">
        <v>1</v>
      </c>
      <c r="M4608" t="s">
        <v>4570</v>
      </c>
      <c r="N4608" t="s">
        <v>4818</v>
      </c>
      <c r="O4608" t="s">
        <v>5007</v>
      </c>
      <c r="P4608">
        <v>49070</v>
      </c>
      <c r="Q4608">
        <v>-79.816070556640625</v>
      </c>
      <c r="R4608">
        <v>15</v>
      </c>
      <c r="S4608" t="s">
        <v>5024</v>
      </c>
      <c r="T4608">
        <v>5</v>
      </c>
      <c r="U4608" t="str">
        <f t="shared" si="71"/>
        <v>https://www.cars24.com/buy-used-Maruti-Swift-cars-gurgaon-10486435758/</v>
      </c>
      <c r="V4608" t="s">
        <v>5079</v>
      </c>
    </row>
    <row r="4609" spans="1:22" x14ac:dyDescent="0.25">
      <c r="A4609" t="s">
        <v>2348</v>
      </c>
      <c r="B4609">
        <v>1000000</v>
      </c>
      <c r="C4609">
        <v>1437767</v>
      </c>
      <c r="D4609" t="s">
        <v>3649</v>
      </c>
      <c r="E4609" t="s">
        <v>3674</v>
      </c>
      <c r="F4609" t="s">
        <v>3769</v>
      </c>
      <c r="G4609" t="s">
        <v>4360</v>
      </c>
      <c r="H4609">
        <v>2022</v>
      </c>
      <c r="I4609" t="s">
        <v>4482</v>
      </c>
      <c r="J4609" t="s">
        <v>4486</v>
      </c>
      <c r="K4609" t="s">
        <v>4487</v>
      </c>
      <c r="L4609">
        <v>1</v>
      </c>
      <c r="M4609" t="s">
        <v>4544</v>
      </c>
      <c r="N4609" t="s">
        <v>4821</v>
      </c>
      <c r="P4609">
        <v>64550</v>
      </c>
      <c r="Q4609">
        <v>-79.820098876953125</v>
      </c>
      <c r="R4609">
        <v>14</v>
      </c>
      <c r="S4609" t="s">
        <v>5014</v>
      </c>
      <c r="T4609">
        <v>7</v>
      </c>
      <c r="U4609" t="str">
        <f t="shared" si="71"/>
        <v>https://www.cars24.com/buy-used-Mahindra-BOLERO NEO-cars-gurgaon-10410710710/</v>
      </c>
      <c r="V4609" t="s">
        <v>5079</v>
      </c>
    </row>
    <row r="4610" spans="1:22" x14ac:dyDescent="0.25">
      <c r="A4610" t="s">
        <v>2349</v>
      </c>
      <c r="B4610">
        <v>184000</v>
      </c>
      <c r="C4610">
        <v>387144</v>
      </c>
      <c r="D4610" t="s">
        <v>3563</v>
      </c>
      <c r="E4610" t="s">
        <v>3668</v>
      </c>
      <c r="F4610" t="s">
        <v>3683</v>
      </c>
      <c r="G4610" t="s">
        <v>3789</v>
      </c>
      <c r="H4610">
        <v>2011</v>
      </c>
      <c r="I4610" t="s">
        <v>4482</v>
      </c>
      <c r="J4610" t="s">
        <v>4485</v>
      </c>
      <c r="K4610" t="s">
        <v>4488</v>
      </c>
      <c r="L4610">
        <v>1</v>
      </c>
      <c r="M4610" t="s">
        <v>4621</v>
      </c>
      <c r="N4610" t="s">
        <v>4846</v>
      </c>
      <c r="O4610" t="s">
        <v>5005</v>
      </c>
      <c r="P4610">
        <v>34213</v>
      </c>
      <c r="Q4610">
        <v>-79.823600769042969</v>
      </c>
      <c r="R4610">
        <v>15</v>
      </c>
      <c r="S4610" t="s">
        <v>5012</v>
      </c>
      <c r="T4610">
        <v>5</v>
      </c>
      <c r="U4610" t="str">
        <f t="shared" ref="U4610:U4673" si="72">"https://www.cars24.com/buy-used-" &amp; E4610 &amp; "-" &amp; F4610 &amp; "-cars-" &amp; V4610 &amp; "-" &amp; A4610 &amp; "/"</f>
        <v>https://www.cars24.com/buy-used-Maruti-Alto K10-cars-gurgaon-10424781702/</v>
      </c>
      <c r="V4610" t="s">
        <v>5079</v>
      </c>
    </row>
    <row r="4611" spans="1:22" x14ac:dyDescent="0.25">
      <c r="A4611" t="s">
        <v>2350</v>
      </c>
      <c r="B4611">
        <v>1145677</v>
      </c>
      <c r="C4611">
        <v>1347490</v>
      </c>
      <c r="D4611" t="s">
        <v>3643</v>
      </c>
      <c r="E4611" t="s">
        <v>3668</v>
      </c>
      <c r="F4611" t="s">
        <v>3763</v>
      </c>
      <c r="G4611" t="s">
        <v>4050</v>
      </c>
      <c r="H4611">
        <v>2023</v>
      </c>
      <c r="I4611" t="s">
        <v>4482</v>
      </c>
      <c r="J4611" t="s">
        <v>4486</v>
      </c>
      <c r="K4611" t="s">
        <v>4488</v>
      </c>
      <c r="L4611">
        <v>1</v>
      </c>
      <c r="M4611" t="s">
        <v>4640</v>
      </c>
      <c r="N4611" t="s">
        <v>4847</v>
      </c>
      <c r="O4611" t="s">
        <v>5003</v>
      </c>
      <c r="P4611">
        <v>12590</v>
      </c>
      <c r="Q4611">
        <v>-79.825569152832031</v>
      </c>
      <c r="R4611">
        <v>15</v>
      </c>
      <c r="S4611" t="s">
        <v>5013</v>
      </c>
      <c r="T4611">
        <v>5</v>
      </c>
      <c r="U4611" t="str">
        <f t="shared" si="72"/>
        <v>https://www.cars24.com/buy-used-Maruti-BREZZA-cars-gurgaon-10446283706/</v>
      </c>
      <c r="V4611" t="s">
        <v>5079</v>
      </c>
    </row>
    <row r="4612" spans="1:22" x14ac:dyDescent="0.25">
      <c r="A4612" t="s">
        <v>2351</v>
      </c>
      <c r="B4612">
        <v>968000</v>
      </c>
      <c r="C4612">
        <v>1503690</v>
      </c>
      <c r="D4612" t="s">
        <v>3577</v>
      </c>
      <c r="E4612" t="s">
        <v>3667</v>
      </c>
      <c r="F4612" t="s">
        <v>3697</v>
      </c>
      <c r="G4612" t="s">
        <v>4129</v>
      </c>
      <c r="H4612">
        <v>2019</v>
      </c>
      <c r="I4612" t="s">
        <v>4482</v>
      </c>
      <c r="J4612" t="s">
        <v>4486</v>
      </c>
      <c r="K4612" t="s">
        <v>4488</v>
      </c>
      <c r="L4612">
        <v>1</v>
      </c>
      <c r="M4612" t="s">
        <v>4516</v>
      </c>
      <c r="N4612" t="s">
        <v>4819</v>
      </c>
      <c r="O4612" t="s">
        <v>5005</v>
      </c>
      <c r="P4612">
        <v>35188</v>
      </c>
      <c r="Q4612">
        <v>-79.82647705078125</v>
      </c>
      <c r="R4612">
        <v>15</v>
      </c>
      <c r="S4612" t="s">
        <v>5017</v>
      </c>
      <c r="T4612">
        <v>5</v>
      </c>
      <c r="U4612" t="str">
        <f t="shared" si="72"/>
        <v>https://www.cars24.com/buy-used-Hyundai-Creta-cars-gurgaon-10415487760/</v>
      </c>
      <c r="V4612" t="s">
        <v>5079</v>
      </c>
    </row>
    <row r="4613" spans="1:22" x14ac:dyDescent="0.25">
      <c r="A4613" t="s">
        <v>2352</v>
      </c>
      <c r="B4613">
        <v>1145527</v>
      </c>
      <c r="C4613">
        <v>1347490</v>
      </c>
      <c r="D4613" t="s">
        <v>3643</v>
      </c>
      <c r="E4613" t="s">
        <v>3668</v>
      </c>
      <c r="F4613" t="s">
        <v>3763</v>
      </c>
      <c r="G4613" t="s">
        <v>4050</v>
      </c>
      <c r="H4613">
        <v>2023</v>
      </c>
      <c r="I4613" t="s">
        <v>4482</v>
      </c>
      <c r="J4613" t="s">
        <v>4486</v>
      </c>
      <c r="K4613" t="s">
        <v>4488</v>
      </c>
      <c r="L4613">
        <v>1</v>
      </c>
      <c r="M4613" t="s">
        <v>4639</v>
      </c>
      <c r="N4613" t="s">
        <v>4825</v>
      </c>
      <c r="O4613" t="s">
        <v>5006</v>
      </c>
      <c r="P4613">
        <v>22737</v>
      </c>
      <c r="Q4613">
        <v>-79.827445983886719</v>
      </c>
      <c r="R4613">
        <v>15</v>
      </c>
      <c r="S4613" t="s">
        <v>5013</v>
      </c>
      <c r="T4613">
        <v>5</v>
      </c>
      <c r="U4613" t="str">
        <f t="shared" si="72"/>
        <v>https://www.cars24.com/buy-used-Maruti-BREZZA-cars-gurgaon-10402183767/</v>
      </c>
      <c r="V4613" t="s">
        <v>5079</v>
      </c>
    </row>
    <row r="4614" spans="1:22" x14ac:dyDescent="0.25">
      <c r="A4614" t="s">
        <v>2353</v>
      </c>
      <c r="B4614">
        <v>551772</v>
      </c>
      <c r="C4614">
        <v>844900</v>
      </c>
      <c r="D4614" t="s">
        <v>3571</v>
      </c>
      <c r="E4614" t="s">
        <v>3670</v>
      </c>
      <c r="F4614" t="s">
        <v>3691</v>
      </c>
      <c r="G4614" t="s">
        <v>3798</v>
      </c>
      <c r="H4614">
        <v>2018</v>
      </c>
      <c r="I4614" t="s">
        <v>4482</v>
      </c>
      <c r="J4614" t="s">
        <v>4484</v>
      </c>
      <c r="K4614" t="s">
        <v>4488</v>
      </c>
      <c r="L4614">
        <v>1</v>
      </c>
      <c r="M4614" t="s">
        <v>4493</v>
      </c>
      <c r="N4614" t="s">
        <v>4821</v>
      </c>
      <c r="O4614" t="s">
        <v>5002</v>
      </c>
      <c r="P4614">
        <v>88464</v>
      </c>
      <c r="Q4614">
        <v>-79.827766418457031</v>
      </c>
      <c r="R4614">
        <v>15</v>
      </c>
      <c r="S4614" t="s">
        <v>5016</v>
      </c>
      <c r="T4614">
        <v>5</v>
      </c>
      <c r="U4614" t="str">
        <f t="shared" si="72"/>
        <v>https://www.cars24.com/buy-used-Honda-Amaze-cars-gurgaon-10472431750/</v>
      </c>
      <c r="V4614" t="s">
        <v>5079</v>
      </c>
    </row>
    <row r="4615" spans="1:22" x14ac:dyDescent="0.25">
      <c r="A4615" t="s">
        <v>2354</v>
      </c>
      <c r="B4615">
        <v>508700</v>
      </c>
      <c r="C4615">
        <v>730660</v>
      </c>
      <c r="D4615" t="s">
        <v>3612</v>
      </c>
      <c r="E4615" t="s">
        <v>3668</v>
      </c>
      <c r="F4615" t="s">
        <v>3732</v>
      </c>
      <c r="G4615" t="s">
        <v>3789</v>
      </c>
      <c r="H4615">
        <v>2017</v>
      </c>
      <c r="I4615" t="s">
        <v>4482</v>
      </c>
      <c r="J4615" t="s">
        <v>4485</v>
      </c>
      <c r="K4615" t="s">
        <v>4488</v>
      </c>
      <c r="L4615">
        <v>2</v>
      </c>
      <c r="M4615" t="s">
        <v>4551</v>
      </c>
      <c r="N4615" t="s">
        <v>4819</v>
      </c>
      <c r="O4615" t="s">
        <v>5002</v>
      </c>
      <c r="P4615">
        <v>69042</v>
      </c>
      <c r="Q4615">
        <v>-79.830650329589844</v>
      </c>
      <c r="R4615">
        <v>15</v>
      </c>
      <c r="S4615" t="s">
        <v>5033</v>
      </c>
      <c r="T4615">
        <v>5</v>
      </c>
      <c r="U4615" t="str">
        <f t="shared" si="72"/>
        <v>https://www.cars24.com/buy-used-Maruti-Swift-cars-gurgaon-10420384717/</v>
      </c>
      <c r="V4615" t="s">
        <v>5079</v>
      </c>
    </row>
    <row r="4616" spans="1:22" x14ac:dyDescent="0.25">
      <c r="A4616" t="s">
        <v>2355</v>
      </c>
      <c r="B4616">
        <v>1052000</v>
      </c>
      <c r="C4616">
        <v>1503690</v>
      </c>
      <c r="D4616" t="s">
        <v>3577</v>
      </c>
      <c r="E4616" t="s">
        <v>3667</v>
      </c>
      <c r="F4616" t="s">
        <v>3697</v>
      </c>
      <c r="G4616" t="s">
        <v>4129</v>
      </c>
      <c r="H4616">
        <v>2019</v>
      </c>
      <c r="I4616" t="s">
        <v>4482</v>
      </c>
      <c r="J4616" t="s">
        <v>4486</v>
      </c>
      <c r="K4616" t="s">
        <v>4488</v>
      </c>
      <c r="L4616">
        <v>1</v>
      </c>
      <c r="M4616" t="s">
        <v>4514</v>
      </c>
      <c r="N4616" t="s">
        <v>4819</v>
      </c>
      <c r="O4616" t="s">
        <v>5005</v>
      </c>
      <c r="P4616">
        <v>19394</v>
      </c>
      <c r="Q4616">
        <v>-79.835533142089844</v>
      </c>
      <c r="R4616">
        <v>15</v>
      </c>
      <c r="S4616" t="s">
        <v>5017</v>
      </c>
      <c r="T4616">
        <v>5</v>
      </c>
      <c r="U4616" t="str">
        <f t="shared" si="72"/>
        <v>https://www.cars24.com/buy-used-Hyundai-Creta-cars-gurgaon-10483633724/</v>
      </c>
      <c r="V4616" t="s">
        <v>5079</v>
      </c>
    </row>
    <row r="4617" spans="1:22" x14ac:dyDescent="0.25">
      <c r="A4617" t="s">
        <v>2356</v>
      </c>
      <c r="B4617">
        <v>696000</v>
      </c>
      <c r="C4617">
        <v>1070405</v>
      </c>
      <c r="D4617" t="s">
        <v>3583</v>
      </c>
      <c r="E4617" t="s">
        <v>3668</v>
      </c>
      <c r="F4617" t="s">
        <v>3703</v>
      </c>
      <c r="G4617" t="s">
        <v>3970</v>
      </c>
      <c r="H4617">
        <v>2018</v>
      </c>
      <c r="I4617" t="s">
        <v>4482</v>
      </c>
      <c r="J4617" t="s">
        <v>4484</v>
      </c>
      <c r="K4617" t="s">
        <v>4488</v>
      </c>
      <c r="L4617">
        <v>1</v>
      </c>
      <c r="M4617" t="s">
        <v>4493</v>
      </c>
      <c r="N4617" t="s">
        <v>4820</v>
      </c>
      <c r="O4617" t="s">
        <v>5002</v>
      </c>
      <c r="P4617">
        <v>29010</v>
      </c>
      <c r="Q4617">
        <v>-79.835968017578125</v>
      </c>
      <c r="R4617">
        <v>15</v>
      </c>
      <c r="S4617" t="s">
        <v>5018</v>
      </c>
      <c r="T4617">
        <v>5</v>
      </c>
      <c r="U4617" t="str">
        <f t="shared" si="72"/>
        <v>https://www.cars24.com/buy-used-Maruti-Ciaz-cars-gurgaon-10435834786/</v>
      </c>
      <c r="V4617" t="s">
        <v>5079</v>
      </c>
    </row>
    <row r="4618" spans="1:22" x14ac:dyDescent="0.25">
      <c r="A4618" t="s">
        <v>2357</v>
      </c>
      <c r="B4618">
        <v>609000</v>
      </c>
      <c r="C4618">
        <v>957500</v>
      </c>
      <c r="D4618" t="s">
        <v>3582</v>
      </c>
      <c r="E4618" t="s">
        <v>3668</v>
      </c>
      <c r="F4618" t="s">
        <v>3702</v>
      </c>
      <c r="G4618" t="s">
        <v>3850</v>
      </c>
      <c r="H4618">
        <v>2017</v>
      </c>
      <c r="I4618" t="s">
        <v>4483</v>
      </c>
      <c r="J4618" t="s">
        <v>4484</v>
      </c>
      <c r="K4618" t="s">
        <v>4487</v>
      </c>
      <c r="L4618">
        <v>1</v>
      </c>
      <c r="M4618" t="s">
        <v>4529</v>
      </c>
      <c r="N4618" t="s">
        <v>4820</v>
      </c>
      <c r="O4618" t="s">
        <v>5004</v>
      </c>
      <c r="P4618">
        <v>95453</v>
      </c>
      <c r="Q4618">
        <v>-79.838279724121094</v>
      </c>
      <c r="R4618">
        <v>14</v>
      </c>
      <c r="S4618" t="s">
        <v>5045</v>
      </c>
      <c r="T4618">
        <v>5</v>
      </c>
      <c r="U4618" t="str">
        <f t="shared" si="72"/>
        <v>https://www.cars24.com/buy-used-Maruti-Dzire-cars-gurgaon-10412632712/</v>
      </c>
      <c r="V4618" t="s">
        <v>5079</v>
      </c>
    </row>
    <row r="4619" spans="1:22" x14ac:dyDescent="0.25">
      <c r="A4619" t="s">
        <v>2358</v>
      </c>
      <c r="B4619">
        <v>317000</v>
      </c>
      <c r="C4619">
        <v>496056</v>
      </c>
      <c r="D4619" t="s">
        <v>3613</v>
      </c>
      <c r="E4619" t="s">
        <v>3667</v>
      </c>
      <c r="F4619" t="s">
        <v>3733</v>
      </c>
      <c r="G4619" t="s">
        <v>4007</v>
      </c>
      <c r="H4619">
        <v>2018</v>
      </c>
      <c r="I4619" t="s">
        <v>4482</v>
      </c>
      <c r="J4619" t="s">
        <v>4485</v>
      </c>
      <c r="K4619" t="s">
        <v>4488</v>
      </c>
      <c r="L4619">
        <v>2</v>
      </c>
      <c r="M4619" t="s">
        <v>4592</v>
      </c>
      <c r="N4619" t="s">
        <v>4820</v>
      </c>
      <c r="O4619" t="s">
        <v>5002</v>
      </c>
      <c r="P4619">
        <v>49315</v>
      </c>
      <c r="Q4619">
        <v>-79.844566345214844</v>
      </c>
      <c r="R4619">
        <v>15</v>
      </c>
      <c r="S4619" t="s">
        <v>5012</v>
      </c>
      <c r="T4619">
        <v>5</v>
      </c>
      <c r="U4619" t="str">
        <f t="shared" si="72"/>
        <v>https://www.cars24.com/buy-used-Hyundai-Eon-cars-gurgaon-10451487730/</v>
      </c>
      <c r="V4619" t="s">
        <v>5079</v>
      </c>
    </row>
    <row r="4620" spans="1:22" x14ac:dyDescent="0.25">
      <c r="A4620" t="s">
        <v>2359</v>
      </c>
      <c r="B4620">
        <v>330964</v>
      </c>
      <c r="C4620">
        <v>583842</v>
      </c>
      <c r="D4620" t="s">
        <v>3612</v>
      </c>
      <c r="E4620" t="s">
        <v>3668</v>
      </c>
      <c r="F4620" t="s">
        <v>3732</v>
      </c>
      <c r="G4620" t="s">
        <v>3789</v>
      </c>
      <c r="H4620">
        <v>2012</v>
      </c>
      <c r="I4620" t="s">
        <v>4482</v>
      </c>
      <c r="J4620" t="s">
        <v>4485</v>
      </c>
      <c r="K4620" t="s">
        <v>4488</v>
      </c>
      <c r="L4620">
        <v>3</v>
      </c>
      <c r="M4620" t="s">
        <v>4641</v>
      </c>
      <c r="N4620" t="s">
        <v>4826</v>
      </c>
      <c r="P4620">
        <v>71115</v>
      </c>
      <c r="Q4620">
        <v>-79.845893859863281</v>
      </c>
      <c r="R4620">
        <v>15</v>
      </c>
      <c r="S4620" t="s">
        <v>5012</v>
      </c>
      <c r="T4620">
        <v>5</v>
      </c>
      <c r="U4620" t="str">
        <f t="shared" si="72"/>
        <v>https://www.cars24.com/buy-used-Maruti-Swift-cars-gurgaon-10491387728/</v>
      </c>
      <c r="V4620" t="s">
        <v>5079</v>
      </c>
    </row>
    <row r="4621" spans="1:22" x14ac:dyDescent="0.25">
      <c r="A4621" t="s">
        <v>2360</v>
      </c>
      <c r="B4621">
        <v>241589</v>
      </c>
      <c r="C4621">
        <v>454963</v>
      </c>
      <c r="D4621" t="s">
        <v>3613</v>
      </c>
      <c r="E4621" t="s">
        <v>3667</v>
      </c>
      <c r="F4621" t="s">
        <v>3733</v>
      </c>
      <c r="G4621" t="s">
        <v>3866</v>
      </c>
      <c r="H4621">
        <v>2014</v>
      </c>
      <c r="I4621" t="s">
        <v>4482</v>
      </c>
      <c r="J4621" t="s">
        <v>4485</v>
      </c>
      <c r="K4621" t="s">
        <v>4488</v>
      </c>
      <c r="L4621">
        <v>1</v>
      </c>
      <c r="M4621" t="s">
        <v>4591</v>
      </c>
      <c r="N4621" t="s">
        <v>4820</v>
      </c>
      <c r="P4621">
        <v>59689</v>
      </c>
      <c r="Q4621">
        <v>-79.850082397460938</v>
      </c>
      <c r="R4621">
        <v>15</v>
      </c>
      <c r="S4621" t="s">
        <v>5012</v>
      </c>
      <c r="T4621">
        <v>5</v>
      </c>
      <c r="U4621" t="str">
        <f t="shared" si="72"/>
        <v>https://www.cars24.com/buy-used-Hyundai-Eon-cars-gurgaon-10477585703/</v>
      </c>
      <c r="V4621" t="s">
        <v>5079</v>
      </c>
    </row>
    <row r="4622" spans="1:22" x14ac:dyDescent="0.25">
      <c r="A4622" t="s">
        <v>2361</v>
      </c>
      <c r="B4622">
        <v>637000</v>
      </c>
      <c r="C4622">
        <v>834190</v>
      </c>
      <c r="D4622" t="s">
        <v>3593</v>
      </c>
      <c r="E4622" t="s">
        <v>3668</v>
      </c>
      <c r="F4622" t="s">
        <v>3713</v>
      </c>
      <c r="G4622" t="s">
        <v>3842</v>
      </c>
      <c r="H4622">
        <v>2020</v>
      </c>
      <c r="I4622" t="s">
        <v>4482</v>
      </c>
      <c r="J4622" t="s">
        <v>4485</v>
      </c>
      <c r="K4622" t="s">
        <v>4488</v>
      </c>
      <c r="L4622">
        <v>1</v>
      </c>
      <c r="M4622" t="s">
        <v>4547</v>
      </c>
      <c r="N4622" t="s">
        <v>4843</v>
      </c>
      <c r="O4622" t="s">
        <v>5006</v>
      </c>
      <c r="P4622">
        <v>61979</v>
      </c>
      <c r="Q4622">
        <v>-79.850265502929688</v>
      </c>
      <c r="R4622">
        <v>15</v>
      </c>
      <c r="S4622" t="s">
        <v>5018</v>
      </c>
      <c r="T4622">
        <v>5</v>
      </c>
      <c r="U4622" t="str">
        <f t="shared" si="72"/>
        <v>https://www.cars24.com/buy-used-Maruti-Baleno-cars-gurgaon-10432030780/</v>
      </c>
      <c r="V4622" t="s">
        <v>5079</v>
      </c>
    </row>
    <row r="4623" spans="1:22" x14ac:dyDescent="0.25">
      <c r="A4623" t="s">
        <v>2362</v>
      </c>
      <c r="B4623">
        <v>656000</v>
      </c>
      <c r="C4623">
        <v>1446920</v>
      </c>
      <c r="D4623" t="s">
        <v>3566</v>
      </c>
      <c r="E4623" t="s">
        <v>3670</v>
      </c>
      <c r="F4623" t="s">
        <v>3686</v>
      </c>
      <c r="G4623" t="s">
        <v>3870</v>
      </c>
      <c r="H4623">
        <v>2017</v>
      </c>
      <c r="I4623" t="s">
        <v>4483</v>
      </c>
      <c r="J4623" t="s">
        <v>4484</v>
      </c>
      <c r="K4623" t="s">
        <v>4488</v>
      </c>
      <c r="L4623">
        <v>2</v>
      </c>
      <c r="M4623" t="s">
        <v>4521</v>
      </c>
      <c r="N4623" t="s">
        <v>4820</v>
      </c>
      <c r="P4623">
        <v>91659</v>
      </c>
      <c r="Q4623">
        <v>-79.850547790527344</v>
      </c>
      <c r="R4623">
        <v>15</v>
      </c>
      <c r="S4623" t="s">
        <v>5061</v>
      </c>
      <c r="T4623">
        <v>5</v>
      </c>
      <c r="U4623" t="str">
        <f t="shared" si="72"/>
        <v>https://www.cars24.com/buy-used-Honda-City-cars-gurgaon-10494986798/</v>
      </c>
      <c r="V4623" t="s">
        <v>5079</v>
      </c>
    </row>
    <row r="4624" spans="1:22" x14ac:dyDescent="0.25">
      <c r="A4624" t="s">
        <v>2363</v>
      </c>
      <c r="B4624">
        <v>471377</v>
      </c>
      <c r="C4624">
        <v>673364</v>
      </c>
      <c r="D4624" t="s">
        <v>3612</v>
      </c>
      <c r="E4624" t="s">
        <v>3668</v>
      </c>
      <c r="F4624" t="s">
        <v>3732</v>
      </c>
      <c r="G4624" t="s">
        <v>4022</v>
      </c>
      <c r="H4624">
        <v>2014</v>
      </c>
      <c r="I4624" t="s">
        <v>4482</v>
      </c>
      <c r="J4624" t="s">
        <v>4485</v>
      </c>
      <c r="K4624" t="s">
        <v>4488</v>
      </c>
      <c r="L4624">
        <v>1</v>
      </c>
      <c r="M4624" t="s">
        <v>4622</v>
      </c>
      <c r="N4624" t="s">
        <v>4820</v>
      </c>
      <c r="O4624" t="s">
        <v>5007</v>
      </c>
      <c r="P4624">
        <v>48194</v>
      </c>
      <c r="Q4624">
        <v>-79.852027893066406</v>
      </c>
      <c r="R4624">
        <v>15</v>
      </c>
      <c r="S4624" t="s">
        <v>5021</v>
      </c>
      <c r="T4624">
        <v>5</v>
      </c>
      <c r="U4624" t="str">
        <f t="shared" si="72"/>
        <v>https://www.cars24.com/buy-used-Maruti-Swift-cars-gurgaon-10442138751/</v>
      </c>
      <c r="V4624" t="s">
        <v>5079</v>
      </c>
    </row>
    <row r="4625" spans="1:22" x14ac:dyDescent="0.25">
      <c r="A4625" t="s">
        <v>2364</v>
      </c>
      <c r="B4625">
        <v>882000</v>
      </c>
      <c r="C4625">
        <v>1113364</v>
      </c>
      <c r="D4625" t="s">
        <v>3571</v>
      </c>
      <c r="E4625" t="s">
        <v>3670</v>
      </c>
      <c r="F4625" t="s">
        <v>3691</v>
      </c>
      <c r="G4625" t="s">
        <v>3971</v>
      </c>
      <c r="H4625">
        <v>2023</v>
      </c>
      <c r="I4625" t="s">
        <v>4483</v>
      </c>
      <c r="J4625" t="s">
        <v>4484</v>
      </c>
      <c r="K4625" t="s">
        <v>4488</v>
      </c>
      <c r="L4625">
        <v>1</v>
      </c>
      <c r="M4625" t="s">
        <v>4501</v>
      </c>
      <c r="N4625" t="s">
        <v>4819</v>
      </c>
      <c r="O4625" t="s">
        <v>5003</v>
      </c>
      <c r="P4625">
        <v>21464</v>
      </c>
      <c r="Q4625">
        <v>-79.852691650390625</v>
      </c>
      <c r="R4625">
        <v>15</v>
      </c>
      <c r="S4625" t="s">
        <v>5024</v>
      </c>
      <c r="T4625">
        <v>5</v>
      </c>
      <c r="U4625" t="str">
        <f t="shared" si="72"/>
        <v>https://www.cars24.com/buy-used-Honda-Amaze-cars-gurgaon-10495230775/</v>
      </c>
      <c r="V4625" t="s">
        <v>5079</v>
      </c>
    </row>
    <row r="4626" spans="1:22" x14ac:dyDescent="0.25">
      <c r="A4626" t="s">
        <v>2365</v>
      </c>
      <c r="B4626">
        <v>264292</v>
      </c>
      <c r="C4626">
        <v>408941</v>
      </c>
      <c r="D4626" t="s">
        <v>3629</v>
      </c>
      <c r="E4626" t="s">
        <v>3668</v>
      </c>
      <c r="F4626" t="s">
        <v>3749</v>
      </c>
      <c r="G4626" t="s">
        <v>4182</v>
      </c>
      <c r="H4626">
        <v>2017</v>
      </c>
      <c r="I4626" t="s">
        <v>4482</v>
      </c>
      <c r="J4626" t="s">
        <v>4485</v>
      </c>
      <c r="K4626" t="s">
        <v>4488</v>
      </c>
      <c r="L4626">
        <v>1</v>
      </c>
      <c r="M4626" t="s">
        <v>4549</v>
      </c>
      <c r="N4626" t="s">
        <v>4848</v>
      </c>
      <c r="O4626" t="s">
        <v>5002</v>
      </c>
      <c r="P4626">
        <v>92881</v>
      </c>
      <c r="Q4626">
        <v>-79.853485107421875</v>
      </c>
      <c r="R4626">
        <v>15</v>
      </c>
      <c r="S4626" t="s">
        <v>5033</v>
      </c>
      <c r="T4626">
        <v>5</v>
      </c>
      <c r="U4626" t="str">
        <f t="shared" si="72"/>
        <v>https://www.cars24.com/buy-used-Maruti-Alto 800-cars-gurgaon-10466532789/</v>
      </c>
      <c r="V4626" t="s">
        <v>5079</v>
      </c>
    </row>
    <row r="4627" spans="1:22" x14ac:dyDescent="0.25">
      <c r="A4627" t="s">
        <v>2366</v>
      </c>
      <c r="B4627">
        <v>799876</v>
      </c>
      <c r="C4627">
        <v>1226100</v>
      </c>
      <c r="D4627" t="s">
        <v>3611</v>
      </c>
      <c r="E4627" t="s">
        <v>3667</v>
      </c>
      <c r="F4627" t="s">
        <v>3731</v>
      </c>
      <c r="G4627" t="s">
        <v>4147</v>
      </c>
      <c r="H4627">
        <v>2021</v>
      </c>
      <c r="I4627" t="s">
        <v>4482</v>
      </c>
      <c r="J4627" t="s">
        <v>4485</v>
      </c>
      <c r="K4627" t="s">
        <v>4488</v>
      </c>
      <c r="L4627">
        <v>2</v>
      </c>
      <c r="M4627" t="s">
        <v>4563</v>
      </c>
      <c r="N4627" t="s">
        <v>4821</v>
      </c>
      <c r="O4627" t="s">
        <v>5005</v>
      </c>
      <c r="P4627">
        <v>27958</v>
      </c>
      <c r="Q4627">
        <v>-79.854339599609375</v>
      </c>
      <c r="R4627">
        <v>15</v>
      </c>
      <c r="S4627" t="s">
        <v>5024</v>
      </c>
      <c r="T4627">
        <v>5</v>
      </c>
      <c r="U4627" t="str">
        <f t="shared" si="72"/>
        <v>https://www.cars24.com/buy-used-Hyundai-NEW I20-cars-gurgaon-10490538758/</v>
      </c>
      <c r="V4627" t="s">
        <v>5079</v>
      </c>
    </row>
    <row r="4628" spans="1:22" x14ac:dyDescent="0.25">
      <c r="A4628" t="s">
        <v>2367</v>
      </c>
      <c r="B4628">
        <v>669000</v>
      </c>
      <c r="C4628">
        <v>1446920</v>
      </c>
      <c r="D4628" t="s">
        <v>3566</v>
      </c>
      <c r="E4628" t="s">
        <v>3670</v>
      </c>
      <c r="F4628" t="s">
        <v>3686</v>
      </c>
      <c r="G4628" t="s">
        <v>3870</v>
      </c>
      <c r="H4628">
        <v>2017</v>
      </c>
      <c r="I4628" t="s">
        <v>4483</v>
      </c>
      <c r="J4628" t="s">
        <v>4484</v>
      </c>
      <c r="K4628" t="s">
        <v>4488</v>
      </c>
      <c r="L4628">
        <v>1</v>
      </c>
      <c r="M4628" t="s">
        <v>4587</v>
      </c>
      <c r="N4628" t="s">
        <v>4820</v>
      </c>
      <c r="P4628">
        <v>89966</v>
      </c>
      <c r="Q4628">
        <v>-79.855476379394531</v>
      </c>
      <c r="R4628">
        <v>15</v>
      </c>
      <c r="S4628" t="s">
        <v>5061</v>
      </c>
      <c r="T4628">
        <v>5</v>
      </c>
      <c r="U4628" t="str">
        <f t="shared" si="72"/>
        <v>https://www.cars24.com/buy-used-Honda-City-cars-gurgaon-10471989798/</v>
      </c>
      <c r="V4628" t="s">
        <v>5079</v>
      </c>
    </row>
    <row r="4629" spans="1:22" x14ac:dyDescent="0.25">
      <c r="A4629" t="s">
        <v>2368</v>
      </c>
      <c r="B4629">
        <v>695175</v>
      </c>
      <c r="C4629">
        <v>973420</v>
      </c>
      <c r="D4629" t="s">
        <v>3571</v>
      </c>
      <c r="E4629" t="s">
        <v>3670</v>
      </c>
      <c r="F4629" t="s">
        <v>3691</v>
      </c>
      <c r="G4629" t="s">
        <v>3911</v>
      </c>
      <c r="H4629">
        <v>2019</v>
      </c>
      <c r="I4629" t="s">
        <v>4482</v>
      </c>
      <c r="J4629" t="s">
        <v>4484</v>
      </c>
      <c r="K4629" t="s">
        <v>4488</v>
      </c>
      <c r="L4629">
        <v>1</v>
      </c>
      <c r="M4629" t="s">
        <v>4545</v>
      </c>
      <c r="N4629" t="s">
        <v>4819</v>
      </c>
      <c r="O4629" t="s">
        <v>5003</v>
      </c>
      <c r="P4629">
        <v>20490</v>
      </c>
      <c r="Q4629">
        <v>-79.856773376464844</v>
      </c>
      <c r="R4629">
        <v>15</v>
      </c>
      <c r="S4629" t="s">
        <v>5017</v>
      </c>
      <c r="T4629">
        <v>5</v>
      </c>
      <c r="U4629" t="str">
        <f t="shared" si="72"/>
        <v>https://www.cars24.com/buy-used-Honda-Amaze-cars-gurgaon-10467236758/</v>
      </c>
      <c r="V4629" t="s">
        <v>5079</v>
      </c>
    </row>
    <row r="4630" spans="1:22" x14ac:dyDescent="0.25">
      <c r="A4630" t="s">
        <v>2369</v>
      </c>
      <c r="B4630">
        <v>1174000</v>
      </c>
      <c r="C4630">
        <v>1779980</v>
      </c>
      <c r="D4630" t="s">
        <v>3662</v>
      </c>
      <c r="E4630" t="s">
        <v>3676</v>
      </c>
      <c r="F4630" t="s">
        <v>3782</v>
      </c>
      <c r="G4630" t="s">
        <v>4361</v>
      </c>
      <c r="H4630">
        <v>2021</v>
      </c>
      <c r="I4630" t="s">
        <v>4483</v>
      </c>
      <c r="J4630" t="s">
        <v>4486</v>
      </c>
      <c r="K4630" t="s">
        <v>4488</v>
      </c>
      <c r="L4630">
        <v>1</v>
      </c>
      <c r="M4630" t="s">
        <v>4555</v>
      </c>
      <c r="N4630" t="s">
        <v>4820</v>
      </c>
      <c r="O4630" t="s">
        <v>5007</v>
      </c>
      <c r="P4630">
        <v>44075</v>
      </c>
      <c r="Q4630">
        <v>-79.861244201660156</v>
      </c>
      <c r="R4630">
        <v>15</v>
      </c>
      <c r="S4630" t="s">
        <v>5014</v>
      </c>
      <c r="T4630">
        <v>5</v>
      </c>
      <c r="U4630" t="str">
        <f t="shared" si="72"/>
        <v>https://www.cars24.com/buy-used-Skoda-KUSHAQ-cars-gurgaon-10423030719/</v>
      </c>
      <c r="V4630" t="s">
        <v>5079</v>
      </c>
    </row>
    <row r="4631" spans="1:22" x14ac:dyDescent="0.25">
      <c r="A4631" t="s">
        <v>2370</v>
      </c>
      <c r="B4631">
        <v>660000</v>
      </c>
      <c r="C4631">
        <v>916300</v>
      </c>
      <c r="D4631" t="s">
        <v>3593</v>
      </c>
      <c r="E4631" t="s">
        <v>3668</v>
      </c>
      <c r="F4631" t="s">
        <v>3713</v>
      </c>
      <c r="G4631" t="s">
        <v>3844</v>
      </c>
      <c r="H4631">
        <v>2019</v>
      </c>
      <c r="I4631" t="s">
        <v>4482</v>
      </c>
      <c r="J4631" t="s">
        <v>4485</v>
      </c>
      <c r="K4631" t="s">
        <v>4488</v>
      </c>
      <c r="L4631">
        <v>1</v>
      </c>
      <c r="M4631" t="s">
        <v>4514</v>
      </c>
      <c r="N4631" t="s">
        <v>4829</v>
      </c>
      <c r="P4631">
        <v>24435</v>
      </c>
      <c r="Q4631">
        <v>-79.861602783203125</v>
      </c>
      <c r="R4631">
        <v>15</v>
      </c>
      <c r="S4631" t="s">
        <v>5024</v>
      </c>
      <c r="T4631">
        <v>5</v>
      </c>
      <c r="U4631" t="str">
        <f t="shared" si="72"/>
        <v>https://www.cars24.com/buy-used-Maruti-Baleno-cars-gurgaon-10455383726/</v>
      </c>
      <c r="V4631" t="s">
        <v>5079</v>
      </c>
    </row>
    <row r="4632" spans="1:22" x14ac:dyDescent="0.25">
      <c r="A4632" t="s">
        <v>2371</v>
      </c>
      <c r="B4632">
        <v>1400000</v>
      </c>
      <c r="C4632">
        <v>2109380</v>
      </c>
      <c r="D4632" t="s">
        <v>3601</v>
      </c>
      <c r="E4632" t="s">
        <v>3675</v>
      </c>
      <c r="F4632" t="s">
        <v>3721</v>
      </c>
      <c r="G4632" t="s">
        <v>3945</v>
      </c>
      <c r="H4632">
        <v>2020</v>
      </c>
      <c r="I4632" t="s">
        <v>4483</v>
      </c>
      <c r="J4632" t="s">
        <v>4486</v>
      </c>
      <c r="K4632" t="s">
        <v>4488</v>
      </c>
      <c r="L4632">
        <v>1</v>
      </c>
      <c r="M4632" t="s">
        <v>4531</v>
      </c>
      <c r="N4632" t="s">
        <v>4821</v>
      </c>
      <c r="O4632" t="s">
        <v>5005</v>
      </c>
      <c r="P4632">
        <v>49257</v>
      </c>
      <c r="Q4632">
        <v>-79.878570556640625</v>
      </c>
      <c r="R4632">
        <v>15</v>
      </c>
      <c r="S4632" t="s">
        <v>5013</v>
      </c>
      <c r="T4632">
        <v>5</v>
      </c>
      <c r="U4632" t="str">
        <f t="shared" si="72"/>
        <v>https://www.cars24.com/buy-used-KIA-SELTOS-cars-gurgaon-10496532774/</v>
      </c>
      <c r="V4632" t="s">
        <v>5079</v>
      </c>
    </row>
    <row r="4633" spans="1:22" x14ac:dyDescent="0.25">
      <c r="A4633" t="s">
        <v>2372</v>
      </c>
      <c r="B4633">
        <v>225487</v>
      </c>
      <c r="C4633">
        <v>387144</v>
      </c>
      <c r="D4633" t="s">
        <v>3563</v>
      </c>
      <c r="E4633" t="s">
        <v>3668</v>
      </c>
      <c r="F4633" t="s">
        <v>3683</v>
      </c>
      <c r="G4633" t="s">
        <v>3789</v>
      </c>
      <c r="H4633">
        <v>2013</v>
      </c>
      <c r="I4633" t="s">
        <v>4482</v>
      </c>
      <c r="J4633" t="s">
        <v>4485</v>
      </c>
      <c r="K4633" t="s">
        <v>4488</v>
      </c>
      <c r="L4633">
        <v>2</v>
      </c>
      <c r="M4633" t="s">
        <v>4609</v>
      </c>
      <c r="N4633" t="s">
        <v>4849</v>
      </c>
      <c r="O4633" t="s">
        <v>5002</v>
      </c>
      <c r="P4633">
        <v>70121</v>
      </c>
      <c r="Q4633">
        <v>-79.886703491210938</v>
      </c>
      <c r="R4633">
        <v>15</v>
      </c>
      <c r="S4633" t="s">
        <v>5012</v>
      </c>
      <c r="T4633">
        <v>5</v>
      </c>
      <c r="U4633" t="str">
        <f t="shared" si="72"/>
        <v>https://www.cars24.com/buy-used-Maruti-Alto K10-cars-gurgaon-10405885724/</v>
      </c>
      <c r="V4633" t="s">
        <v>5079</v>
      </c>
    </row>
    <row r="4634" spans="1:22" x14ac:dyDescent="0.25">
      <c r="A4634" t="s">
        <v>2373</v>
      </c>
      <c r="B4634">
        <v>972606</v>
      </c>
      <c r="C4634">
        <v>1590518</v>
      </c>
      <c r="D4634" t="s">
        <v>3577</v>
      </c>
      <c r="E4634" t="s">
        <v>3667</v>
      </c>
      <c r="F4634" t="s">
        <v>3697</v>
      </c>
      <c r="G4634" t="s">
        <v>3978</v>
      </c>
      <c r="H4634">
        <v>2017</v>
      </c>
      <c r="I4634" t="s">
        <v>4483</v>
      </c>
      <c r="J4634" t="s">
        <v>4486</v>
      </c>
      <c r="K4634" t="s">
        <v>4488</v>
      </c>
      <c r="L4634">
        <v>2</v>
      </c>
      <c r="M4634" t="s">
        <v>4576</v>
      </c>
      <c r="N4634" t="s">
        <v>4820</v>
      </c>
      <c r="P4634">
        <v>64706</v>
      </c>
      <c r="Q4634">
        <v>-79.889854431152344</v>
      </c>
      <c r="R4634">
        <v>15</v>
      </c>
      <c r="S4634" t="s">
        <v>5024</v>
      </c>
      <c r="T4634">
        <v>5</v>
      </c>
      <c r="U4634" t="str">
        <f t="shared" si="72"/>
        <v>https://www.cars24.com/buy-used-Hyundai-Creta-cars-gurgaon-10412084762/</v>
      </c>
      <c r="V4634" t="s">
        <v>5079</v>
      </c>
    </row>
    <row r="4635" spans="1:22" x14ac:dyDescent="0.25">
      <c r="A4635" t="s">
        <v>2374</v>
      </c>
      <c r="B4635">
        <v>440840</v>
      </c>
      <c r="C4635">
        <v>770758</v>
      </c>
      <c r="D4635" t="s">
        <v>3579</v>
      </c>
      <c r="E4635" t="s">
        <v>3667</v>
      </c>
      <c r="F4635" t="s">
        <v>3699</v>
      </c>
      <c r="G4635" t="s">
        <v>3998</v>
      </c>
      <c r="H4635">
        <v>2015</v>
      </c>
      <c r="I4635" t="s">
        <v>4483</v>
      </c>
      <c r="J4635" t="s">
        <v>4485</v>
      </c>
      <c r="K4635" t="s">
        <v>4488</v>
      </c>
      <c r="L4635">
        <v>1</v>
      </c>
      <c r="M4635" t="s">
        <v>4612</v>
      </c>
      <c r="N4635" t="s">
        <v>4829</v>
      </c>
      <c r="P4635">
        <v>106313</v>
      </c>
      <c r="Q4635">
        <v>-79.899765014648438</v>
      </c>
      <c r="R4635">
        <v>15</v>
      </c>
      <c r="S4635" t="s">
        <v>5025</v>
      </c>
      <c r="T4635">
        <v>5</v>
      </c>
      <c r="U4635" t="str">
        <f t="shared" si="72"/>
        <v>https://www.cars24.com/buy-used-Hyundai-Grand i10-cars-gurgaon-10454437757/</v>
      </c>
      <c r="V4635" t="s">
        <v>5079</v>
      </c>
    </row>
    <row r="4636" spans="1:22" x14ac:dyDescent="0.25">
      <c r="A4636" t="s">
        <v>2375</v>
      </c>
      <c r="B4636">
        <v>570000</v>
      </c>
      <c r="C4636">
        <v>747320</v>
      </c>
      <c r="D4636" t="s">
        <v>3633</v>
      </c>
      <c r="E4636" t="s">
        <v>3668</v>
      </c>
      <c r="F4636" t="s">
        <v>3753</v>
      </c>
      <c r="G4636" t="s">
        <v>3992</v>
      </c>
      <c r="H4636">
        <v>2022</v>
      </c>
      <c r="I4636" t="s">
        <v>4482</v>
      </c>
      <c r="J4636" t="s">
        <v>4485</v>
      </c>
      <c r="K4636" t="s">
        <v>4488</v>
      </c>
      <c r="L4636">
        <v>1</v>
      </c>
      <c r="M4636" t="s">
        <v>4494</v>
      </c>
      <c r="N4636" t="s">
        <v>4820</v>
      </c>
      <c r="O4636" t="s">
        <v>5002</v>
      </c>
      <c r="P4636">
        <v>22594</v>
      </c>
      <c r="Q4636">
        <v>-79.908363342285156</v>
      </c>
      <c r="R4636">
        <v>15</v>
      </c>
      <c r="S4636" t="s">
        <v>5018</v>
      </c>
      <c r="T4636">
        <v>5</v>
      </c>
      <c r="U4636" t="str">
        <f t="shared" si="72"/>
        <v>https://www.cars24.com/buy-used-Maruti-New Wagon-R-cars-gurgaon-10420337770/</v>
      </c>
      <c r="V4636" t="s">
        <v>5079</v>
      </c>
    </row>
    <row r="4637" spans="1:22" x14ac:dyDescent="0.25">
      <c r="A4637" t="s">
        <v>2376</v>
      </c>
      <c r="B4637">
        <v>555000</v>
      </c>
      <c r="C4637">
        <v>750295</v>
      </c>
      <c r="D4637" t="s">
        <v>3633</v>
      </c>
      <c r="E4637" t="s">
        <v>3668</v>
      </c>
      <c r="F4637" t="s">
        <v>3753</v>
      </c>
      <c r="G4637" t="s">
        <v>4323</v>
      </c>
      <c r="H4637">
        <v>2020</v>
      </c>
      <c r="I4637" t="s">
        <v>4483</v>
      </c>
      <c r="J4637" t="s">
        <v>4485</v>
      </c>
      <c r="K4637" t="s">
        <v>4488</v>
      </c>
      <c r="L4637">
        <v>1</v>
      </c>
      <c r="M4637" t="s">
        <v>4530</v>
      </c>
      <c r="N4637" t="s">
        <v>4819</v>
      </c>
      <c r="O4637" t="s">
        <v>5004</v>
      </c>
      <c r="P4637">
        <v>26074</v>
      </c>
      <c r="Q4637">
        <v>-79.911231994628906</v>
      </c>
      <c r="R4637">
        <v>15</v>
      </c>
      <c r="S4637" t="s">
        <v>5018</v>
      </c>
      <c r="T4637">
        <v>5</v>
      </c>
      <c r="U4637" t="str">
        <f t="shared" si="72"/>
        <v>https://www.cars24.com/buy-used-Maruti-New Wagon-R-cars-gurgaon-10417839715/</v>
      </c>
      <c r="V4637" t="s">
        <v>5079</v>
      </c>
    </row>
    <row r="4638" spans="1:22" x14ac:dyDescent="0.25">
      <c r="A4638" t="s">
        <v>2377</v>
      </c>
      <c r="B4638">
        <v>305798</v>
      </c>
      <c r="C4638">
        <v>524745</v>
      </c>
      <c r="D4638" t="s">
        <v>3584</v>
      </c>
      <c r="E4638" t="s">
        <v>3668</v>
      </c>
      <c r="F4638" t="s">
        <v>3704</v>
      </c>
      <c r="G4638" t="s">
        <v>3789</v>
      </c>
      <c r="H4638">
        <v>2014</v>
      </c>
      <c r="I4638" t="s">
        <v>4482</v>
      </c>
      <c r="J4638" t="s">
        <v>4485</v>
      </c>
      <c r="K4638" t="s">
        <v>4488</v>
      </c>
      <c r="L4638">
        <v>2</v>
      </c>
      <c r="M4638" t="s">
        <v>4611</v>
      </c>
      <c r="N4638" t="s">
        <v>4820</v>
      </c>
      <c r="O4638" t="s">
        <v>5007</v>
      </c>
      <c r="P4638">
        <v>98723</v>
      </c>
      <c r="Q4638">
        <v>-79.922866821289063</v>
      </c>
      <c r="R4638">
        <v>15</v>
      </c>
      <c r="S4638" t="s">
        <v>5012</v>
      </c>
      <c r="T4638">
        <v>5</v>
      </c>
      <c r="U4638" t="str">
        <f t="shared" si="72"/>
        <v>https://www.cars24.com/buy-used-Maruti-Wagon R 1.0-cars-gurgaon-10439031792/</v>
      </c>
      <c r="V4638" t="s">
        <v>5079</v>
      </c>
    </row>
    <row r="4639" spans="1:22" x14ac:dyDescent="0.25">
      <c r="A4639" t="s">
        <v>2378</v>
      </c>
      <c r="B4639">
        <v>824220</v>
      </c>
      <c r="C4639">
        <v>1423740</v>
      </c>
      <c r="D4639" t="s">
        <v>3566</v>
      </c>
      <c r="E4639" t="s">
        <v>3670</v>
      </c>
      <c r="F4639" t="s">
        <v>3686</v>
      </c>
      <c r="G4639" t="s">
        <v>3949</v>
      </c>
      <c r="H4639">
        <v>2020</v>
      </c>
      <c r="I4639" t="s">
        <v>4482</v>
      </c>
      <c r="J4639" t="s">
        <v>4484</v>
      </c>
      <c r="K4639" t="s">
        <v>4488</v>
      </c>
      <c r="L4639">
        <v>1</v>
      </c>
      <c r="M4639" t="s">
        <v>4574</v>
      </c>
      <c r="N4639" t="s">
        <v>4819</v>
      </c>
      <c r="O4639" t="s">
        <v>5005</v>
      </c>
      <c r="P4639">
        <v>15890</v>
      </c>
      <c r="Q4639">
        <v>-89.899932861328125</v>
      </c>
      <c r="R4639">
        <v>15</v>
      </c>
      <c r="S4639" t="s">
        <v>5013</v>
      </c>
      <c r="T4639">
        <v>5</v>
      </c>
      <c r="U4639" t="str">
        <f t="shared" si="72"/>
        <v>https://www.cars24.com/buy-used-Honda-City-cars-gurgaon-10416282708/</v>
      </c>
      <c r="V4639" t="s">
        <v>5079</v>
      </c>
    </row>
    <row r="4640" spans="1:22" x14ac:dyDescent="0.25">
      <c r="A4640" t="s">
        <v>2379</v>
      </c>
      <c r="B4640">
        <v>759395</v>
      </c>
      <c r="C4640">
        <v>1302960</v>
      </c>
      <c r="D4640" t="s">
        <v>3580</v>
      </c>
      <c r="E4640" t="s">
        <v>3671</v>
      </c>
      <c r="F4640" t="s">
        <v>3700</v>
      </c>
      <c r="G4640" t="s">
        <v>3810</v>
      </c>
      <c r="H4640">
        <v>2017</v>
      </c>
      <c r="I4640" t="s">
        <v>4483</v>
      </c>
      <c r="J4640" t="s">
        <v>4486</v>
      </c>
      <c r="K4640" t="s">
        <v>4488</v>
      </c>
      <c r="L4640">
        <v>1</v>
      </c>
      <c r="M4640" t="s">
        <v>4532</v>
      </c>
      <c r="N4640" t="s">
        <v>4821</v>
      </c>
      <c r="O4640" t="s">
        <v>5005</v>
      </c>
      <c r="P4640">
        <v>79181</v>
      </c>
      <c r="Q4640">
        <v>-89.905220031738281</v>
      </c>
      <c r="R4640">
        <v>15</v>
      </c>
      <c r="S4640" t="s">
        <v>5017</v>
      </c>
      <c r="T4640">
        <v>5</v>
      </c>
      <c r="U4640" t="str">
        <f t="shared" si="72"/>
        <v>https://www.cars24.com/buy-used-Ford-Ecosport-cars-gurgaon-10429983746/</v>
      </c>
      <c r="V4640" t="s">
        <v>5079</v>
      </c>
    </row>
    <row r="4641" spans="1:22" x14ac:dyDescent="0.25">
      <c r="A4641" t="s">
        <v>2380</v>
      </c>
      <c r="B4641">
        <v>858000</v>
      </c>
      <c r="C4641">
        <v>1095990</v>
      </c>
      <c r="D4641" t="s">
        <v>3593</v>
      </c>
      <c r="E4641" t="s">
        <v>3668</v>
      </c>
      <c r="F4641" t="s">
        <v>3713</v>
      </c>
      <c r="G4641" t="s">
        <v>3966</v>
      </c>
      <c r="H4641">
        <v>2022</v>
      </c>
      <c r="I4641" t="s">
        <v>4482</v>
      </c>
      <c r="J4641" t="s">
        <v>4485</v>
      </c>
      <c r="K4641" t="s">
        <v>4488</v>
      </c>
      <c r="L4641">
        <v>1</v>
      </c>
      <c r="M4641" t="s">
        <v>4494</v>
      </c>
      <c r="N4641" t="s">
        <v>4820</v>
      </c>
      <c r="O4641" t="s">
        <v>5006</v>
      </c>
      <c r="P4641">
        <v>31283</v>
      </c>
      <c r="Q4641">
        <v>-89.910598754882813</v>
      </c>
      <c r="R4641">
        <v>15</v>
      </c>
      <c r="S4641" t="s">
        <v>5017</v>
      </c>
      <c r="T4641">
        <v>5</v>
      </c>
      <c r="U4641" t="str">
        <f t="shared" si="72"/>
        <v>https://www.cars24.com/buy-used-Maruti-Baleno-cars-gurgaon-10489433781/</v>
      </c>
      <c r="V4641" t="s">
        <v>5079</v>
      </c>
    </row>
    <row r="4642" spans="1:22" x14ac:dyDescent="0.25">
      <c r="A4642" t="s">
        <v>2381</v>
      </c>
      <c r="B4642">
        <v>1160000</v>
      </c>
      <c r="C4642">
        <v>1701212</v>
      </c>
      <c r="D4642" t="s">
        <v>3577</v>
      </c>
      <c r="E4642" t="s">
        <v>3667</v>
      </c>
      <c r="F4642" t="s">
        <v>3697</v>
      </c>
      <c r="G4642" t="s">
        <v>4265</v>
      </c>
      <c r="H4642">
        <v>2020</v>
      </c>
      <c r="I4642" t="s">
        <v>4482</v>
      </c>
      <c r="J4642" t="s">
        <v>4486</v>
      </c>
      <c r="K4642" t="s">
        <v>4488</v>
      </c>
      <c r="L4642">
        <v>1</v>
      </c>
      <c r="M4642" t="s">
        <v>4536</v>
      </c>
      <c r="N4642" t="s">
        <v>4821</v>
      </c>
      <c r="O4642" t="s">
        <v>5003</v>
      </c>
      <c r="P4642">
        <v>53893</v>
      </c>
      <c r="Q4642">
        <v>-89.92620849609375</v>
      </c>
      <c r="R4642">
        <v>15</v>
      </c>
      <c r="S4642" t="s">
        <v>5013</v>
      </c>
      <c r="T4642">
        <v>5</v>
      </c>
      <c r="U4642" t="str">
        <f t="shared" si="72"/>
        <v>https://www.cars24.com/buy-used-Hyundai-Creta-cars-gurgaon-10424132773/</v>
      </c>
      <c r="V4642" t="s">
        <v>5079</v>
      </c>
    </row>
    <row r="4643" spans="1:22" x14ac:dyDescent="0.25">
      <c r="A4643" t="s">
        <v>2382</v>
      </c>
      <c r="B4643">
        <v>1764000</v>
      </c>
      <c r="C4643">
        <v>2238700</v>
      </c>
      <c r="D4643" t="s">
        <v>3601</v>
      </c>
      <c r="E4643" t="s">
        <v>3675</v>
      </c>
      <c r="F4643" t="s">
        <v>3721</v>
      </c>
      <c r="G4643" t="s">
        <v>4341</v>
      </c>
      <c r="H4643">
        <v>2022</v>
      </c>
      <c r="I4643" t="s">
        <v>4483</v>
      </c>
      <c r="J4643" t="s">
        <v>4486</v>
      </c>
      <c r="K4643" t="s">
        <v>4487</v>
      </c>
      <c r="L4643">
        <v>1</v>
      </c>
      <c r="M4643" t="s">
        <v>4526</v>
      </c>
      <c r="N4643" t="s">
        <v>4821</v>
      </c>
      <c r="O4643" t="s">
        <v>5003</v>
      </c>
      <c r="P4643">
        <v>31317</v>
      </c>
      <c r="Q4643">
        <v>-89.927192687988281</v>
      </c>
      <c r="R4643">
        <v>14</v>
      </c>
      <c r="S4643" t="s">
        <v>5013</v>
      </c>
      <c r="T4643">
        <v>5</v>
      </c>
      <c r="U4643" t="str">
        <f t="shared" si="72"/>
        <v>https://www.cars24.com/buy-used-KIA-SELTOS-cars-gurgaon-10429035722/</v>
      </c>
      <c r="V4643" t="s">
        <v>5079</v>
      </c>
    </row>
    <row r="4644" spans="1:22" x14ac:dyDescent="0.25">
      <c r="A4644" t="s">
        <v>2383</v>
      </c>
      <c r="B4644">
        <v>912000</v>
      </c>
      <c r="C4644">
        <v>1237080</v>
      </c>
      <c r="D4644" t="s">
        <v>3602</v>
      </c>
      <c r="E4644" t="s">
        <v>3668</v>
      </c>
      <c r="F4644" t="s">
        <v>3722</v>
      </c>
      <c r="G4644" t="s">
        <v>4307</v>
      </c>
      <c r="H4644">
        <v>2019</v>
      </c>
      <c r="I4644" t="s">
        <v>4482</v>
      </c>
      <c r="J4644" t="s">
        <v>4486</v>
      </c>
      <c r="K4644" t="s">
        <v>4488</v>
      </c>
      <c r="L4644">
        <v>1</v>
      </c>
      <c r="M4644" t="s">
        <v>4538</v>
      </c>
      <c r="N4644" t="s">
        <v>4829</v>
      </c>
      <c r="O4644" t="s">
        <v>5006</v>
      </c>
      <c r="P4644">
        <v>31193</v>
      </c>
      <c r="Q4644">
        <v>-1000</v>
      </c>
      <c r="R4644">
        <v>15</v>
      </c>
      <c r="S4644" t="s">
        <v>5024</v>
      </c>
      <c r="T4644">
        <v>7</v>
      </c>
      <c r="U4644" t="str">
        <f t="shared" si="72"/>
        <v>https://www.cars24.com/buy-used-Maruti-Ertiga-cars-gurgaon-10499636741/</v>
      </c>
      <c r="V4644" t="s">
        <v>5079</v>
      </c>
    </row>
    <row r="4645" spans="1:22" x14ac:dyDescent="0.25">
      <c r="A4645" t="s">
        <v>2384</v>
      </c>
      <c r="B4645">
        <v>456228</v>
      </c>
      <c r="C4645">
        <v>803340</v>
      </c>
      <c r="D4645" t="s">
        <v>3625</v>
      </c>
      <c r="E4645" t="s">
        <v>3668</v>
      </c>
      <c r="F4645" t="s">
        <v>3745</v>
      </c>
      <c r="G4645" t="s">
        <v>4155</v>
      </c>
      <c r="H4645">
        <v>2014</v>
      </c>
      <c r="I4645" t="s">
        <v>4482</v>
      </c>
      <c r="J4645" t="s">
        <v>4484</v>
      </c>
      <c r="K4645" t="s">
        <v>4487</v>
      </c>
      <c r="L4645">
        <v>1</v>
      </c>
      <c r="M4645" t="s">
        <v>4588</v>
      </c>
      <c r="N4645" t="s">
        <v>4826</v>
      </c>
      <c r="O4645" t="s">
        <v>5002</v>
      </c>
      <c r="P4645">
        <v>88746</v>
      </c>
      <c r="Q4645">
        <v>-1000</v>
      </c>
      <c r="R4645">
        <v>14</v>
      </c>
      <c r="S4645" t="s">
        <v>5012</v>
      </c>
      <c r="T4645">
        <v>5</v>
      </c>
      <c r="U4645" t="str">
        <f t="shared" si="72"/>
        <v>https://www.cars24.com/buy-used-Maruti-Swift Dzire-cars-gurgaon-10493932747/</v>
      </c>
      <c r="V4645" t="s">
        <v>5079</v>
      </c>
    </row>
    <row r="4646" spans="1:22" x14ac:dyDescent="0.25">
      <c r="A4646" t="s">
        <v>2385</v>
      </c>
      <c r="B4646">
        <v>858000</v>
      </c>
      <c r="C4646">
        <v>1151325</v>
      </c>
      <c r="D4646" t="s">
        <v>3604</v>
      </c>
      <c r="E4646" t="s">
        <v>3668</v>
      </c>
      <c r="F4646" t="s">
        <v>3724</v>
      </c>
      <c r="G4646" t="s">
        <v>4022</v>
      </c>
      <c r="H4646">
        <v>2021</v>
      </c>
      <c r="I4646" t="s">
        <v>4482</v>
      </c>
      <c r="J4646" t="s">
        <v>4486</v>
      </c>
      <c r="K4646" t="s">
        <v>4488</v>
      </c>
      <c r="L4646">
        <v>1</v>
      </c>
      <c r="M4646" t="s">
        <v>4497</v>
      </c>
      <c r="N4646" t="s">
        <v>4820</v>
      </c>
      <c r="O4646" t="s">
        <v>5002</v>
      </c>
      <c r="P4646">
        <v>25726</v>
      </c>
      <c r="Q4646">
        <v>-1000</v>
      </c>
      <c r="R4646">
        <v>15</v>
      </c>
      <c r="S4646" t="s">
        <v>5017</v>
      </c>
      <c r="T4646">
        <v>5</v>
      </c>
      <c r="U4646" t="str">
        <f t="shared" si="72"/>
        <v>https://www.cars24.com/buy-used-Maruti-Vitara Brezza-cars-gurgaon-10491832705/</v>
      </c>
      <c r="V4646" t="s">
        <v>5079</v>
      </c>
    </row>
    <row r="4647" spans="1:22" x14ac:dyDescent="0.25">
      <c r="A4647" t="s">
        <v>2386</v>
      </c>
      <c r="B4647">
        <v>234840</v>
      </c>
      <c r="C4647">
        <v>436010</v>
      </c>
      <c r="D4647" t="s">
        <v>3605</v>
      </c>
      <c r="E4647" t="s">
        <v>3673</v>
      </c>
      <c r="F4647" t="s">
        <v>3725</v>
      </c>
      <c r="G4647" t="s">
        <v>3965</v>
      </c>
      <c r="H4647">
        <v>2016</v>
      </c>
      <c r="I4647" t="s">
        <v>4482</v>
      </c>
      <c r="J4647" t="s">
        <v>4485</v>
      </c>
      <c r="K4647" t="s">
        <v>4488</v>
      </c>
      <c r="L4647">
        <v>1</v>
      </c>
      <c r="M4647" t="s">
        <v>4585</v>
      </c>
      <c r="N4647" t="s">
        <v>4821</v>
      </c>
      <c r="O4647" t="s">
        <v>5007</v>
      </c>
      <c r="P4647">
        <v>83822</v>
      </c>
      <c r="Q4647">
        <v>-1000</v>
      </c>
      <c r="R4647">
        <v>15</v>
      </c>
      <c r="S4647" t="s">
        <v>5012</v>
      </c>
      <c r="T4647">
        <v>5</v>
      </c>
      <c r="U4647" t="str">
        <f t="shared" si="72"/>
        <v>https://www.cars24.com/buy-used-Renault-Kwid-cars-gurgaon-10489230708/</v>
      </c>
      <c r="V4647" t="s">
        <v>5079</v>
      </c>
    </row>
    <row r="4648" spans="1:22" x14ac:dyDescent="0.25">
      <c r="A4648" t="s">
        <v>2387</v>
      </c>
      <c r="B4648">
        <v>458189</v>
      </c>
      <c r="C4648">
        <v>771971</v>
      </c>
      <c r="D4648" t="s">
        <v>3581</v>
      </c>
      <c r="E4648" t="s">
        <v>3669</v>
      </c>
      <c r="F4648" t="s">
        <v>3701</v>
      </c>
      <c r="G4648" t="s">
        <v>4362</v>
      </c>
      <c r="H4648">
        <v>2017</v>
      </c>
      <c r="I4648" t="s">
        <v>4482</v>
      </c>
      <c r="J4648" t="s">
        <v>4484</v>
      </c>
      <c r="K4648" t="s">
        <v>4488</v>
      </c>
      <c r="L4648">
        <v>2</v>
      </c>
      <c r="M4648" t="s">
        <v>4587</v>
      </c>
      <c r="N4648" t="s">
        <v>4827</v>
      </c>
      <c r="O4648" t="s">
        <v>5005</v>
      </c>
      <c r="P4648">
        <v>37760</v>
      </c>
      <c r="Q4648">
        <v>-1000</v>
      </c>
      <c r="R4648">
        <v>15</v>
      </c>
      <c r="S4648" t="s">
        <v>5022</v>
      </c>
      <c r="T4648">
        <v>5</v>
      </c>
      <c r="U4648" t="str">
        <f t="shared" si="72"/>
        <v>https://www.cars24.com/buy-used-Tata-TIGOR-cars-gurgaon-10485332743/</v>
      </c>
      <c r="V4648" t="s">
        <v>5079</v>
      </c>
    </row>
    <row r="4649" spans="1:22" x14ac:dyDescent="0.25">
      <c r="A4649" t="s">
        <v>2388</v>
      </c>
      <c r="B4649">
        <v>552396</v>
      </c>
      <c r="C4649">
        <v>806820</v>
      </c>
      <c r="D4649" t="s">
        <v>3612</v>
      </c>
      <c r="E4649" t="s">
        <v>3668</v>
      </c>
      <c r="F4649" t="s">
        <v>3732</v>
      </c>
      <c r="G4649" t="s">
        <v>4022</v>
      </c>
      <c r="H4649">
        <v>2018</v>
      </c>
      <c r="I4649" t="s">
        <v>4482</v>
      </c>
      <c r="J4649" t="s">
        <v>4485</v>
      </c>
      <c r="K4649" t="s">
        <v>4488</v>
      </c>
      <c r="L4649">
        <v>1</v>
      </c>
      <c r="M4649" t="s">
        <v>4519</v>
      </c>
      <c r="N4649" t="s">
        <v>4820</v>
      </c>
      <c r="O4649" t="s">
        <v>5006</v>
      </c>
      <c r="P4649">
        <v>53857</v>
      </c>
      <c r="Q4649">
        <v>-1000</v>
      </c>
      <c r="R4649">
        <v>15</v>
      </c>
      <c r="S4649" t="s">
        <v>5023</v>
      </c>
      <c r="T4649">
        <v>5</v>
      </c>
      <c r="U4649" t="str">
        <f t="shared" si="72"/>
        <v>https://www.cars24.com/buy-used-Maruti-Swift-cars-gurgaon-10485232749/</v>
      </c>
      <c r="V4649" t="s">
        <v>5079</v>
      </c>
    </row>
    <row r="4650" spans="1:22" x14ac:dyDescent="0.25">
      <c r="A4650" t="s">
        <v>2389</v>
      </c>
      <c r="B4650">
        <v>1003505</v>
      </c>
      <c r="C4650">
        <v>1189881</v>
      </c>
      <c r="D4650" t="s">
        <v>3620</v>
      </c>
      <c r="E4650" t="s">
        <v>3677</v>
      </c>
      <c r="F4650" t="s">
        <v>3740</v>
      </c>
      <c r="G4650" t="s">
        <v>3882</v>
      </c>
      <c r="H4650">
        <v>2022</v>
      </c>
      <c r="I4650" t="s">
        <v>4482</v>
      </c>
      <c r="J4650" t="s">
        <v>4486</v>
      </c>
      <c r="K4650" t="s">
        <v>4488</v>
      </c>
      <c r="L4650">
        <v>1</v>
      </c>
      <c r="M4650" t="s">
        <v>4526</v>
      </c>
      <c r="N4650" t="s">
        <v>4820</v>
      </c>
      <c r="O4650" t="s">
        <v>5002</v>
      </c>
      <c r="P4650">
        <v>8351</v>
      </c>
      <c r="Q4650">
        <v>-1000</v>
      </c>
      <c r="R4650">
        <v>15</v>
      </c>
      <c r="S4650" t="s">
        <v>5017</v>
      </c>
      <c r="T4650">
        <v>5</v>
      </c>
      <c r="U4650" t="str">
        <f t="shared" si="72"/>
        <v>https://www.cars24.com/buy-used-Toyota-URBAN CRUISER-cars-gurgaon-10483634744/</v>
      </c>
      <c r="V4650" t="s">
        <v>5079</v>
      </c>
    </row>
    <row r="4651" spans="1:22" x14ac:dyDescent="0.25">
      <c r="A4651" t="s">
        <v>2390</v>
      </c>
      <c r="B4651">
        <v>734604</v>
      </c>
      <c r="C4651">
        <v>1036490</v>
      </c>
      <c r="D4651" t="s">
        <v>3612</v>
      </c>
      <c r="E4651" t="s">
        <v>3668</v>
      </c>
      <c r="F4651" t="s">
        <v>3732</v>
      </c>
      <c r="G4651" t="s">
        <v>4117</v>
      </c>
      <c r="H4651">
        <v>2021</v>
      </c>
      <c r="I4651" t="s">
        <v>4483</v>
      </c>
      <c r="J4651" t="s">
        <v>4485</v>
      </c>
      <c r="K4651" t="s">
        <v>4488</v>
      </c>
      <c r="L4651">
        <v>1</v>
      </c>
      <c r="M4651" t="s">
        <v>4577</v>
      </c>
      <c r="N4651" t="s">
        <v>4827</v>
      </c>
      <c r="O4651" t="s">
        <v>5002</v>
      </c>
      <c r="P4651">
        <v>46843</v>
      </c>
      <c r="Q4651">
        <v>-1000</v>
      </c>
      <c r="R4651">
        <v>15</v>
      </c>
      <c r="S4651" t="s">
        <v>5017</v>
      </c>
      <c r="T4651">
        <v>5</v>
      </c>
      <c r="U4651" t="str">
        <f t="shared" si="72"/>
        <v>https://www.cars24.com/buy-used-Maruti-Swift-cars-gurgaon-10479937740/</v>
      </c>
      <c r="V4651" t="s">
        <v>5079</v>
      </c>
    </row>
    <row r="4652" spans="1:22" x14ac:dyDescent="0.25">
      <c r="A4652" t="s">
        <v>2391</v>
      </c>
      <c r="B4652">
        <v>484465</v>
      </c>
      <c r="C4652">
        <v>794206</v>
      </c>
      <c r="D4652" t="s">
        <v>3595</v>
      </c>
      <c r="E4652" t="s">
        <v>3667</v>
      </c>
      <c r="F4652" t="s">
        <v>3715</v>
      </c>
      <c r="G4652" t="s">
        <v>3940</v>
      </c>
      <c r="H4652">
        <v>2014</v>
      </c>
      <c r="I4652" t="s">
        <v>4482</v>
      </c>
      <c r="J4652" t="s">
        <v>4485</v>
      </c>
      <c r="K4652" t="s">
        <v>4488</v>
      </c>
      <c r="L4652">
        <v>2</v>
      </c>
      <c r="M4652" t="s">
        <v>4594</v>
      </c>
      <c r="N4652" t="s">
        <v>4819</v>
      </c>
      <c r="O4652" t="s">
        <v>5007</v>
      </c>
      <c r="P4652">
        <v>29243</v>
      </c>
      <c r="Q4652">
        <v>-1000</v>
      </c>
      <c r="R4652">
        <v>15</v>
      </c>
      <c r="S4652" t="s">
        <v>5018</v>
      </c>
      <c r="T4652">
        <v>5</v>
      </c>
      <c r="U4652" t="str">
        <f t="shared" si="72"/>
        <v>https://www.cars24.com/buy-used-Hyundai-Elite i20-cars-gurgaon-10476030727/</v>
      </c>
      <c r="V4652" t="s">
        <v>5079</v>
      </c>
    </row>
    <row r="4653" spans="1:22" x14ac:dyDescent="0.25">
      <c r="A4653" t="s">
        <v>2392</v>
      </c>
      <c r="B4653">
        <v>465615</v>
      </c>
      <c r="C4653">
        <v>907970</v>
      </c>
      <c r="D4653" t="s">
        <v>3573</v>
      </c>
      <c r="E4653" t="s">
        <v>3671</v>
      </c>
      <c r="F4653" t="s">
        <v>3693</v>
      </c>
      <c r="G4653" t="s">
        <v>3801</v>
      </c>
      <c r="H4653">
        <v>2018</v>
      </c>
      <c r="I4653" t="s">
        <v>4482</v>
      </c>
      <c r="J4653" t="s">
        <v>4486</v>
      </c>
      <c r="K4653" t="s">
        <v>4488</v>
      </c>
      <c r="L4653">
        <v>2</v>
      </c>
      <c r="M4653" t="s">
        <v>4542</v>
      </c>
      <c r="N4653" t="s">
        <v>4820</v>
      </c>
      <c r="O4653" t="s">
        <v>5007</v>
      </c>
      <c r="P4653">
        <v>22665</v>
      </c>
      <c r="Q4653">
        <v>-1000</v>
      </c>
      <c r="R4653">
        <v>15</v>
      </c>
      <c r="S4653" t="s">
        <v>5019</v>
      </c>
      <c r="T4653">
        <v>5</v>
      </c>
      <c r="U4653" t="str">
        <f t="shared" si="72"/>
        <v>https://www.cars24.com/buy-used-Ford-FREESTYLE-cars-gurgaon-10475338780/</v>
      </c>
      <c r="V4653" t="s">
        <v>5079</v>
      </c>
    </row>
    <row r="4654" spans="1:22" x14ac:dyDescent="0.25">
      <c r="A4654" t="s">
        <v>2393</v>
      </c>
      <c r="B4654">
        <v>562537</v>
      </c>
      <c r="C4654">
        <v>773500</v>
      </c>
      <c r="D4654" t="s">
        <v>3612</v>
      </c>
      <c r="E4654" t="s">
        <v>3668</v>
      </c>
      <c r="F4654" t="s">
        <v>3732</v>
      </c>
      <c r="G4654" t="s">
        <v>3789</v>
      </c>
      <c r="H4654">
        <v>2019</v>
      </c>
      <c r="I4654" t="s">
        <v>4482</v>
      </c>
      <c r="J4654" t="s">
        <v>4485</v>
      </c>
      <c r="K4654" t="s">
        <v>4488</v>
      </c>
      <c r="L4654">
        <v>1</v>
      </c>
      <c r="M4654" t="s">
        <v>4545</v>
      </c>
      <c r="N4654" t="s">
        <v>4820</v>
      </c>
      <c r="O4654" t="s">
        <v>5006</v>
      </c>
      <c r="P4654">
        <v>64828</v>
      </c>
      <c r="Q4654">
        <v>-1000</v>
      </c>
      <c r="R4654">
        <v>15</v>
      </c>
      <c r="S4654" t="s">
        <v>5045</v>
      </c>
      <c r="T4654">
        <v>5</v>
      </c>
      <c r="U4654" t="str">
        <f t="shared" si="72"/>
        <v>https://www.cars24.com/buy-used-Maruti-Swift-cars-gurgaon-10473036741/</v>
      </c>
      <c r="V4654" t="s">
        <v>5079</v>
      </c>
    </row>
    <row r="4655" spans="1:22" x14ac:dyDescent="0.25">
      <c r="A4655" t="s">
        <v>2394</v>
      </c>
      <c r="B4655">
        <v>690093</v>
      </c>
      <c r="C4655">
        <v>856932</v>
      </c>
      <c r="D4655" t="s">
        <v>3582</v>
      </c>
      <c r="E4655" t="s">
        <v>3668</v>
      </c>
      <c r="F4655" t="s">
        <v>3702</v>
      </c>
      <c r="G4655" t="s">
        <v>3795</v>
      </c>
      <c r="H4655">
        <v>2019</v>
      </c>
      <c r="I4655" t="s">
        <v>4483</v>
      </c>
      <c r="J4655" t="s">
        <v>4484</v>
      </c>
      <c r="K4655" t="s">
        <v>4488</v>
      </c>
      <c r="L4655">
        <v>1</v>
      </c>
      <c r="M4655" t="s">
        <v>4596</v>
      </c>
      <c r="N4655" t="s">
        <v>4822</v>
      </c>
      <c r="O4655" t="s">
        <v>5007</v>
      </c>
      <c r="P4655">
        <v>9056</v>
      </c>
      <c r="Q4655">
        <v>-1000</v>
      </c>
      <c r="R4655">
        <v>15</v>
      </c>
      <c r="S4655" t="s">
        <v>5045</v>
      </c>
      <c r="T4655">
        <v>5</v>
      </c>
      <c r="U4655" t="str">
        <f t="shared" si="72"/>
        <v>https://www.cars24.com/buy-used-Maruti-Dzire-cars-gurgaon-10455932747/</v>
      </c>
      <c r="V4655" t="s">
        <v>5079</v>
      </c>
    </row>
    <row r="4656" spans="1:22" x14ac:dyDescent="0.25">
      <c r="A4656" t="s">
        <v>2395</v>
      </c>
      <c r="B4656">
        <v>393188</v>
      </c>
      <c r="C4656">
        <v>673306</v>
      </c>
      <c r="D4656" t="s">
        <v>3625</v>
      </c>
      <c r="E4656" t="s">
        <v>3668</v>
      </c>
      <c r="F4656" t="s">
        <v>3745</v>
      </c>
      <c r="G4656" t="s">
        <v>3789</v>
      </c>
      <c r="H4656">
        <v>2014</v>
      </c>
      <c r="I4656" t="s">
        <v>4482</v>
      </c>
      <c r="J4656" t="s">
        <v>4484</v>
      </c>
      <c r="K4656" t="s">
        <v>4488</v>
      </c>
      <c r="L4656">
        <v>2</v>
      </c>
      <c r="M4656" t="s">
        <v>4631</v>
      </c>
      <c r="N4656" t="s">
        <v>4824</v>
      </c>
      <c r="O4656" t="s">
        <v>5007</v>
      </c>
      <c r="P4656">
        <v>81539</v>
      </c>
      <c r="Q4656">
        <v>-1000</v>
      </c>
      <c r="R4656">
        <v>15</v>
      </c>
      <c r="S4656" t="s">
        <v>5012</v>
      </c>
      <c r="T4656">
        <v>5</v>
      </c>
      <c r="U4656" t="str">
        <f t="shared" si="72"/>
        <v>https://www.cars24.com/buy-used-Maruti-Swift Dzire-cars-gurgaon-10455430749/</v>
      </c>
      <c r="V4656" t="s">
        <v>5079</v>
      </c>
    </row>
    <row r="4657" spans="1:22" x14ac:dyDescent="0.25">
      <c r="A4657" t="s">
        <v>2396</v>
      </c>
      <c r="B4657">
        <v>649954</v>
      </c>
      <c r="C4657">
        <v>833000</v>
      </c>
      <c r="D4657" t="s">
        <v>3612</v>
      </c>
      <c r="E4657" t="s">
        <v>3668</v>
      </c>
      <c r="F4657" t="s">
        <v>3732</v>
      </c>
      <c r="G4657" t="s">
        <v>3789</v>
      </c>
      <c r="H4657">
        <v>2022</v>
      </c>
      <c r="I4657" t="s">
        <v>4482</v>
      </c>
      <c r="J4657" t="s">
        <v>4485</v>
      </c>
      <c r="K4657" t="s">
        <v>4488</v>
      </c>
      <c r="L4657">
        <v>1</v>
      </c>
      <c r="M4657" t="s">
        <v>4544</v>
      </c>
      <c r="N4657" t="s">
        <v>4833</v>
      </c>
      <c r="P4657">
        <v>41003</v>
      </c>
      <c r="Q4657">
        <v>-1000</v>
      </c>
      <c r="R4657">
        <v>15</v>
      </c>
      <c r="S4657" t="s">
        <v>5018</v>
      </c>
      <c r="T4657">
        <v>5</v>
      </c>
      <c r="U4657" t="str">
        <f t="shared" si="72"/>
        <v>https://www.cars24.com/buy-used-Maruti-Swift-cars-gurgaon-10452434728/</v>
      </c>
      <c r="V4657" t="s">
        <v>5079</v>
      </c>
    </row>
    <row r="4658" spans="1:22" x14ac:dyDescent="0.25">
      <c r="A4658" t="s">
        <v>2397</v>
      </c>
      <c r="B4658">
        <v>941000</v>
      </c>
      <c r="C4658">
        <v>1237080</v>
      </c>
      <c r="D4658" t="s">
        <v>3602</v>
      </c>
      <c r="E4658" t="s">
        <v>3668</v>
      </c>
      <c r="F4658" t="s">
        <v>3722</v>
      </c>
      <c r="G4658" t="s">
        <v>4307</v>
      </c>
      <c r="H4658">
        <v>2021</v>
      </c>
      <c r="I4658" t="s">
        <v>4482</v>
      </c>
      <c r="J4658" t="s">
        <v>4486</v>
      </c>
      <c r="K4658" t="s">
        <v>4488</v>
      </c>
      <c r="L4658">
        <v>1</v>
      </c>
      <c r="M4658" t="s">
        <v>4581</v>
      </c>
      <c r="N4658" t="s">
        <v>4822</v>
      </c>
      <c r="O4658" t="s">
        <v>5005</v>
      </c>
      <c r="P4658">
        <v>45969</v>
      </c>
      <c r="Q4658">
        <v>-1000</v>
      </c>
      <c r="R4658">
        <v>15</v>
      </c>
      <c r="S4658" t="s">
        <v>5024</v>
      </c>
      <c r="T4658">
        <v>7</v>
      </c>
      <c r="U4658" t="str">
        <f t="shared" si="72"/>
        <v>https://www.cars24.com/buy-used-Maruti-Ertiga-cars-gurgaon-10449238740/</v>
      </c>
      <c r="V4658" t="s">
        <v>5079</v>
      </c>
    </row>
    <row r="4659" spans="1:22" x14ac:dyDescent="0.25">
      <c r="A4659" t="s">
        <v>2398</v>
      </c>
      <c r="B4659">
        <v>629610</v>
      </c>
      <c r="C4659">
        <v>825860</v>
      </c>
      <c r="D4659" t="s">
        <v>3565</v>
      </c>
      <c r="E4659" t="s">
        <v>3669</v>
      </c>
      <c r="F4659" t="s">
        <v>3685</v>
      </c>
      <c r="G4659" t="s">
        <v>3867</v>
      </c>
      <c r="H4659">
        <v>2022</v>
      </c>
      <c r="I4659" t="s">
        <v>4483</v>
      </c>
      <c r="J4659" t="s">
        <v>4485</v>
      </c>
      <c r="K4659" t="s">
        <v>4488</v>
      </c>
      <c r="L4659">
        <v>2</v>
      </c>
      <c r="M4659" t="s">
        <v>4524</v>
      </c>
      <c r="N4659" t="s">
        <v>4821</v>
      </c>
      <c r="O4659" t="s">
        <v>5006</v>
      </c>
      <c r="P4659">
        <v>20206</v>
      </c>
      <c r="Q4659">
        <v>-1000</v>
      </c>
      <c r="R4659">
        <v>15</v>
      </c>
      <c r="S4659" t="s">
        <v>5016</v>
      </c>
      <c r="T4659">
        <v>5</v>
      </c>
      <c r="U4659" t="str">
        <f t="shared" si="72"/>
        <v>https://www.cars24.com/buy-used-Tata-Tiago-cars-gurgaon-10447830707/</v>
      </c>
      <c r="V4659" t="s">
        <v>5079</v>
      </c>
    </row>
    <row r="4660" spans="1:22" x14ac:dyDescent="0.25">
      <c r="A4660" t="s">
        <v>2399</v>
      </c>
      <c r="B4660">
        <v>431375</v>
      </c>
      <c r="C4660">
        <v>755153</v>
      </c>
      <c r="D4660" t="s">
        <v>3579</v>
      </c>
      <c r="E4660" t="s">
        <v>3667</v>
      </c>
      <c r="F4660" t="s">
        <v>3699</v>
      </c>
      <c r="G4660" t="s">
        <v>3807</v>
      </c>
      <c r="H4660">
        <v>2015</v>
      </c>
      <c r="I4660" t="s">
        <v>4482</v>
      </c>
      <c r="J4660" t="s">
        <v>4485</v>
      </c>
      <c r="K4660" t="s">
        <v>4488</v>
      </c>
      <c r="L4660">
        <v>2</v>
      </c>
      <c r="M4660" t="s">
        <v>4499</v>
      </c>
      <c r="N4660" t="s">
        <v>4820</v>
      </c>
      <c r="O4660" t="s">
        <v>5007</v>
      </c>
      <c r="P4660">
        <v>76037</v>
      </c>
      <c r="Q4660">
        <v>-1000</v>
      </c>
      <c r="R4660">
        <v>15</v>
      </c>
      <c r="S4660" t="s">
        <v>5025</v>
      </c>
      <c r="T4660">
        <v>5</v>
      </c>
      <c r="U4660" t="str">
        <f t="shared" si="72"/>
        <v>https://www.cars24.com/buy-used-Hyundai-Grand i10-cars-gurgaon-10446037756/</v>
      </c>
      <c r="V4660" t="s">
        <v>5079</v>
      </c>
    </row>
    <row r="4661" spans="1:22" x14ac:dyDescent="0.25">
      <c r="A4661" t="s">
        <v>2400</v>
      </c>
      <c r="B4661">
        <v>655922</v>
      </c>
      <c r="C4661">
        <v>1059100</v>
      </c>
      <c r="D4661" t="s">
        <v>3593</v>
      </c>
      <c r="E4661" t="s">
        <v>3668</v>
      </c>
      <c r="F4661" t="s">
        <v>3713</v>
      </c>
      <c r="G4661" t="s">
        <v>3833</v>
      </c>
      <c r="H4661">
        <v>2019</v>
      </c>
      <c r="I4661" t="s">
        <v>4483</v>
      </c>
      <c r="J4661" t="s">
        <v>4485</v>
      </c>
      <c r="K4661" t="s">
        <v>4488</v>
      </c>
      <c r="L4661">
        <v>2</v>
      </c>
      <c r="M4661" t="s">
        <v>4523</v>
      </c>
      <c r="N4661" t="s">
        <v>4819</v>
      </c>
      <c r="O4661" t="s">
        <v>5002</v>
      </c>
      <c r="P4661">
        <v>17761</v>
      </c>
      <c r="Q4661">
        <v>-1000</v>
      </c>
      <c r="R4661">
        <v>15</v>
      </c>
      <c r="S4661" t="s">
        <v>5024</v>
      </c>
      <c r="T4661">
        <v>5</v>
      </c>
      <c r="U4661" t="str">
        <f t="shared" si="72"/>
        <v>https://www.cars24.com/buy-used-Maruti-Baleno-cars-gurgaon-10437438709/</v>
      </c>
      <c r="V4661" t="s">
        <v>5079</v>
      </c>
    </row>
    <row r="4662" spans="1:22" x14ac:dyDescent="0.25">
      <c r="A4662" t="s">
        <v>2401</v>
      </c>
      <c r="B4662">
        <v>717562</v>
      </c>
      <c r="C4662">
        <v>1315770</v>
      </c>
      <c r="D4662" t="s">
        <v>3583</v>
      </c>
      <c r="E4662" t="s">
        <v>3668</v>
      </c>
      <c r="F4662" t="s">
        <v>3703</v>
      </c>
      <c r="G4662" t="s">
        <v>3827</v>
      </c>
      <c r="H4662">
        <v>2018</v>
      </c>
      <c r="I4662" t="s">
        <v>4482</v>
      </c>
      <c r="J4662" t="s">
        <v>4484</v>
      </c>
      <c r="K4662" t="s">
        <v>4488</v>
      </c>
      <c r="L4662">
        <v>2</v>
      </c>
      <c r="M4662" t="s">
        <v>4493</v>
      </c>
      <c r="N4662" t="s">
        <v>4819</v>
      </c>
      <c r="O4662" t="s">
        <v>5002</v>
      </c>
      <c r="P4662">
        <v>66803</v>
      </c>
      <c r="Q4662">
        <v>-1000</v>
      </c>
      <c r="R4662">
        <v>15</v>
      </c>
      <c r="S4662" t="s">
        <v>5017</v>
      </c>
      <c r="T4662">
        <v>5</v>
      </c>
      <c r="U4662" t="str">
        <f t="shared" si="72"/>
        <v>https://www.cars24.com/buy-used-Maruti-Ciaz-cars-gurgaon-10434134744/</v>
      </c>
      <c r="V4662" t="s">
        <v>5079</v>
      </c>
    </row>
    <row r="4663" spans="1:22" x14ac:dyDescent="0.25">
      <c r="A4663" t="s">
        <v>2402</v>
      </c>
      <c r="B4663">
        <v>586300</v>
      </c>
      <c r="C4663">
        <v>1007565</v>
      </c>
      <c r="D4663" t="s">
        <v>3606</v>
      </c>
      <c r="E4663" t="s">
        <v>3670</v>
      </c>
      <c r="F4663" t="s">
        <v>3726</v>
      </c>
      <c r="G4663" t="s">
        <v>3917</v>
      </c>
      <c r="H4663">
        <v>2017</v>
      </c>
      <c r="I4663" t="s">
        <v>4483</v>
      </c>
      <c r="J4663" t="s">
        <v>4485</v>
      </c>
      <c r="K4663" t="s">
        <v>4488</v>
      </c>
      <c r="L4663">
        <v>1</v>
      </c>
      <c r="M4663" t="s">
        <v>4515</v>
      </c>
      <c r="N4663" t="s">
        <v>4820</v>
      </c>
      <c r="O4663" t="s">
        <v>5007</v>
      </c>
      <c r="P4663">
        <v>77402</v>
      </c>
      <c r="Q4663">
        <v>-1000</v>
      </c>
      <c r="R4663">
        <v>15</v>
      </c>
      <c r="S4663" t="s">
        <v>5027</v>
      </c>
      <c r="T4663">
        <v>5</v>
      </c>
      <c r="U4663" t="str">
        <f t="shared" si="72"/>
        <v>https://www.cars24.com/buy-used-Honda-Jazz-cars-gurgaon-10431130747/</v>
      </c>
      <c r="V4663" t="s">
        <v>5079</v>
      </c>
    </row>
    <row r="4664" spans="1:22" x14ac:dyDescent="0.25">
      <c r="A4664" t="s">
        <v>2403</v>
      </c>
      <c r="B4664">
        <v>608109</v>
      </c>
      <c r="C4664">
        <v>973420</v>
      </c>
      <c r="D4664" t="s">
        <v>3571</v>
      </c>
      <c r="E4664" t="s">
        <v>3670</v>
      </c>
      <c r="F4664" t="s">
        <v>3691</v>
      </c>
      <c r="G4664" t="s">
        <v>3911</v>
      </c>
      <c r="H4664">
        <v>2019</v>
      </c>
      <c r="I4664" t="s">
        <v>4482</v>
      </c>
      <c r="J4664" t="s">
        <v>4484</v>
      </c>
      <c r="K4664" t="s">
        <v>4488</v>
      </c>
      <c r="L4664">
        <v>1</v>
      </c>
      <c r="M4664" t="s">
        <v>4536</v>
      </c>
      <c r="N4664" t="s">
        <v>4820</v>
      </c>
      <c r="O4664" t="s">
        <v>5004</v>
      </c>
      <c r="P4664">
        <v>49073</v>
      </c>
      <c r="Q4664">
        <v>-1000</v>
      </c>
      <c r="R4664">
        <v>15</v>
      </c>
      <c r="S4664" t="s">
        <v>5017</v>
      </c>
      <c r="T4664">
        <v>5</v>
      </c>
      <c r="U4664" t="str">
        <f t="shared" si="72"/>
        <v>https://www.cars24.com/buy-used-Honda-Amaze-cars-gurgaon-10416037720/</v>
      </c>
      <c r="V4664" t="s">
        <v>5079</v>
      </c>
    </row>
    <row r="4665" spans="1:22" x14ac:dyDescent="0.25">
      <c r="A4665" t="s">
        <v>2404</v>
      </c>
      <c r="B4665">
        <v>688908</v>
      </c>
      <c r="C4665">
        <v>916300</v>
      </c>
      <c r="D4665" t="s">
        <v>3593</v>
      </c>
      <c r="E4665" t="s">
        <v>3668</v>
      </c>
      <c r="F4665" t="s">
        <v>3713</v>
      </c>
      <c r="G4665" t="s">
        <v>3844</v>
      </c>
      <c r="H4665">
        <v>2021</v>
      </c>
      <c r="I4665" t="s">
        <v>4482</v>
      </c>
      <c r="J4665" t="s">
        <v>4485</v>
      </c>
      <c r="K4665" t="s">
        <v>4488</v>
      </c>
      <c r="L4665">
        <v>1</v>
      </c>
      <c r="M4665" t="s">
        <v>4590</v>
      </c>
      <c r="N4665" t="s">
        <v>4830</v>
      </c>
      <c r="O4665" t="s">
        <v>5009</v>
      </c>
      <c r="P4665">
        <v>56714</v>
      </c>
      <c r="Q4665">
        <v>-1000</v>
      </c>
      <c r="R4665">
        <v>15</v>
      </c>
      <c r="S4665" t="s">
        <v>5024</v>
      </c>
      <c r="T4665">
        <v>5</v>
      </c>
      <c r="U4665" t="str">
        <f t="shared" si="72"/>
        <v>https://www.cars24.com/buy-used-Maruti-Baleno-cars-gurgaon-10407034746/</v>
      </c>
      <c r="V4665" t="s">
        <v>5079</v>
      </c>
    </row>
    <row r="4666" spans="1:22" x14ac:dyDescent="0.25">
      <c r="A4666" t="s">
        <v>2405</v>
      </c>
      <c r="B4666">
        <v>837000</v>
      </c>
      <c r="C4666">
        <v>1962848</v>
      </c>
      <c r="D4666" t="s">
        <v>3660</v>
      </c>
      <c r="E4666" t="s">
        <v>3677</v>
      </c>
      <c r="F4666" t="s">
        <v>3780</v>
      </c>
      <c r="G4666" t="s">
        <v>4363</v>
      </c>
      <c r="H4666">
        <v>2013</v>
      </c>
      <c r="I4666" t="s">
        <v>4482</v>
      </c>
      <c r="J4666" t="s">
        <v>4486</v>
      </c>
      <c r="K4666" t="s">
        <v>4487</v>
      </c>
      <c r="L4666">
        <v>2</v>
      </c>
      <c r="M4666" t="s">
        <v>4634</v>
      </c>
      <c r="N4666" t="s">
        <v>4850</v>
      </c>
      <c r="O4666" t="s">
        <v>5004</v>
      </c>
      <c r="P4666">
        <v>97207</v>
      </c>
      <c r="Q4666">
        <v>-1000</v>
      </c>
      <c r="R4666">
        <v>14</v>
      </c>
      <c r="S4666" t="s">
        <v>5012</v>
      </c>
      <c r="U4666" t="str">
        <f t="shared" si="72"/>
        <v>https://www.cars24.com/buy-used-Toyota-Innova-cars-gurgaon-10405431740/</v>
      </c>
      <c r="V4666" t="s">
        <v>5079</v>
      </c>
    </row>
    <row r="4667" spans="1:22" x14ac:dyDescent="0.25">
      <c r="A4667" t="s">
        <v>2406</v>
      </c>
      <c r="B4667">
        <v>643700</v>
      </c>
      <c r="C4667">
        <v>860623</v>
      </c>
      <c r="D4667" t="s">
        <v>3593</v>
      </c>
      <c r="E4667" t="s">
        <v>3668</v>
      </c>
      <c r="F4667" t="s">
        <v>3713</v>
      </c>
      <c r="G4667" t="s">
        <v>4158</v>
      </c>
      <c r="H4667">
        <v>2018</v>
      </c>
      <c r="I4667" t="s">
        <v>4482</v>
      </c>
      <c r="J4667" t="s">
        <v>4485</v>
      </c>
      <c r="K4667" t="s">
        <v>4487</v>
      </c>
      <c r="L4667">
        <v>1</v>
      </c>
      <c r="M4667" t="s">
        <v>4554</v>
      </c>
      <c r="N4667" t="s">
        <v>4819</v>
      </c>
      <c r="O4667" t="s">
        <v>5002</v>
      </c>
      <c r="P4667">
        <v>86448</v>
      </c>
      <c r="Q4667">
        <v>-1000</v>
      </c>
      <c r="R4667">
        <v>14</v>
      </c>
      <c r="S4667" t="s">
        <v>5018</v>
      </c>
      <c r="T4667">
        <v>5</v>
      </c>
      <c r="U4667" t="str">
        <f t="shared" si="72"/>
        <v>https://www.cars24.com/buy-used-Maruti-Baleno-cars-gurgaon-10405333749/</v>
      </c>
      <c r="V4667" t="s">
        <v>5079</v>
      </c>
    </row>
    <row r="4668" spans="1:22" x14ac:dyDescent="0.25">
      <c r="A4668" t="s">
        <v>2407</v>
      </c>
      <c r="B4668">
        <v>459200</v>
      </c>
      <c r="C4668">
        <v>688415</v>
      </c>
      <c r="D4668" t="s">
        <v>3569</v>
      </c>
      <c r="E4668" t="s">
        <v>3668</v>
      </c>
      <c r="F4668" t="s">
        <v>3689</v>
      </c>
      <c r="G4668" t="s">
        <v>4004</v>
      </c>
      <c r="H4668">
        <v>2018</v>
      </c>
      <c r="I4668" t="s">
        <v>4483</v>
      </c>
      <c r="J4668" t="s">
        <v>4485</v>
      </c>
      <c r="K4668" t="s">
        <v>4488</v>
      </c>
      <c r="L4668">
        <v>1</v>
      </c>
      <c r="M4668" t="s">
        <v>4503</v>
      </c>
      <c r="N4668" t="s">
        <v>4829</v>
      </c>
      <c r="O4668" t="s">
        <v>5002</v>
      </c>
      <c r="P4668">
        <v>18827</v>
      </c>
      <c r="Q4668">
        <v>-1000</v>
      </c>
      <c r="R4668">
        <v>15</v>
      </c>
      <c r="S4668" t="s">
        <v>5026</v>
      </c>
      <c r="T4668">
        <v>5</v>
      </c>
      <c r="U4668" t="str">
        <f t="shared" si="72"/>
        <v>https://www.cars24.com/buy-used-Maruti-Celerio-cars-gurgaon-10404137747/</v>
      </c>
      <c r="V4668" t="s">
        <v>5079</v>
      </c>
    </row>
    <row r="4669" spans="1:22" x14ac:dyDescent="0.25">
      <c r="A4669" t="s">
        <v>2408</v>
      </c>
      <c r="B4669">
        <v>762511</v>
      </c>
      <c r="C4669">
        <v>975681</v>
      </c>
      <c r="D4669" t="s">
        <v>3591</v>
      </c>
      <c r="E4669" t="s">
        <v>3669</v>
      </c>
      <c r="F4669" t="s">
        <v>3711</v>
      </c>
      <c r="G4669" t="s">
        <v>3800</v>
      </c>
      <c r="H4669">
        <v>2021</v>
      </c>
      <c r="I4669" t="s">
        <v>4482</v>
      </c>
      <c r="J4669" t="s">
        <v>4485</v>
      </c>
      <c r="K4669" t="s">
        <v>4488</v>
      </c>
      <c r="L4669">
        <v>1</v>
      </c>
      <c r="M4669" t="s">
        <v>4577</v>
      </c>
      <c r="N4669" t="s">
        <v>4820</v>
      </c>
      <c r="P4669">
        <v>37354</v>
      </c>
      <c r="Q4669">
        <v>-1000</v>
      </c>
      <c r="R4669">
        <v>15</v>
      </c>
      <c r="S4669" t="s">
        <v>5017</v>
      </c>
      <c r="T4669">
        <v>5</v>
      </c>
      <c r="U4669" t="str">
        <f t="shared" si="72"/>
        <v>https://www.cars24.com/buy-used-Tata-ALTROZ-cars-gurgaon-10404131738/</v>
      </c>
      <c r="V4669" t="s">
        <v>5079</v>
      </c>
    </row>
    <row r="4670" spans="1:22" x14ac:dyDescent="0.25">
      <c r="A4670" t="s">
        <v>2409</v>
      </c>
      <c r="B4670">
        <v>737999</v>
      </c>
      <c r="C4670">
        <v>1146565</v>
      </c>
      <c r="D4670" t="s">
        <v>3583</v>
      </c>
      <c r="E4670" t="s">
        <v>3668</v>
      </c>
      <c r="F4670" t="s">
        <v>3703</v>
      </c>
      <c r="G4670" t="s">
        <v>4016</v>
      </c>
      <c r="H4670">
        <v>2018</v>
      </c>
      <c r="I4670" t="s">
        <v>4482</v>
      </c>
      <c r="J4670" t="s">
        <v>4484</v>
      </c>
      <c r="K4670" t="s">
        <v>4488</v>
      </c>
      <c r="L4670">
        <v>1</v>
      </c>
      <c r="M4670" t="s">
        <v>4542</v>
      </c>
      <c r="N4670" t="s">
        <v>4851</v>
      </c>
      <c r="O4670" t="s">
        <v>5002</v>
      </c>
      <c r="P4670">
        <v>42483</v>
      </c>
      <c r="Q4670">
        <v>20.105512619018551</v>
      </c>
      <c r="R4670">
        <v>15</v>
      </c>
      <c r="S4670" t="s">
        <v>5038</v>
      </c>
      <c r="T4670">
        <v>5</v>
      </c>
      <c r="U4670" t="str">
        <f t="shared" si="72"/>
        <v>https://www.cars24.com/buy-used-Maruti-Ciaz-cars-gurgaon-10260933782/</v>
      </c>
      <c r="V4670" t="s">
        <v>5079</v>
      </c>
    </row>
    <row r="4671" spans="1:22" x14ac:dyDescent="0.25">
      <c r="A4671" t="s">
        <v>2410</v>
      </c>
      <c r="B4671">
        <v>1319000</v>
      </c>
      <c r="C4671">
        <v>2109380</v>
      </c>
      <c r="D4671" t="s">
        <v>3601</v>
      </c>
      <c r="E4671" t="s">
        <v>3675</v>
      </c>
      <c r="F4671" t="s">
        <v>3721</v>
      </c>
      <c r="G4671" t="s">
        <v>3945</v>
      </c>
      <c r="H4671">
        <v>2019</v>
      </c>
      <c r="I4671" t="s">
        <v>4483</v>
      </c>
      <c r="J4671" t="s">
        <v>4486</v>
      </c>
      <c r="K4671" t="s">
        <v>4488</v>
      </c>
      <c r="L4671">
        <v>1</v>
      </c>
      <c r="M4671" t="s">
        <v>4545</v>
      </c>
      <c r="N4671" t="s">
        <v>4852</v>
      </c>
      <c r="O4671" t="s">
        <v>5002</v>
      </c>
      <c r="P4671">
        <v>66007</v>
      </c>
      <c r="Q4671">
        <v>20.105485916137699</v>
      </c>
      <c r="R4671">
        <v>15</v>
      </c>
      <c r="S4671" t="s">
        <v>5013</v>
      </c>
      <c r="T4671">
        <v>5</v>
      </c>
      <c r="U4671" t="str">
        <f t="shared" si="72"/>
        <v>https://www.cars24.com/buy-used-KIA-SELTOS-cars-gurgaon-10240230750/</v>
      </c>
      <c r="V4671" t="s">
        <v>5079</v>
      </c>
    </row>
    <row r="4672" spans="1:22" x14ac:dyDescent="0.25">
      <c r="A4672" t="s">
        <v>2411</v>
      </c>
      <c r="B4672">
        <v>1165000</v>
      </c>
      <c r="C4672">
        <v>1531100</v>
      </c>
      <c r="D4672" t="s">
        <v>3594</v>
      </c>
      <c r="E4672" t="s">
        <v>3675</v>
      </c>
      <c r="F4672" t="s">
        <v>3714</v>
      </c>
      <c r="G4672" t="s">
        <v>4364</v>
      </c>
      <c r="H4672">
        <v>2022</v>
      </c>
      <c r="I4672" t="s">
        <v>4482</v>
      </c>
      <c r="J4672" t="s">
        <v>4486</v>
      </c>
      <c r="K4672" t="s">
        <v>4488</v>
      </c>
      <c r="L4672">
        <v>1</v>
      </c>
      <c r="M4672" t="s">
        <v>4524</v>
      </c>
      <c r="N4672" t="s">
        <v>4853</v>
      </c>
      <c r="O4672" t="s">
        <v>5007</v>
      </c>
      <c r="P4672">
        <v>19669</v>
      </c>
      <c r="Q4672">
        <v>20.105461120605469</v>
      </c>
      <c r="R4672">
        <v>15</v>
      </c>
      <c r="S4672" t="s">
        <v>5013</v>
      </c>
      <c r="T4672">
        <v>5</v>
      </c>
      <c r="U4672" t="str">
        <f t="shared" si="72"/>
        <v>https://www.cars24.com/buy-used-KIA-SONET-cars-gurgaon-10225582765/</v>
      </c>
      <c r="V4672" t="s">
        <v>5079</v>
      </c>
    </row>
    <row r="4673" spans="1:22" x14ac:dyDescent="0.25">
      <c r="A4673" t="s">
        <v>2412</v>
      </c>
      <c r="B4673">
        <v>1166310</v>
      </c>
      <c r="C4673">
        <v>1667491</v>
      </c>
      <c r="D4673" t="s">
        <v>3577</v>
      </c>
      <c r="E4673" t="s">
        <v>3667</v>
      </c>
      <c r="F4673" t="s">
        <v>3697</v>
      </c>
      <c r="G4673" t="s">
        <v>4140</v>
      </c>
      <c r="H4673">
        <v>2019</v>
      </c>
      <c r="I4673" t="s">
        <v>4482</v>
      </c>
      <c r="J4673" t="s">
        <v>4486</v>
      </c>
      <c r="K4673" t="s">
        <v>4487</v>
      </c>
      <c r="L4673">
        <v>1</v>
      </c>
      <c r="M4673" t="s">
        <v>4565</v>
      </c>
      <c r="N4673" t="s">
        <v>4852</v>
      </c>
      <c r="O4673" t="s">
        <v>5006</v>
      </c>
      <c r="P4673">
        <v>75395</v>
      </c>
      <c r="Q4673">
        <v>20.105203628540039</v>
      </c>
      <c r="R4673">
        <v>14</v>
      </c>
      <c r="S4673" t="s">
        <v>5017</v>
      </c>
      <c r="T4673">
        <v>5</v>
      </c>
      <c r="U4673" t="str">
        <f t="shared" si="72"/>
        <v>https://www.cars24.com/buy-used-Hyundai-Creta-cars-gurgaon-10285435756/</v>
      </c>
      <c r="V4673" t="s">
        <v>5079</v>
      </c>
    </row>
    <row r="4674" spans="1:22" x14ac:dyDescent="0.25">
      <c r="A4674" t="s">
        <v>2413</v>
      </c>
      <c r="B4674">
        <v>402000</v>
      </c>
      <c r="C4674">
        <v>512042</v>
      </c>
      <c r="D4674" t="s">
        <v>3569</v>
      </c>
      <c r="E4674" t="s">
        <v>3668</v>
      </c>
      <c r="F4674" t="s">
        <v>3689</v>
      </c>
      <c r="G4674" t="s">
        <v>3789</v>
      </c>
      <c r="H4674">
        <v>2016</v>
      </c>
      <c r="I4674" t="s">
        <v>4482</v>
      </c>
      <c r="J4674" t="s">
        <v>4485</v>
      </c>
      <c r="K4674" t="s">
        <v>4488</v>
      </c>
      <c r="L4674">
        <v>1</v>
      </c>
      <c r="M4674" t="s">
        <v>4585</v>
      </c>
      <c r="N4674" t="s">
        <v>4854</v>
      </c>
      <c r="O4674" t="s">
        <v>5002</v>
      </c>
      <c r="P4674">
        <v>77319</v>
      </c>
      <c r="Q4674">
        <v>20.105007171630859</v>
      </c>
      <c r="R4674">
        <v>15</v>
      </c>
      <c r="S4674" t="s">
        <v>5012</v>
      </c>
      <c r="T4674">
        <v>5</v>
      </c>
      <c r="U4674" t="str">
        <f t="shared" ref="U4674:U4737" si="73">"https://www.cars24.com/buy-used-" &amp; E4674 &amp; "-" &amp; F4674 &amp; "-cars-" &amp; V4674 &amp; "-" &amp; A4674 &amp; "/"</f>
        <v>https://www.cars24.com/buy-used-Maruti-Celerio-cars-gurgaon-10266236776/</v>
      </c>
      <c r="V4674" t="s">
        <v>5079</v>
      </c>
    </row>
    <row r="4675" spans="1:22" x14ac:dyDescent="0.25">
      <c r="A4675" t="s">
        <v>2414</v>
      </c>
      <c r="B4675">
        <v>234000</v>
      </c>
      <c r="C4675">
        <v>387144</v>
      </c>
      <c r="D4675" t="s">
        <v>3563</v>
      </c>
      <c r="E4675" t="s">
        <v>3668</v>
      </c>
      <c r="F4675" t="s">
        <v>3683</v>
      </c>
      <c r="G4675" t="s">
        <v>3789</v>
      </c>
      <c r="H4675">
        <v>2011</v>
      </c>
      <c r="I4675" t="s">
        <v>4482</v>
      </c>
      <c r="J4675" t="s">
        <v>4485</v>
      </c>
      <c r="K4675" t="s">
        <v>4488</v>
      </c>
      <c r="L4675">
        <v>1</v>
      </c>
      <c r="M4675" t="s">
        <v>4646</v>
      </c>
      <c r="N4675" t="s">
        <v>4855</v>
      </c>
      <c r="O4675" t="s">
        <v>5002</v>
      </c>
      <c r="P4675">
        <v>74886</v>
      </c>
      <c r="Q4675">
        <v>20.104961395263668</v>
      </c>
      <c r="R4675">
        <v>15</v>
      </c>
      <c r="S4675" t="s">
        <v>5012</v>
      </c>
      <c r="T4675">
        <v>5</v>
      </c>
      <c r="U4675" t="str">
        <f t="shared" si="73"/>
        <v>https://www.cars24.com/buy-used-Maruti-Alto K10-cars-gurgaon-10206389789/</v>
      </c>
      <c r="V4675" t="s">
        <v>5079</v>
      </c>
    </row>
    <row r="4676" spans="1:22" x14ac:dyDescent="0.25">
      <c r="A4676" t="s">
        <v>2415</v>
      </c>
      <c r="B4676">
        <v>483000</v>
      </c>
      <c r="C4676">
        <v>730660</v>
      </c>
      <c r="D4676" t="s">
        <v>3612</v>
      </c>
      <c r="E4676" t="s">
        <v>3668</v>
      </c>
      <c r="F4676" t="s">
        <v>3732</v>
      </c>
      <c r="G4676" t="s">
        <v>3789</v>
      </c>
      <c r="H4676">
        <v>2015</v>
      </c>
      <c r="I4676" t="s">
        <v>4482</v>
      </c>
      <c r="J4676" t="s">
        <v>4485</v>
      </c>
      <c r="K4676" t="s">
        <v>4488</v>
      </c>
      <c r="L4676">
        <v>2</v>
      </c>
      <c r="M4676" t="s">
        <v>4573</v>
      </c>
      <c r="N4676" t="s">
        <v>4851</v>
      </c>
      <c r="O4676" t="s">
        <v>5002</v>
      </c>
      <c r="P4676">
        <v>40348</v>
      </c>
      <c r="Q4676">
        <v>20.104291915893551</v>
      </c>
      <c r="R4676">
        <v>15</v>
      </c>
      <c r="S4676" t="s">
        <v>5012</v>
      </c>
      <c r="T4676">
        <v>5</v>
      </c>
      <c r="U4676" t="str">
        <f t="shared" si="73"/>
        <v>https://www.cars24.com/buy-used-Maruti-Swift-cars-gurgaon-10249734775/</v>
      </c>
      <c r="V4676" t="s">
        <v>5079</v>
      </c>
    </row>
    <row r="4677" spans="1:22" x14ac:dyDescent="0.25">
      <c r="A4677" t="s">
        <v>2416</v>
      </c>
      <c r="B4677">
        <v>878881</v>
      </c>
      <c r="C4677">
        <v>1600640</v>
      </c>
      <c r="D4677" t="s">
        <v>3566</v>
      </c>
      <c r="E4677" t="s">
        <v>3670</v>
      </c>
      <c r="F4677" t="s">
        <v>3686</v>
      </c>
      <c r="G4677" t="s">
        <v>3955</v>
      </c>
      <c r="H4677">
        <v>2017</v>
      </c>
      <c r="I4677" t="s">
        <v>4483</v>
      </c>
      <c r="J4677" t="s">
        <v>4484</v>
      </c>
      <c r="K4677" t="s">
        <v>4488</v>
      </c>
      <c r="L4677">
        <v>1</v>
      </c>
      <c r="M4677" t="s">
        <v>4551</v>
      </c>
      <c r="N4677" t="s">
        <v>4856</v>
      </c>
      <c r="O4677" t="s">
        <v>5004</v>
      </c>
      <c r="P4677">
        <v>39311</v>
      </c>
      <c r="Q4677">
        <v>20.104194641113281</v>
      </c>
      <c r="R4677">
        <v>15</v>
      </c>
      <c r="S4677" t="s">
        <v>5020</v>
      </c>
      <c r="T4677">
        <v>5</v>
      </c>
      <c r="U4677" t="str">
        <f t="shared" si="73"/>
        <v>https://www.cars24.com/buy-used-Honda-City-cars-gurgaon-10242338781/</v>
      </c>
      <c r="V4677" t="s">
        <v>5079</v>
      </c>
    </row>
    <row r="4678" spans="1:22" x14ac:dyDescent="0.25">
      <c r="A4678" t="s">
        <v>2417</v>
      </c>
      <c r="B4678">
        <v>1148059</v>
      </c>
      <c r="C4678">
        <v>1510601</v>
      </c>
      <c r="D4678" t="s">
        <v>3627</v>
      </c>
      <c r="E4678" t="s">
        <v>3674</v>
      </c>
      <c r="F4678" t="s">
        <v>3747</v>
      </c>
      <c r="G4678" t="s">
        <v>4017</v>
      </c>
      <c r="H4678">
        <v>2021</v>
      </c>
      <c r="I4678" t="s">
        <v>4482</v>
      </c>
      <c r="J4678" t="s">
        <v>4486</v>
      </c>
      <c r="K4678" t="s">
        <v>4488</v>
      </c>
      <c r="L4678">
        <v>1</v>
      </c>
      <c r="M4678" t="s">
        <v>4546</v>
      </c>
      <c r="N4678" t="s">
        <v>4857</v>
      </c>
      <c r="O4678" t="s">
        <v>5007</v>
      </c>
      <c r="P4678">
        <v>6528</v>
      </c>
      <c r="Q4678">
        <v>20.10417556762695</v>
      </c>
      <c r="R4678">
        <v>15</v>
      </c>
      <c r="S4678" t="s">
        <v>5013</v>
      </c>
      <c r="T4678">
        <v>5</v>
      </c>
      <c r="U4678" t="str">
        <f t="shared" si="73"/>
        <v>https://www.cars24.com/buy-used-Mahindra-XUV300-cars-gurgaon-10204131752/</v>
      </c>
      <c r="V4678" t="s">
        <v>5079</v>
      </c>
    </row>
    <row r="4679" spans="1:22" x14ac:dyDescent="0.25">
      <c r="A4679" t="s">
        <v>2418</v>
      </c>
      <c r="B4679">
        <v>426000</v>
      </c>
      <c r="C4679">
        <v>679490</v>
      </c>
      <c r="D4679" t="s">
        <v>3569</v>
      </c>
      <c r="E4679" t="s">
        <v>3668</v>
      </c>
      <c r="F4679" t="s">
        <v>3689</v>
      </c>
      <c r="G4679" t="s">
        <v>4293</v>
      </c>
      <c r="H4679">
        <v>2018</v>
      </c>
      <c r="I4679" t="s">
        <v>4482</v>
      </c>
      <c r="J4679" t="s">
        <v>4485</v>
      </c>
      <c r="K4679" t="s">
        <v>4488</v>
      </c>
      <c r="L4679">
        <v>1</v>
      </c>
      <c r="M4679" t="s">
        <v>4592</v>
      </c>
      <c r="N4679" t="s">
        <v>4858</v>
      </c>
      <c r="O4679" t="s">
        <v>5006</v>
      </c>
      <c r="P4679">
        <v>93813</v>
      </c>
      <c r="Q4679">
        <v>20.104074478149411</v>
      </c>
      <c r="R4679">
        <v>15</v>
      </c>
      <c r="S4679" t="s">
        <v>5044</v>
      </c>
      <c r="T4679">
        <v>5</v>
      </c>
      <c r="U4679" t="str">
        <f t="shared" si="73"/>
        <v>https://www.cars24.com/buy-used-Maruti-Celerio-cars-gurgaon-10262885736/</v>
      </c>
      <c r="V4679" t="s">
        <v>5079</v>
      </c>
    </row>
    <row r="4680" spans="1:22" x14ac:dyDescent="0.25">
      <c r="A4680" t="s">
        <v>2419</v>
      </c>
      <c r="B4680">
        <v>718240</v>
      </c>
      <c r="C4680">
        <v>927143</v>
      </c>
      <c r="D4680" t="s">
        <v>3582</v>
      </c>
      <c r="E4680" t="s">
        <v>3668</v>
      </c>
      <c r="F4680" t="s">
        <v>3702</v>
      </c>
      <c r="G4680" t="s">
        <v>4004</v>
      </c>
      <c r="H4680">
        <v>2019</v>
      </c>
      <c r="I4680" t="s">
        <v>4483</v>
      </c>
      <c r="J4680" t="s">
        <v>4484</v>
      </c>
      <c r="K4680" t="s">
        <v>4488</v>
      </c>
      <c r="L4680">
        <v>2</v>
      </c>
      <c r="M4680" t="s">
        <v>4512</v>
      </c>
      <c r="N4680" t="s">
        <v>4856</v>
      </c>
      <c r="O4680" t="s">
        <v>5002</v>
      </c>
      <c r="P4680">
        <v>28533</v>
      </c>
      <c r="Q4680">
        <v>20.103996276855469</v>
      </c>
      <c r="R4680">
        <v>15</v>
      </c>
      <c r="S4680" t="s">
        <v>5023</v>
      </c>
      <c r="T4680">
        <v>5</v>
      </c>
      <c r="U4680" t="str">
        <f t="shared" si="73"/>
        <v>https://www.cars24.com/buy-used-Maruti-Dzire-cars-gurgaon-10299985765/</v>
      </c>
      <c r="V4680" t="s">
        <v>5079</v>
      </c>
    </row>
    <row r="4681" spans="1:22" x14ac:dyDescent="0.25">
      <c r="A4681" t="s">
        <v>2420</v>
      </c>
      <c r="B4681">
        <v>1110000</v>
      </c>
      <c r="C4681">
        <v>1494378</v>
      </c>
      <c r="D4681" t="s">
        <v>3568</v>
      </c>
      <c r="E4681" t="s">
        <v>3669</v>
      </c>
      <c r="F4681" t="s">
        <v>3688</v>
      </c>
      <c r="G4681" t="s">
        <v>4356</v>
      </c>
      <c r="H4681">
        <v>2021</v>
      </c>
      <c r="I4681" t="s">
        <v>4483</v>
      </c>
      <c r="J4681" t="s">
        <v>4486</v>
      </c>
      <c r="K4681" t="s">
        <v>4488</v>
      </c>
      <c r="L4681">
        <v>2</v>
      </c>
      <c r="M4681" t="s">
        <v>4582</v>
      </c>
      <c r="N4681" t="s">
        <v>4857</v>
      </c>
      <c r="O4681" t="s">
        <v>5003</v>
      </c>
      <c r="P4681">
        <v>28606</v>
      </c>
      <c r="Q4681">
        <v>20.103984832763668</v>
      </c>
      <c r="R4681">
        <v>15</v>
      </c>
      <c r="S4681" t="s">
        <v>5013</v>
      </c>
      <c r="T4681">
        <v>5</v>
      </c>
      <c r="U4681" t="str">
        <f t="shared" si="73"/>
        <v>https://www.cars24.com/buy-used-Tata-NEXON-cars-gurgaon-10295037757/</v>
      </c>
      <c r="V4681" t="s">
        <v>5079</v>
      </c>
    </row>
    <row r="4682" spans="1:22" x14ac:dyDescent="0.25">
      <c r="A4682" t="s">
        <v>2421</v>
      </c>
      <c r="B4682">
        <v>431000</v>
      </c>
      <c r="C4682">
        <v>673306</v>
      </c>
      <c r="D4682" t="s">
        <v>3625</v>
      </c>
      <c r="E4682" t="s">
        <v>3668</v>
      </c>
      <c r="F4682" t="s">
        <v>3745</v>
      </c>
      <c r="G4682" t="s">
        <v>3789</v>
      </c>
      <c r="H4682">
        <v>2013</v>
      </c>
      <c r="I4682" t="s">
        <v>4482</v>
      </c>
      <c r="J4682" t="s">
        <v>4484</v>
      </c>
      <c r="K4682" t="s">
        <v>4488</v>
      </c>
      <c r="L4682">
        <v>3</v>
      </c>
      <c r="M4682" t="s">
        <v>4629</v>
      </c>
      <c r="N4682" t="s">
        <v>4859</v>
      </c>
      <c r="O4682" t="s">
        <v>5003</v>
      </c>
      <c r="P4682">
        <v>59700</v>
      </c>
      <c r="Q4682">
        <v>20.103971481323239</v>
      </c>
      <c r="R4682">
        <v>15</v>
      </c>
      <c r="S4682" t="s">
        <v>5012</v>
      </c>
      <c r="T4682">
        <v>5</v>
      </c>
      <c r="U4682" t="str">
        <f t="shared" si="73"/>
        <v>https://www.cars24.com/buy-used-Maruti-Swift Dzire-cars-gurgaon-10281334798/</v>
      </c>
      <c r="V4682" t="s">
        <v>5079</v>
      </c>
    </row>
    <row r="4683" spans="1:22" x14ac:dyDescent="0.25">
      <c r="A4683" t="s">
        <v>2422</v>
      </c>
      <c r="B4683">
        <v>1538000</v>
      </c>
      <c r="C4683">
        <v>2025078</v>
      </c>
      <c r="D4683" t="s">
        <v>3607</v>
      </c>
      <c r="E4683" t="s">
        <v>3675</v>
      </c>
      <c r="F4683" t="s">
        <v>3727</v>
      </c>
      <c r="G4683" t="s">
        <v>4365</v>
      </c>
      <c r="H4683">
        <v>2022</v>
      </c>
      <c r="I4683" t="s">
        <v>4482</v>
      </c>
      <c r="J4683" t="s">
        <v>4486</v>
      </c>
      <c r="K4683" t="s">
        <v>4488</v>
      </c>
      <c r="L4683">
        <v>1</v>
      </c>
      <c r="M4683" t="s">
        <v>4544</v>
      </c>
      <c r="N4683" t="s">
        <v>4860</v>
      </c>
      <c r="O4683" t="s">
        <v>5005</v>
      </c>
      <c r="P4683">
        <v>40953</v>
      </c>
      <c r="Q4683">
        <v>20.103872299194339</v>
      </c>
      <c r="R4683">
        <v>15</v>
      </c>
      <c r="S4683" t="s">
        <v>5035</v>
      </c>
      <c r="T4683">
        <v>7</v>
      </c>
      <c r="U4683" t="str">
        <f t="shared" si="73"/>
        <v>https://www.cars24.com/buy-used-KIA-CARENS-cars-gurgaon-10288330785/</v>
      </c>
      <c r="V4683" t="s">
        <v>5079</v>
      </c>
    </row>
    <row r="4684" spans="1:22" x14ac:dyDescent="0.25">
      <c r="A4684" t="s">
        <v>2423</v>
      </c>
      <c r="B4684">
        <v>642141</v>
      </c>
      <c r="C4684">
        <v>856205</v>
      </c>
      <c r="D4684" t="s">
        <v>3595</v>
      </c>
      <c r="E4684" t="s">
        <v>3667</v>
      </c>
      <c r="F4684" t="s">
        <v>3715</v>
      </c>
      <c r="G4684" t="s">
        <v>4134</v>
      </c>
      <c r="H4684">
        <v>2017</v>
      </c>
      <c r="I4684" t="s">
        <v>4482</v>
      </c>
      <c r="J4684" t="s">
        <v>4485</v>
      </c>
      <c r="K4684" t="s">
        <v>4488</v>
      </c>
      <c r="L4684">
        <v>2</v>
      </c>
      <c r="M4684" t="s">
        <v>4576</v>
      </c>
      <c r="N4684" t="s">
        <v>4856</v>
      </c>
      <c r="O4684" t="s">
        <v>5005</v>
      </c>
      <c r="P4684">
        <v>51852</v>
      </c>
      <c r="Q4684">
        <v>20.103862762451168</v>
      </c>
      <c r="R4684">
        <v>15</v>
      </c>
      <c r="S4684" t="s">
        <v>5027</v>
      </c>
      <c r="T4684">
        <v>5</v>
      </c>
      <c r="U4684" t="str">
        <f t="shared" si="73"/>
        <v>https://www.cars24.com/buy-used-Hyundai-Elite i20-cars-gurgaon-10252636776/</v>
      </c>
      <c r="V4684" t="s">
        <v>5079</v>
      </c>
    </row>
    <row r="4685" spans="1:22" x14ac:dyDescent="0.25">
      <c r="A4685" t="s">
        <v>2424</v>
      </c>
      <c r="B4685">
        <v>2058220</v>
      </c>
      <c r="C4685">
        <v>2472054</v>
      </c>
      <c r="D4685" t="s">
        <v>3663</v>
      </c>
      <c r="E4685" t="s">
        <v>3672</v>
      </c>
      <c r="F4685" t="s">
        <v>3783</v>
      </c>
      <c r="G4685" t="s">
        <v>4366</v>
      </c>
      <c r="H4685">
        <v>2022</v>
      </c>
      <c r="I4685" t="s">
        <v>4482</v>
      </c>
      <c r="J4685" t="s">
        <v>4486</v>
      </c>
      <c r="K4685" t="s">
        <v>4487</v>
      </c>
      <c r="L4685">
        <v>1</v>
      </c>
      <c r="M4685" t="s">
        <v>4494</v>
      </c>
      <c r="N4685" t="s">
        <v>4852</v>
      </c>
      <c r="P4685">
        <v>15431</v>
      </c>
      <c r="Q4685">
        <v>20.103715896606449</v>
      </c>
      <c r="R4685">
        <v>14</v>
      </c>
      <c r="S4685" t="s">
        <v>5013</v>
      </c>
      <c r="T4685">
        <v>7</v>
      </c>
      <c r="U4685" t="str">
        <f t="shared" si="73"/>
        <v>https://www.cars24.com/buy-used-MG-HECTOR PLUS-cars-gurgaon-10262784704/</v>
      </c>
      <c r="V4685" t="s">
        <v>5079</v>
      </c>
    </row>
    <row r="4686" spans="1:22" x14ac:dyDescent="0.25">
      <c r="A4686" t="s">
        <v>2425</v>
      </c>
      <c r="B4686">
        <v>554215</v>
      </c>
      <c r="C4686">
        <v>681513</v>
      </c>
      <c r="D4686" t="s">
        <v>3590</v>
      </c>
      <c r="E4686" t="s">
        <v>3667</v>
      </c>
      <c r="F4686" t="s">
        <v>3710</v>
      </c>
      <c r="G4686" t="s">
        <v>3859</v>
      </c>
      <c r="H4686">
        <v>2021</v>
      </c>
      <c r="I4686" t="s">
        <v>4482</v>
      </c>
      <c r="J4686" t="s">
        <v>4485</v>
      </c>
      <c r="K4686" t="s">
        <v>4488</v>
      </c>
      <c r="L4686">
        <v>1</v>
      </c>
      <c r="M4686" t="s">
        <v>4581</v>
      </c>
      <c r="N4686" t="s">
        <v>4861</v>
      </c>
      <c r="O4686" t="s">
        <v>5002</v>
      </c>
      <c r="P4686">
        <v>23972</v>
      </c>
      <c r="Q4686">
        <v>20.10362434387207</v>
      </c>
      <c r="R4686">
        <v>15</v>
      </c>
      <c r="S4686" t="s">
        <v>5016</v>
      </c>
      <c r="T4686">
        <v>5</v>
      </c>
      <c r="U4686" t="str">
        <f t="shared" si="73"/>
        <v>https://www.cars24.com/buy-used-Hyundai-NEW SANTRO-cars-gurgaon-10277635753/</v>
      </c>
      <c r="V4686" t="s">
        <v>5079</v>
      </c>
    </row>
    <row r="4687" spans="1:22" x14ac:dyDescent="0.25">
      <c r="A4687" t="s">
        <v>2426</v>
      </c>
      <c r="B4687">
        <v>531844</v>
      </c>
      <c r="C4687">
        <v>653905</v>
      </c>
      <c r="D4687" t="s">
        <v>3605</v>
      </c>
      <c r="E4687" t="s">
        <v>3673</v>
      </c>
      <c r="F4687" t="s">
        <v>3725</v>
      </c>
      <c r="G4687" t="s">
        <v>4020</v>
      </c>
      <c r="H4687">
        <v>2022</v>
      </c>
      <c r="I4687" t="s">
        <v>4483</v>
      </c>
      <c r="J4687" t="s">
        <v>4485</v>
      </c>
      <c r="K4687" t="s">
        <v>4488</v>
      </c>
      <c r="L4687">
        <v>1</v>
      </c>
      <c r="M4687" t="s">
        <v>4534</v>
      </c>
      <c r="N4687" t="s">
        <v>4862</v>
      </c>
      <c r="O4687" t="s">
        <v>5002</v>
      </c>
      <c r="P4687">
        <v>19430</v>
      </c>
      <c r="Q4687">
        <v>20.103256225585941</v>
      </c>
      <c r="R4687">
        <v>15</v>
      </c>
      <c r="S4687" t="s">
        <v>5043</v>
      </c>
      <c r="T4687">
        <v>5</v>
      </c>
      <c r="U4687" t="str">
        <f t="shared" si="73"/>
        <v>https://www.cars24.com/buy-used-Renault-Kwid-cars-gurgaon-10299531750/</v>
      </c>
      <c r="V4687" t="s">
        <v>5079</v>
      </c>
    </row>
    <row r="4688" spans="1:22" x14ac:dyDescent="0.25">
      <c r="A4688" t="s">
        <v>2427</v>
      </c>
      <c r="B4688">
        <v>391790</v>
      </c>
      <c r="C4688">
        <v>575914</v>
      </c>
      <c r="D4688" t="s">
        <v>3584</v>
      </c>
      <c r="E4688" t="s">
        <v>3668</v>
      </c>
      <c r="F4688" t="s">
        <v>3704</v>
      </c>
      <c r="G4688" t="s">
        <v>3795</v>
      </c>
      <c r="H4688">
        <v>2015</v>
      </c>
      <c r="I4688" t="s">
        <v>4483</v>
      </c>
      <c r="J4688" t="s">
        <v>4485</v>
      </c>
      <c r="K4688" t="s">
        <v>4488</v>
      </c>
      <c r="L4688">
        <v>1</v>
      </c>
      <c r="M4688" t="s">
        <v>4557</v>
      </c>
      <c r="N4688" t="s">
        <v>4853</v>
      </c>
      <c r="O4688" t="s">
        <v>5005</v>
      </c>
      <c r="P4688">
        <v>38523</v>
      </c>
      <c r="Q4688">
        <v>20.103240966796879</v>
      </c>
      <c r="R4688">
        <v>15</v>
      </c>
      <c r="S4688" t="s">
        <v>5012</v>
      </c>
      <c r="T4688">
        <v>5</v>
      </c>
      <c r="U4688" t="str">
        <f t="shared" si="73"/>
        <v>https://www.cars24.com/buy-used-Maruti-Wagon R 1.0-cars-gurgaon-10207132786/</v>
      </c>
      <c r="V4688" t="s">
        <v>5079</v>
      </c>
    </row>
    <row r="4689" spans="1:22" x14ac:dyDescent="0.25">
      <c r="A4689" t="s">
        <v>2428</v>
      </c>
      <c r="B4689">
        <v>1182000</v>
      </c>
      <c r="C4689">
        <v>1474980</v>
      </c>
      <c r="D4689" t="s">
        <v>3594</v>
      </c>
      <c r="E4689" t="s">
        <v>3675</v>
      </c>
      <c r="F4689" t="s">
        <v>3714</v>
      </c>
      <c r="G4689" t="s">
        <v>4171</v>
      </c>
      <c r="H4689">
        <v>2022</v>
      </c>
      <c r="I4689" t="s">
        <v>4482</v>
      </c>
      <c r="J4689" t="s">
        <v>4486</v>
      </c>
      <c r="K4689" t="s">
        <v>4488</v>
      </c>
      <c r="L4689">
        <v>1</v>
      </c>
      <c r="M4689" t="s">
        <v>4524</v>
      </c>
      <c r="N4689" t="s">
        <v>4863</v>
      </c>
      <c r="O4689" t="s">
        <v>5003</v>
      </c>
      <c r="P4689">
        <v>14039</v>
      </c>
      <c r="Q4689">
        <v>20.103179931640621</v>
      </c>
      <c r="R4689">
        <v>15</v>
      </c>
      <c r="S4689" t="s">
        <v>5013</v>
      </c>
      <c r="T4689">
        <v>5</v>
      </c>
      <c r="U4689" t="str">
        <f t="shared" si="73"/>
        <v>https://www.cars24.com/buy-used-KIA-SONET-cars-gurgaon-10881732798/</v>
      </c>
      <c r="V4689" t="s">
        <v>5079</v>
      </c>
    </row>
    <row r="4690" spans="1:22" x14ac:dyDescent="0.25">
      <c r="A4690" t="s">
        <v>2429</v>
      </c>
      <c r="B4690">
        <v>672835</v>
      </c>
      <c r="C4690">
        <v>1082121</v>
      </c>
      <c r="D4690" t="s">
        <v>3595</v>
      </c>
      <c r="E4690" t="s">
        <v>3667</v>
      </c>
      <c r="F4690" t="s">
        <v>3715</v>
      </c>
      <c r="G4690" t="s">
        <v>4177</v>
      </c>
      <c r="H4690">
        <v>2016</v>
      </c>
      <c r="I4690" t="s">
        <v>4482</v>
      </c>
      <c r="J4690" t="s">
        <v>4485</v>
      </c>
      <c r="K4690" t="s">
        <v>4487</v>
      </c>
      <c r="L4690">
        <v>1</v>
      </c>
      <c r="M4690" t="s">
        <v>4578</v>
      </c>
      <c r="N4690" t="s">
        <v>4857</v>
      </c>
      <c r="O4690" t="s">
        <v>5006</v>
      </c>
      <c r="P4690">
        <v>86715</v>
      </c>
      <c r="Q4690">
        <v>20.102842330932621</v>
      </c>
      <c r="R4690">
        <v>14</v>
      </c>
      <c r="S4690" t="s">
        <v>5022</v>
      </c>
      <c r="T4690">
        <v>5</v>
      </c>
      <c r="U4690" t="str">
        <f t="shared" si="73"/>
        <v>https://www.cars24.com/buy-used-Hyundai-Elite i20-cars-gurgaon-10266135757/</v>
      </c>
      <c r="V4690" t="s">
        <v>5079</v>
      </c>
    </row>
    <row r="4691" spans="1:22" x14ac:dyDescent="0.25">
      <c r="A4691" t="s">
        <v>2430</v>
      </c>
      <c r="B4691">
        <v>361170</v>
      </c>
      <c r="C4691">
        <v>546320</v>
      </c>
      <c r="D4691" t="s">
        <v>3612</v>
      </c>
      <c r="E4691" t="s">
        <v>3668</v>
      </c>
      <c r="F4691" t="s">
        <v>3732</v>
      </c>
      <c r="G4691" t="s">
        <v>3789</v>
      </c>
      <c r="H4691">
        <v>2011</v>
      </c>
      <c r="I4691" t="s">
        <v>4482</v>
      </c>
      <c r="J4691" t="s">
        <v>4485</v>
      </c>
      <c r="K4691" t="s">
        <v>4488</v>
      </c>
      <c r="L4691">
        <v>1</v>
      </c>
      <c r="M4691" t="s">
        <v>4621</v>
      </c>
      <c r="N4691" t="s">
        <v>4856</v>
      </c>
      <c r="O4691" t="s">
        <v>5008</v>
      </c>
      <c r="P4691">
        <v>64003</v>
      </c>
      <c r="Q4691">
        <v>20.102718353271481</v>
      </c>
      <c r="R4691">
        <v>15</v>
      </c>
      <c r="S4691" t="s">
        <v>5012</v>
      </c>
      <c r="T4691">
        <v>5</v>
      </c>
      <c r="U4691" t="str">
        <f t="shared" si="73"/>
        <v>https://www.cars24.com/buy-used-Maruti-Swift-cars-gurgaon-10268736796/</v>
      </c>
      <c r="V4691" t="s">
        <v>5079</v>
      </c>
    </row>
    <row r="4692" spans="1:22" x14ac:dyDescent="0.25">
      <c r="A4692" t="s">
        <v>2431</v>
      </c>
      <c r="B4692">
        <v>786624</v>
      </c>
      <c r="C4692">
        <v>1045443</v>
      </c>
      <c r="D4692" t="s">
        <v>3602</v>
      </c>
      <c r="E4692" t="s">
        <v>3668</v>
      </c>
      <c r="F4692" t="s">
        <v>3722</v>
      </c>
      <c r="G4692" t="s">
        <v>4191</v>
      </c>
      <c r="H4692">
        <v>2015</v>
      </c>
      <c r="I4692" t="s">
        <v>4482</v>
      </c>
      <c r="J4692" t="s">
        <v>4486</v>
      </c>
      <c r="K4692" t="s">
        <v>4487</v>
      </c>
      <c r="L4692">
        <v>1</v>
      </c>
      <c r="M4692" t="s">
        <v>4591</v>
      </c>
      <c r="N4692" t="s">
        <v>4852</v>
      </c>
      <c r="O4692" t="s">
        <v>5004</v>
      </c>
      <c r="P4692">
        <v>57858</v>
      </c>
      <c r="Q4692">
        <v>20.102418899536129</v>
      </c>
      <c r="R4692">
        <v>14</v>
      </c>
      <c r="S4692" t="s">
        <v>5021</v>
      </c>
      <c r="T4692">
        <v>7</v>
      </c>
      <c r="U4692" t="str">
        <f t="shared" si="73"/>
        <v>https://www.cars24.com/buy-used-Maruti-Ertiga-cars-gurgaon-10278332789/</v>
      </c>
      <c r="V4692" t="s">
        <v>5079</v>
      </c>
    </row>
    <row r="4693" spans="1:22" x14ac:dyDescent="0.25">
      <c r="A4693" t="s">
        <v>2432</v>
      </c>
      <c r="B4693">
        <v>500000</v>
      </c>
      <c r="C4693">
        <v>787824</v>
      </c>
      <c r="D4693" t="s">
        <v>3579</v>
      </c>
      <c r="E4693" t="s">
        <v>3667</v>
      </c>
      <c r="F4693" t="s">
        <v>3699</v>
      </c>
      <c r="G4693" t="s">
        <v>3807</v>
      </c>
      <c r="H4693">
        <v>2018</v>
      </c>
      <c r="I4693" t="s">
        <v>4482</v>
      </c>
      <c r="J4693" t="s">
        <v>4485</v>
      </c>
      <c r="K4693" t="s">
        <v>4488</v>
      </c>
      <c r="L4693">
        <v>1</v>
      </c>
      <c r="M4693" t="s">
        <v>4592</v>
      </c>
      <c r="N4693" t="s">
        <v>4852</v>
      </c>
      <c r="O4693" t="s">
        <v>5002</v>
      </c>
      <c r="P4693">
        <v>92759</v>
      </c>
      <c r="Q4693">
        <v>20.10190391540527</v>
      </c>
      <c r="R4693">
        <v>15</v>
      </c>
      <c r="S4693" t="s">
        <v>5024</v>
      </c>
      <c r="T4693">
        <v>5</v>
      </c>
      <c r="U4693" t="str">
        <f t="shared" si="73"/>
        <v>https://www.cars24.com/buy-used-Hyundai-Grand i10-cars-gurgaon-10220431775/</v>
      </c>
      <c r="V4693" t="s">
        <v>5079</v>
      </c>
    </row>
    <row r="4694" spans="1:22" x14ac:dyDescent="0.25">
      <c r="A4694" t="s">
        <v>2433</v>
      </c>
      <c r="B4694">
        <v>854000</v>
      </c>
      <c r="C4694">
        <v>0</v>
      </c>
      <c r="D4694" t="s">
        <v>3624</v>
      </c>
      <c r="E4694" t="s">
        <v>3673</v>
      </c>
      <c r="F4694" t="s">
        <v>3744</v>
      </c>
      <c r="G4694" t="s">
        <v>4367</v>
      </c>
      <c r="H4694">
        <v>2017</v>
      </c>
      <c r="I4694" t="s">
        <v>4483</v>
      </c>
      <c r="J4694" t="s">
        <v>4486</v>
      </c>
      <c r="K4694" t="s">
        <v>4487</v>
      </c>
      <c r="L4694">
        <v>2</v>
      </c>
      <c r="M4694" t="s">
        <v>4529</v>
      </c>
      <c r="N4694" t="s">
        <v>4857</v>
      </c>
      <c r="O4694" t="s">
        <v>5004</v>
      </c>
      <c r="P4694">
        <v>60774</v>
      </c>
      <c r="Q4694">
        <v>20.10163688659668</v>
      </c>
      <c r="R4694">
        <v>14</v>
      </c>
      <c r="S4694" t="s">
        <v>5045</v>
      </c>
      <c r="T4694">
        <v>5</v>
      </c>
      <c r="U4694" t="str">
        <f t="shared" si="73"/>
        <v>https://www.cars24.com/buy-used-Renault-Duster-cars-gurgaon-10259639757/</v>
      </c>
      <c r="V4694" t="s">
        <v>5079</v>
      </c>
    </row>
    <row r="4695" spans="1:22" x14ac:dyDescent="0.25">
      <c r="A4695" t="s">
        <v>2434</v>
      </c>
      <c r="B4695">
        <v>262300</v>
      </c>
      <c r="C4695">
        <v>471501</v>
      </c>
      <c r="D4695" t="s">
        <v>3622</v>
      </c>
      <c r="E4695" t="s">
        <v>3679</v>
      </c>
      <c r="F4695" t="s">
        <v>3742</v>
      </c>
      <c r="G4695" t="s">
        <v>4236</v>
      </c>
      <c r="H4695">
        <v>2018</v>
      </c>
      <c r="I4695" t="s">
        <v>4482</v>
      </c>
      <c r="J4695" t="s">
        <v>4485</v>
      </c>
      <c r="K4695" t="s">
        <v>4488</v>
      </c>
      <c r="L4695">
        <v>1</v>
      </c>
      <c r="M4695" t="s">
        <v>4570</v>
      </c>
      <c r="N4695" t="s">
        <v>4864</v>
      </c>
      <c r="O4695" t="s">
        <v>5002</v>
      </c>
      <c r="P4695">
        <v>42955</v>
      </c>
      <c r="Q4695">
        <v>20.10142707824707</v>
      </c>
      <c r="R4695">
        <v>15</v>
      </c>
      <c r="S4695" t="s">
        <v>5033</v>
      </c>
      <c r="T4695">
        <v>5</v>
      </c>
      <c r="U4695" t="str">
        <f t="shared" si="73"/>
        <v>https://www.cars24.com/buy-used-Datsun-Redi Go-cars-gurgaon-32048384765/</v>
      </c>
      <c r="V4695" t="s">
        <v>5079</v>
      </c>
    </row>
    <row r="4696" spans="1:22" x14ac:dyDescent="0.25">
      <c r="A4696" t="s">
        <v>2435</v>
      </c>
      <c r="B4696">
        <v>1305000</v>
      </c>
      <c r="C4696">
        <v>1512678</v>
      </c>
      <c r="D4696" t="s">
        <v>3607</v>
      </c>
      <c r="E4696" t="s">
        <v>3675</v>
      </c>
      <c r="F4696" t="s">
        <v>3727</v>
      </c>
      <c r="G4696" t="s">
        <v>4368</v>
      </c>
      <c r="H4696">
        <v>2023</v>
      </c>
      <c r="I4696" t="s">
        <v>4482</v>
      </c>
      <c r="J4696" t="s">
        <v>4486</v>
      </c>
      <c r="K4696" t="s">
        <v>4488</v>
      </c>
      <c r="L4696">
        <v>1</v>
      </c>
      <c r="M4696" t="s">
        <v>4501</v>
      </c>
      <c r="N4696" t="s">
        <v>4852</v>
      </c>
      <c r="O4696" t="s">
        <v>5005</v>
      </c>
      <c r="P4696">
        <v>10235</v>
      </c>
      <c r="Q4696">
        <v>20.101360321044918</v>
      </c>
      <c r="R4696">
        <v>15</v>
      </c>
      <c r="S4696" t="s">
        <v>5043</v>
      </c>
      <c r="T4696">
        <v>7</v>
      </c>
      <c r="U4696" t="str">
        <f t="shared" si="73"/>
        <v>https://www.cars24.com/buy-used-KIA-CARENS-cars-gurgaon-10251038782/</v>
      </c>
      <c r="V4696" t="s">
        <v>5079</v>
      </c>
    </row>
    <row r="4697" spans="1:22" x14ac:dyDescent="0.25">
      <c r="A4697" t="s">
        <v>2436</v>
      </c>
      <c r="B4697">
        <v>986000</v>
      </c>
      <c r="C4697">
        <v>1457778</v>
      </c>
      <c r="D4697" t="s">
        <v>3568</v>
      </c>
      <c r="E4697" t="s">
        <v>3669</v>
      </c>
      <c r="F4697" t="s">
        <v>3688</v>
      </c>
      <c r="G4697" t="s">
        <v>4283</v>
      </c>
      <c r="H4697">
        <v>2020</v>
      </c>
      <c r="I4697" t="s">
        <v>4483</v>
      </c>
      <c r="J4697" t="s">
        <v>4486</v>
      </c>
      <c r="K4697" t="s">
        <v>4488</v>
      </c>
      <c r="L4697">
        <v>1</v>
      </c>
      <c r="M4697" t="s">
        <v>4568</v>
      </c>
      <c r="N4697" t="s">
        <v>4852</v>
      </c>
      <c r="O4697" t="s">
        <v>5008</v>
      </c>
      <c r="P4697">
        <v>38575</v>
      </c>
      <c r="Q4697">
        <v>20.10123252868652</v>
      </c>
      <c r="R4697">
        <v>15</v>
      </c>
      <c r="S4697" t="s">
        <v>5013</v>
      </c>
      <c r="T4697">
        <v>5</v>
      </c>
      <c r="U4697" t="str">
        <f t="shared" si="73"/>
        <v>https://www.cars24.com/buy-used-Tata-NEXON-cars-gurgaon-10209631755/</v>
      </c>
      <c r="V4697" t="s">
        <v>5079</v>
      </c>
    </row>
    <row r="4698" spans="1:22" x14ac:dyDescent="0.25">
      <c r="A4698" t="s">
        <v>2437</v>
      </c>
      <c r="B4698">
        <v>458000</v>
      </c>
      <c r="C4698">
        <v>770758</v>
      </c>
      <c r="D4698" t="s">
        <v>3579</v>
      </c>
      <c r="E4698" t="s">
        <v>3667</v>
      </c>
      <c r="F4698" t="s">
        <v>3699</v>
      </c>
      <c r="G4698" t="s">
        <v>3998</v>
      </c>
      <c r="H4698">
        <v>2016</v>
      </c>
      <c r="I4698" t="s">
        <v>4483</v>
      </c>
      <c r="J4698" t="s">
        <v>4485</v>
      </c>
      <c r="K4698" t="s">
        <v>4488</v>
      </c>
      <c r="L4698">
        <v>1</v>
      </c>
      <c r="M4698" t="s">
        <v>4595</v>
      </c>
      <c r="N4698" t="s">
        <v>4862</v>
      </c>
      <c r="O4698" t="s">
        <v>5007</v>
      </c>
      <c r="P4698">
        <v>93065</v>
      </c>
      <c r="Q4698">
        <v>20.101091384887699</v>
      </c>
      <c r="R4698">
        <v>15</v>
      </c>
      <c r="S4698" t="s">
        <v>5027</v>
      </c>
      <c r="T4698">
        <v>5</v>
      </c>
      <c r="U4698" t="str">
        <f t="shared" si="73"/>
        <v>https://www.cars24.com/buy-used-Hyundai-Grand i10-cars-gurgaon-10230639756/</v>
      </c>
      <c r="V4698" t="s">
        <v>5079</v>
      </c>
    </row>
    <row r="4699" spans="1:22" x14ac:dyDescent="0.25">
      <c r="A4699" t="s">
        <v>2438</v>
      </c>
      <c r="B4699">
        <v>641335</v>
      </c>
      <c r="C4699">
        <v>902020</v>
      </c>
      <c r="D4699" t="s">
        <v>3612</v>
      </c>
      <c r="E4699" t="s">
        <v>3668</v>
      </c>
      <c r="F4699" t="s">
        <v>3732</v>
      </c>
      <c r="G4699" t="s">
        <v>3812</v>
      </c>
      <c r="H4699">
        <v>2018</v>
      </c>
      <c r="I4699" t="s">
        <v>4482</v>
      </c>
      <c r="J4699" t="s">
        <v>4485</v>
      </c>
      <c r="K4699" t="s">
        <v>4488</v>
      </c>
      <c r="L4699">
        <v>1</v>
      </c>
      <c r="M4699" t="s">
        <v>4545</v>
      </c>
      <c r="N4699" t="s">
        <v>4864</v>
      </c>
      <c r="O4699" t="s">
        <v>5002</v>
      </c>
      <c r="P4699">
        <v>64747</v>
      </c>
      <c r="Q4699">
        <v>20.100946426391602</v>
      </c>
      <c r="R4699">
        <v>15</v>
      </c>
      <c r="S4699" t="s">
        <v>5024</v>
      </c>
      <c r="T4699">
        <v>5</v>
      </c>
      <c r="U4699" t="str">
        <f t="shared" si="73"/>
        <v>https://www.cars24.com/buy-used-Maruti-Swift-cars-gurgaon-32067630758/</v>
      </c>
      <c r="V4699" t="s">
        <v>5079</v>
      </c>
    </row>
    <row r="4700" spans="1:22" x14ac:dyDescent="0.25">
      <c r="A4700" t="s">
        <v>2439</v>
      </c>
      <c r="B4700">
        <v>1135000</v>
      </c>
      <c r="C4700">
        <v>1427278</v>
      </c>
      <c r="D4700" t="s">
        <v>3568</v>
      </c>
      <c r="E4700" t="s">
        <v>3669</v>
      </c>
      <c r="F4700" t="s">
        <v>3688</v>
      </c>
      <c r="G4700" t="s">
        <v>4369</v>
      </c>
      <c r="H4700">
        <v>2022</v>
      </c>
      <c r="I4700" t="s">
        <v>4483</v>
      </c>
      <c r="J4700" t="s">
        <v>4486</v>
      </c>
      <c r="K4700" t="s">
        <v>4488</v>
      </c>
      <c r="L4700">
        <v>2</v>
      </c>
      <c r="M4700" t="s">
        <v>4555</v>
      </c>
      <c r="N4700" t="s">
        <v>4853</v>
      </c>
      <c r="O4700" t="s">
        <v>5005</v>
      </c>
      <c r="P4700">
        <v>11001</v>
      </c>
      <c r="Q4700">
        <v>20.100934982299801</v>
      </c>
      <c r="R4700">
        <v>15</v>
      </c>
      <c r="S4700" t="s">
        <v>5013</v>
      </c>
      <c r="T4700">
        <v>5</v>
      </c>
      <c r="U4700" t="str">
        <f t="shared" si="73"/>
        <v>https://www.cars24.com/buy-used-Tata-NEXON-cars-gurgaon-10247683766/</v>
      </c>
      <c r="V4700" t="s">
        <v>5079</v>
      </c>
    </row>
    <row r="4701" spans="1:22" x14ac:dyDescent="0.25">
      <c r="A4701" t="s">
        <v>2440</v>
      </c>
      <c r="B4701">
        <v>671693</v>
      </c>
      <c r="C4701">
        <v>1287711</v>
      </c>
      <c r="D4701" t="s">
        <v>3596</v>
      </c>
      <c r="E4701" t="s">
        <v>3676</v>
      </c>
      <c r="F4701" t="s">
        <v>3716</v>
      </c>
      <c r="G4701" t="s">
        <v>4370</v>
      </c>
      <c r="H4701">
        <v>2016</v>
      </c>
      <c r="I4701" t="s">
        <v>4483</v>
      </c>
      <c r="J4701" t="s">
        <v>4484</v>
      </c>
      <c r="K4701" t="s">
        <v>4488</v>
      </c>
      <c r="L4701">
        <v>2</v>
      </c>
      <c r="M4701" t="s">
        <v>4517</v>
      </c>
      <c r="N4701" t="s">
        <v>4862</v>
      </c>
      <c r="P4701">
        <v>35390</v>
      </c>
      <c r="Q4701">
        <v>20.100912094116211</v>
      </c>
      <c r="R4701">
        <v>15</v>
      </c>
      <c r="S4701" t="s">
        <v>5021</v>
      </c>
      <c r="T4701">
        <v>5</v>
      </c>
      <c r="U4701" t="str">
        <f t="shared" si="73"/>
        <v>https://www.cars24.com/buy-used-Skoda-Rapid-cars-gurgaon-10227632715/</v>
      </c>
      <c r="V4701" t="s">
        <v>5079</v>
      </c>
    </row>
    <row r="4702" spans="1:22" x14ac:dyDescent="0.25">
      <c r="A4702" t="s">
        <v>2441</v>
      </c>
      <c r="B4702">
        <v>831430</v>
      </c>
      <c r="C4702">
        <v>1091825</v>
      </c>
      <c r="D4702" t="s">
        <v>3582</v>
      </c>
      <c r="E4702" t="s">
        <v>3668</v>
      </c>
      <c r="F4702" t="s">
        <v>3702</v>
      </c>
      <c r="G4702" t="s">
        <v>3933</v>
      </c>
      <c r="H4702">
        <v>2022</v>
      </c>
      <c r="I4702" t="s">
        <v>4483</v>
      </c>
      <c r="J4702" t="s">
        <v>4484</v>
      </c>
      <c r="K4702" t="s">
        <v>4488</v>
      </c>
      <c r="L4702">
        <v>1</v>
      </c>
      <c r="M4702" t="s">
        <v>4548</v>
      </c>
      <c r="N4702" t="s">
        <v>4852</v>
      </c>
      <c r="O4702" t="s">
        <v>5002</v>
      </c>
      <c r="P4702">
        <v>24567</v>
      </c>
      <c r="Q4702">
        <v>20.100543975830082</v>
      </c>
      <c r="R4702">
        <v>15</v>
      </c>
      <c r="S4702" t="s">
        <v>5017</v>
      </c>
      <c r="T4702">
        <v>5</v>
      </c>
      <c r="U4702" t="str">
        <f t="shared" si="73"/>
        <v>https://www.cars24.com/buy-used-Maruti-Dzire-cars-gurgaon-10217234772/</v>
      </c>
      <c r="V4702" t="s">
        <v>5079</v>
      </c>
    </row>
    <row r="4703" spans="1:22" x14ac:dyDescent="0.25">
      <c r="A4703" t="s">
        <v>2442</v>
      </c>
      <c r="B4703">
        <v>1699000</v>
      </c>
      <c r="C4703">
        <v>2576604</v>
      </c>
      <c r="D4703" t="s">
        <v>3663</v>
      </c>
      <c r="E4703" t="s">
        <v>3672</v>
      </c>
      <c r="F4703" t="s">
        <v>3783</v>
      </c>
      <c r="G4703" t="s">
        <v>4371</v>
      </c>
      <c r="H4703">
        <v>2020</v>
      </c>
      <c r="I4703" t="s">
        <v>4482</v>
      </c>
      <c r="J4703" t="s">
        <v>4486</v>
      </c>
      <c r="K4703" t="s">
        <v>4487</v>
      </c>
      <c r="L4703">
        <v>1</v>
      </c>
      <c r="M4703" t="s">
        <v>4491</v>
      </c>
      <c r="N4703" t="s">
        <v>4857</v>
      </c>
      <c r="O4703" t="s">
        <v>5007</v>
      </c>
      <c r="P4703">
        <v>12098</v>
      </c>
      <c r="Q4703">
        <v>20.10052490234375</v>
      </c>
      <c r="R4703">
        <v>14</v>
      </c>
      <c r="S4703" t="s">
        <v>5012</v>
      </c>
      <c r="U4703" t="str">
        <f t="shared" si="73"/>
        <v>https://www.cars24.com/buy-used-MG-HECTOR PLUS-cars-gurgaon-10293883766/</v>
      </c>
      <c r="V4703" t="s">
        <v>5079</v>
      </c>
    </row>
    <row r="4704" spans="1:22" x14ac:dyDescent="0.25">
      <c r="A4704" t="s">
        <v>2443</v>
      </c>
      <c r="B4704">
        <v>890350</v>
      </c>
      <c r="C4704">
        <v>1590518</v>
      </c>
      <c r="D4704" t="s">
        <v>3577</v>
      </c>
      <c r="E4704" t="s">
        <v>3667</v>
      </c>
      <c r="F4704" t="s">
        <v>3697</v>
      </c>
      <c r="G4704" t="s">
        <v>3978</v>
      </c>
      <c r="H4704">
        <v>2017</v>
      </c>
      <c r="I4704" t="s">
        <v>4483</v>
      </c>
      <c r="J4704" t="s">
        <v>4486</v>
      </c>
      <c r="K4704" t="s">
        <v>4488</v>
      </c>
      <c r="L4704">
        <v>2</v>
      </c>
      <c r="M4704" t="s">
        <v>4506</v>
      </c>
      <c r="N4704" t="s">
        <v>4857</v>
      </c>
      <c r="O4704" t="s">
        <v>5007</v>
      </c>
      <c r="P4704">
        <v>80561</v>
      </c>
      <c r="Q4704">
        <v>20.10050201416016</v>
      </c>
      <c r="R4704">
        <v>15</v>
      </c>
      <c r="S4704" t="s">
        <v>5024</v>
      </c>
      <c r="T4704">
        <v>5</v>
      </c>
      <c r="U4704" t="str">
        <f t="shared" si="73"/>
        <v>https://www.cars24.com/buy-used-Hyundai-Creta-cars-gurgaon-10272484765/</v>
      </c>
      <c r="V4704" t="s">
        <v>5079</v>
      </c>
    </row>
    <row r="4705" spans="1:22" x14ac:dyDescent="0.25">
      <c r="A4705" t="s">
        <v>2444</v>
      </c>
      <c r="B4705">
        <v>458366</v>
      </c>
      <c r="C4705">
        <v>670773</v>
      </c>
      <c r="D4705" t="s">
        <v>3579</v>
      </c>
      <c r="E4705" t="s">
        <v>3667</v>
      </c>
      <c r="F4705" t="s">
        <v>3699</v>
      </c>
      <c r="G4705" t="s">
        <v>3946</v>
      </c>
      <c r="H4705">
        <v>2015</v>
      </c>
      <c r="I4705" t="s">
        <v>4482</v>
      </c>
      <c r="J4705" t="s">
        <v>4485</v>
      </c>
      <c r="K4705" t="s">
        <v>4488</v>
      </c>
      <c r="L4705">
        <v>1</v>
      </c>
      <c r="M4705" t="s">
        <v>4586</v>
      </c>
      <c r="N4705" t="s">
        <v>4857</v>
      </c>
      <c r="O4705" t="s">
        <v>5002</v>
      </c>
      <c r="P4705">
        <v>36318</v>
      </c>
      <c r="Q4705">
        <v>20.100496292114261</v>
      </c>
      <c r="R4705">
        <v>15</v>
      </c>
      <c r="S4705" t="s">
        <v>5030</v>
      </c>
      <c r="T4705">
        <v>5</v>
      </c>
      <c r="U4705" t="str">
        <f t="shared" si="73"/>
        <v>https://www.cars24.com/buy-used-Hyundai-Grand i10-cars-gurgaon-10299336781/</v>
      </c>
      <c r="V4705" t="s">
        <v>5079</v>
      </c>
    </row>
    <row r="4706" spans="1:22" x14ac:dyDescent="0.25">
      <c r="A4706" t="s">
        <v>2445</v>
      </c>
      <c r="B4706">
        <v>592510</v>
      </c>
      <c r="C4706">
        <v>1117410</v>
      </c>
      <c r="D4706" t="s">
        <v>3624</v>
      </c>
      <c r="E4706" t="s">
        <v>3673</v>
      </c>
      <c r="F4706" t="s">
        <v>3744</v>
      </c>
      <c r="G4706" t="s">
        <v>4372</v>
      </c>
      <c r="H4706">
        <v>2014</v>
      </c>
      <c r="I4706" t="s">
        <v>4482</v>
      </c>
      <c r="J4706" t="s">
        <v>4486</v>
      </c>
      <c r="K4706" t="s">
        <v>4487</v>
      </c>
      <c r="L4706">
        <v>1</v>
      </c>
      <c r="M4706" t="s">
        <v>4579</v>
      </c>
      <c r="N4706" t="s">
        <v>4852</v>
      </c>
      <c r="O4706" t="s">
        <v>5005</v>
      </c>
      <c r="P4706">
        <v>90841</v>
      </c>
      <c r="Q4706">
        <v>20.10048675537109</v>
      </c>
      <c r="R4706">
        <v>14</v>
      </c>
      <c r="S4706" t="s">
        <v>5012</v>
      </c>
      <c r="U4706" t="str">
        <f t="shared" si="73"/>
        <v>https://www.cars24.com/buy-used-Renault-Duster-cars-gurgaon-10201382707/</v>
      </c>
      <c r="V4706" t="s">
        <v>5079</v>
      </c>
    </row>
    <row r="4707" spans="1:22" x14ac:dyDescent="0.25">
      <c r="A4707" t="s">
        <v>2446</v>
      </c>
      <c r="B4707">
        <v>769900</v>
      </c>
      <c r="C4707">
        <v>1522402</v>
      </c>
      <c r="D4707" t="s">
        <v>3587</v>
      </c>
      <c r="E4707" t="s">
        <v>3674</v>
      </c>
      <c r="F4707" t="s">
        <v>3707</v>
      </c>
      <c r="G4707" t="s">
        <v>4268</v>
      </c>
      <c r="H4707">
        <v>2014</v>
      </c>
      <c r="I4707" t="s">
        <v>4482</v>
      </c>
      <c r="J4707" t="s">
        <v>4486</v>
      </c>
      <c r="K4707" t="s">
        <v>4487</v>
      </c>
      <c r="L4707">
        <v>2</v>
      </c>
      <c r="M4707" t="s">
        <v>4631</v>
      </c>
      <c r="N4707" t="s">
        <v>4856</v>
      </c>
      <c r="O4707" t="s">
        <v>5003</v>
      </c>
      <c r="P4707">
        <v>87735</v>
      </c>
      <c r="Q4707">
        <v>20.100166320800781</v>
      </c>
      <c r="R4707">
        <v>14</v>
      </c>
      <c r="S4707" t="s">
        <v>5067</v>
      </c>
      <c r="T4707">
        <v>7</v>
      </c>
      <c r="U4707" t="str">
        <f t="shared" si="73"/>
        <v>https://www.cars24.com/buy-used-Mahindra-XUV500-cars-gurgaon-10269854711/</v>
      </c>
      <c r="V4707" t="s">
        <v>5079</v>
      </c>
    </row>
    <row r="4708" spans="1:22" x14ac:dyDescent="0.25">
      <c r="A4708" t="s">
        <v>2447</v>
      </c>
      <c r="B4708">
        <v>601000</v>
      </c>
      <c r="C4708">
        <v>752675</v>
      </c>
      <c r="D4708" t="s">
        <v>3605</v>
      </c>
      <c r="E4708" t="s">
        <v>3673</v>
      </c>
      <c r="F4708" t="s">
        <v>3725</v>
      </c>
      <c r="G4708" t="s">
        <v>4373</v>
      </c>
      <c r="H4708">
        <v>2023</v>
      </c>
      <c r="I4708" t="s">
        <v>4483</v>
      </c>
      <c r="J4708" t="s">
        <v>4485</v>
      </c>
      <c r="K4708" t="s">
        <v>4488</v>
      </c>
      <c r="L4708">
        <v>1</v>
      </c>
      <c r="M4708" t="s">
        <v>4640</v>
      </c>
      <c r="N4708" t="s">
        <v>4852</v>
      </c>
      <c r="O4708" t="s">
        <v>5003</v>
      </c>
      <c r="P4708">
        <v>3996</v>
      </c>
      <c r="Q4708">
        <v>20.0999870300293</v>
      </c>
      <c r="R4708">
        <v>15</v>
      </c>
      <c r="S4708" t="s">
        <v>5016</v>
      </c>
      <c r="T4708">
        <v>5</v>
      </c>
      <c r="U4708" t="str">
        <f t="shared" si="73"/>
        <v>https://www.cars24.com/buy-used-Renault-Kwid-cars-gurgaon-10278535779/</v>
      </c>
      <c r="V4708" t="s">
        <v>5079</v>
      </c>
    </row>
    <row r="4709" spans="1:22" x14ac:dyDescent="0.25">
      <c r="A4709" t="s">
        <v>2448</v>
      </c>
      <c r="B4709">
        <v>433423</v>
      </c>
      <c r="C4709">
        <v>670773</v>
      </c>
      <c r="D4709" t="s">
        <v>3579</v>
      </c>
      <c r="E4709" t="s">
        <v>3667</v>
      </c>
      <c r="F4709" t="s">
        <v>3699</v>
      </c>
      <c r="G4709" t="s">
        <v>3946</v>
      </c>
      <c r="H4709">
        <v>2015</v>
      </c>
      <c r="I4709" t="s">
        <v>4482</v>
      </c>
      <c r="J4709" t="s">
        <v>4485</v>
      </c>
      <c r="K4709" t="s">
        <v>4488</v>
      </c>
      <c r="L4709">
        <v>1</v>
      </c>
      <c r="M4709" t="s">
        <v>4572</v>
      </c>
      <c r="N4709" t="s">
        <v>4851</v>
      </c>
      <c r="P4709">
        <v>24680</v>
      </c>
      <c r="Q4709">
        <v>20.099849700927731</v>
      </c>
      <c r="R4709">
        <v>15</v>
      </c>
      <c r="S4709" t="s">
        <v>5030</v>
      </c>
      <c r="T4709">
        <v>5</v>
      </c>
      <c r="U4709" t="str">
        <f t="shared" si="73"/>
        <v>https://www.cars24.com/buy-used-Hyundai-Grand i10-cars-gurgaon-10226334774/</v>
      </c>
      <c r="V4709" t="s">
        <v>5079</v>
      </c>
    </row>
    <row r="4710" spans="1:22" x14ac:dyDescent="0.25">
      <c r="A4710" t="s">
        <v>2449</v>
      </c>
      <c r="B4710">
        <v>503000</v>
      </c>
      <c r="C4710">
        <v>653310</v>
      </c>
      <c r="D4710" t="s">
        <v>3589</v>
      </c>
      <c r="E4710" t="s">
        <v>3668</v>
      </c>
      <c r="F4710" t="s">
        <v>3709</v>
      </c>
      <c r="G4710" t="s">
        <v>3877</v>
      </c>
      <c r="H4710">
        <v>2022</v>
      </c>
      <c r="I4710" t="s">
        <v>4482</v>
      </c>
      <c r="J4710" t="s">
        <v>4485</v>
      </c>
      <c r="K4710" t="s">
        <v>4488</v>
      </c>
      <c r="L4710">
        <v>2</v>
      </c>
      <c r="M4710" t="s">
        <v>4524</v>
      </c>
      <c r="N4710" t="s">
        <v>4865</v>
      </c>
      <c r="O4710" t="s">
        <v>5005</v>
      </c>
      <c r="P4710">
        <v>11295</v>
      </c>
      <c r="Q4710">
        <v>20.099723815917969</v>
      </c>
      <c r="R4710">
        <v>15</v>
      </c>
      <c r="S4710" t="s">
        <v>5012</v>
      </c>
      <c r="U4710" t="str">
        <f t="shared" si="73"/>
        <v>https://www.cars24.com/buy-used-Maruti-S PRESSO-cars-gurgaon-10286687762/</v>
      </c>
      <c r="V4710" t="s">
        <v>5079</v>
      </c>
    </row>
    <row r="4711" spans="1:22" x14ac:dyDescent="0.25">
      <c r="A4711" t="s">
        <v>2450</v>
      </c>
      <c r="B4711">
        <v>661340</v>
      </c>
      <c r="C4711">
        <v>801689</v>
      </c>
      <c r="D4711" t="s">
        <v>3593</v>
      </c>
      <c r="E4711" t="s">
        <v>3668</v>
      </c>
      <c r="F4711" t="s">
        <v>3713</v>
      </c>
      <c r="G4711" t="s">
        <v>3844</v>
      </c>
      <c r="H4711">
        <v>2017</v>
      </c>
      <c r="I4711" t="s">
        <v>4482</v>
      </c>
      <c r="J4711" t="s">
        <v>4485</v>
      </c>
      <c r="K4711" t="s">
        <v>4488</v>
      </c>
      <c r="L4711">
        <v>1</v>
      </c>
      <c r="M4711" t="s">
        <v>4578</v>
      </c>
      <c r="N4711" t="s">
        <v>4857</v>
      </c>
      <c r="O4711" t="s">
        <v>5006</v>
      </c>
      <c r="P4711">
        <v>23573</v>
      </c>
      <c r="Q4711">
        <v>20.099641799926761</v>
      </c>
      <c r="R4711">
        <v>15</v>
      </c>
      <c r="S4711" t="s">
        <v>5023</v>
      </c>
      <c r="T4711">
        <v>5</v>
      </c>
      <c r="U4711" t="str">
        <f t="shared" si="73"/>
        <v>https://www.cars24.com/buy-used-Maruti-Baleno-cars-gurgaon-10277837795/</v>
      </c>
      <c r="V4711" t="s">
        <v>5079</v>
      </c>
    </row>
    <row r="4712" spans="1:22" x14ac:dyDescent="0.25">
      <c r="A4712" t="s">
        <v>2451</v>
      </c>
      <c r="B4712">
        <v>974280</v>
      </c>
      <c r="C4712">
        <v>1476078</v>
      </c>
      <c r="D4712" t="s">
        <v>3568</v>
      </c>
      <c r="E4712" t="s">
        <v>3669</v>
      </c>
      <c r="F4712" t="s">
        <v>3688</v>
      </c>
      <c r="G4712" t="s">
        <v>4326</v>
      </c>
      <c r="H4712">
        <v>2020</v>
      </c>
      <c r="I4712" t="s">
        <v>4483</v>
      </c>
      <c r="J4712" t="s">
        <v>4486</v>
      </c>
      <c r="K4712" t="s">
        <v>4488</v>
      </c>
      <c r="L4712">
        <v>1</v>
      </c>
      <c r="M4712" t="s">
        <v>4531</v>
      </c>
      <c r="N4712" t="s">
        <v>4852</v>
      </c>
      <c r="O4712" t="s">
        <v>5007</v>
      </c>
      <c r="P4712">
        <v>59046</v>
      </c>
      <c r="Q4712">
        <v>20.099361419677731</v>
      </c>
      <c r="R4712">
        <v>15</v>
      </c>
      <c r="S4712" t="s">
        <v>5013</v>
      </c>
      <c r="T4712">
        <v>5</v>
      </c>
      <c r="U4712" t="str">
        <f t="shared" si="73"/>
        <v>https://www.cars24.com/buy-used-Tata-NEXON-cars-gurgaon-10226783765/</v>
      </c>
      <c r="V4712" t="s">
        <v>5079</v>
      </c>
    </row>
    <row r="4713" spans="1:22" x14ac:dyDescent="0.25">
      <c r="A4713" t="s">
        <v>2452</v>
      </c>
      <c r="B4713">
        <v>359000</v>
      </c>
      <c r="C4713">
        <v>906166</v>
      </c>
      <c r="D4713" t="s">
        <v>3628</v>
      </c>
      <c r="E4713" t="s">
        <v>3680</v>
      </c>
      <c r="F4713" t="s">
        <v>3748</v>
      </c>
      <c r="G4713" t="s">
        <v>3950</v>
      </c>
      <c r="H4713">
        <v>2014</v>
      </c>
      <c r="I4713" t="s">
        <v>4483</v>
      </c>
      <c r="J4713" t="s">
        <v>4485</v>
      </c>
      <c r="K4713" t="s">
        <v>4488</v>
      </c>
      <c r="L4713">
        <v>1</v>
      </c>
      <c r="M4713" t="s">
        <v>4588</v>
      </c>
      <c r="N4713" t="s">
        <v>4862</v>
      </c>
      <c r="O4713" t="s">
        <v>5005</v>
      </c>
      <c r="P4713">
        <v>82542</v>
      </c>
      <c r="Q4713">
        <v>20.099031448364261</v>
      </c>
      <c r="R4713">
        <v>15</v>
      </c>
      <c r="S4713" t="s">
        <v>5021</v>
      </c>
      <c r="T4713">
        <v>5</v>
      </c>
      <c r="U4713" t="str">
        <f t="shared" si="73"/>
        <v>https://www.cars24.com/buy-used-Nissan-Micra-cars-gurgaon-10295585741/</v>
      </c>
      <c r="V4713" t="s">
        <v>5079</v>
      </c>
    </row>
    <row r="4714" spans="1:22" x14ac:dyDescent="0.25">
      <c r="A4714" t="s">
        <v>2453</v>
      </c>
      <c r="B4714">
        <v>338000</v>
      </c>
      <c r="C4714">
        <v>546320</v>
      </c>
      <c r="D4714" t="s">
        <v>3612</v>
      </c>
      <c r="E4714" t="s">
        <v>3668</v>
      </c>
      <c r="F4714" t="s">
        <v>3732</v>
      </c>
      <c r="G4714" t="s">
        <v>3789</v>
      </c>
      <c r="H4714">
        <v>2011</v>
      </c>
      <c r="I4714" t="s">
        <v>4482</v>
      </c>
      <c r="J4714" t="s">
        <v>4485</v>
      </c>
      <c r="K4714" t="s">
        <v>4488</v>
      </c>
      <c r="L4714">
        <v>1</v>
      </c>
      <c r="M4714" t="s">
        <v>4606</v>
      </c>
      <c r="N4714" t="s">
        <v>4857</v>
      </c>
      <c r="O4714" t="s">
        <v>5005</v>
      </c>
      <c r="P4714">
        <v>104553</v>
      </c>
      <c r="Q4714">
        <v>20.098579406738281</v>
      </c>
      <c r="R4714">
        <v>15</v>
      </c>
      <c r="S4714" t="s">
        <v>5012</v>
      </c>
      <c r="T4714">
        <v>5</v>
      </c>
      <c r="U4714" t="str">
        <f t="shared" si="73"/>
        <v>https://www.cars24.com/buy-used-Maruti-Swift-cars-gurgaon-10248083762/</v>
      </c>
      <c r="V4714" t="s">
        <v>5079</v>
      </c>
    </row>
    <row r="4715" spans="1:22" x14ac:dyDescent="0.25">
      <c r="A4715" t="s">
        <v>2454</v>
      </c>
      <c r="B4715">
        <v>368925</v>
      </c>
      <c r="C4715">
        <v>422322</v>
      </c>
      <c r="D4715" t="s">
        <v>3605</v>
      </c>
      <c r="E4715" t="s">
        <v>3673</v>
      </c>
      <c r="F4715" t="s">
        <v>3725</v>
      </c>
      <c r="G4715" t="s">
        <v>4165</v>
      </c>
      <c r="H4715">
        <v>2017</v>
      </c>
      <c r="I4715" t="s">
        <v>4482</v>
      </c>
      <c r="J4715" t="s">
        <v>4485</v>
      </c>
      <c r="K4715" t="s">
        <v>4488</v>
      </c>
      <c r="L4715">
        <v>1</v>
      </c>
      <c r="M4715" t="s">
        <v>4508</v>
      </c>
      <c r="N4715" t="s">
        <v>4853</v>
      </c>
      <c r="O4715" t="s">
        <v>5002</v>
      </c>
      <c r="P4715">
        <v>30823</v>
      </c>
      <c r="Q4715">
        <v>20.098381042480469</v>
      </c>
      <c r="R4715">
        <v>15</v>
      </c>
      <c r="S4715" t="s">
        <v>5012</v>
      </c>
      <c r="T4715">
        <v>5</v>
      </c>
      <c r="U4715" t="str">
        <f t="shared" si="73"/>
        <v>https://www.cars24.com/buy-used-Renault-Kwid-cars-gurgaon-10287435715/</v>
      </c>
      <c r="V4715" t="s">
        <v>5079</v>
      </c>
    </row>
    <row r="4716" spans="1:22" x14ac:dyDescent="0.25">
      <c r="A4716" t="s">
        <v>2455</v>
      </c>
      <c r="B4716">
        <v>293000</v>
      </c>
      <c r="C4716">
        <v>387144</v>
      </c>
      <c r="D4716" t="s">
        <v>3563</v>
      </c>
      <c r="E4716" t="s">
        <v>3668</v>
      </c>
      <c r="F4716" t="s">
        <v>3683</v>
      </c>
      <c r="G4716" t="s">
        <v>3789</v>
      </c>
      <c r="H4716">
        <v>2014</v>
      </c>
      <c r="I4716" t="s">
        <v>4482</v>
      </c>
      <c r="J4716" t="s">
        <v>4485</v>
      </c>
      <c r="K4716" t="s">
        <v>4488</v>
      </c>
      <c r="L4716">
        <v>1</v>
      </c>
      <c r="M4716" t="s">
        <v>4611</v>
      </c>
      <c r="N4716" t="s">
        <v>4853</v>
      </c>
      <c r="O4716" t="s">
        <v>5008</v>
      </c>
      <c r="P4716">
        <v>49599</v>
      </c>
      <c r="Q4716">
        <v>20.098268508911129</v>
      </c>
      <c r="R4716">
        <v>15</v>
      </c>
      <c r="S4716" t="s">
        <v>5012</v>
      </c>
      <c r="T4716">
        <v>5</v>
      </c>
      <c r="U4716" t="str">
        <f t="shared" si="73"/>
        <v>https://www.cars24.com/buy-used-Maruti-Alto K10-cars-gurgaon-10286633717/</v>
      </c>
      <c r="V4716" t="s">
        <v>5079</v>
      </c>
    </row>
    <row r="4717" spans="1:22" x14ac:dyDescent="0.25">
      <c r="A4717" t="s">
        <v>2456</v>
      </c>
      <c r="B4717">
        <v>707000</v>
      </c>
      <c r="C4717">
        <v>842520</v>
      </c>
      <c r="D4717" t="s">
        <v>3633</v>
      </c>
      <c r="E4717" t="s">
        <v>3668</v>
      </c>
      <c r="F4717" t="s">
        <v>3753</v>
      </c>
      <c r="G4717" t="s">
        <v>4021</v>
      </c>
      <c r="H4717">
        <v>2023</v>
      </c>
      <c r="I4717" t="s">
        <v>4483</v>
      </c>
      <c r="J4717" t="s">
        <v>4485</v>
      </c>
      <c r="K4717" t="s">
        <v>4488</v>
      </c>
      <c r="L4717">
        <v>1</v>
      </c>
      <c r="M4717" t="s">
        <v>4618</v>
      </c>
      <c r="N4717" t="s">
        <v>4862</v>
      </c>
      <c r="O4717" t="s">
        <v>5002</v>
      </c>
      <c r="P4717">
        <v>8230</v>
      </c>
      <c r="Q4717">
        <v>20.097332000732418</v>
      </c>
      <c r="R4717">
        <v>15</v>
      </c>
      <c r="S4717" t="s">
        <v>5015</v>
      </c>
      <c r="T4717">
        <v>5</v>
      </c>
      <c r="U4717" t="str">
        <f t="shared" si="73"/>
        <v>https://www.cars24.com/buy-used-Maruti-New Wagon-R-cars-gurgaon-10259531782/</v>
      </c>
      <c r="V4717" t="s">
        <v>5079</v>
      </c>
    </row>
    <row r="4718" spans="1:22" x14ac:dyDescent="0.25">
      <c r="A4718" t="s">
        <v>2457</v>
      </c>
      <c r="B4718">
        <v>622944</v>
      </c>
      <c r="C4718">
        <v>1472540</v>
      </c>
      <c r="D4718" t="s">
        <v>3624</v>
      </c>
      <c r="E4718" t="s">
        <v>3673</v>
      </c>
      <c r="F4718" t="s">
        <v>3744</v>
      </c>
      <c r="G4718" t="s">
        <v>4374</v>
      </c>
      <c r="H4718">
        <v>2014</v>
      </c>
      <c r="I4718" t="s">
        <v>4482</v>
      </c>
      <c r="J4718" t="s">
        <v>4486</v>
      </c>
      <c r="K4718" t="s">
        <v>4487</v>
      </c>
      <c r="L4718">
        <v>1</v>
      </c>
      <c r="M4718" t="s">
        <v>4611</v>
      </c>
      <c r="N4718" t="s">
        <v>4852</v>
      </c>
      <c r="O4718" t="s">
        <v>5003</v>
      </c>
      <c r="P4718">
        <v>64937</v>
      </c>
      <c r="Q4718">
        <v>20.09684944152832</v>
      </c>
      <c r="R4718">
        <v>14</v>
      </c>
      <c r="S4718" t="s">
        <v>5048</v>
      </c>
      <c r="T4718">
        <v>5</v>
      </c>
      <c r="U4718" t="str">
        <f t="shared" si="73"/>
        <v>https://www.cars24.com/buy-used-Renault-Duster-cars-gurgaon-10298281763/</v>
      </c>
      <c r="V4718" t="s">
        <v>5079</v>
      </c>
    </row>
    <row r="4719" spans="1:22" x14ac:dyDescent="0.25">
      <c r="A4719" t="s">
        <v>2458</v>
      </c>
      <c r="B4719">
        <v>400051</v>
      </c>
      <c r="C4719">
        <v>477310</v>
      </c>
      <c r="D4719" t="s">
        <v>3605</v>
      </c>
      <c r="E4719" t="s">
        <v>3673</v>
      </c>
      <c r="F4719" t="s">
        <v>3725</v>
      </c>
      <c r="G4719" t="s">
        <v>3851</v>
      </c>
      <c r="H4719">
        <v>2019</v>
      </c>
      <c r="I4719" t="s">
        <v>4482</v>
      </c>
      <c r="J4719" t="s">
        <v>4485</v>
      </c>
      <c r="K4719" t="s">
        <v>4488</v>
      </c>
      <c r="L4719">
        <v>2</v>
      </c>
      <c r="M4719" t="s">
        <v>4527</v>
      </c>
      <c r="N4719" t="s">
        <v>4863</v>
      </c>
      <c r="O4719" t="s">
        <v>5005</v>
      </c>
      <c r="P4719">
        <v>45725</v>
      </c>
      <c r="Q4719">
        <v>20.09671592712402</v>
      </c>
      <c r="R4719">
        <v>15</v>
      </c>
      <c r="S4719" t="s">
        <v>5043</v>
      </c>
      <c r="T4719">
        <v>5</v>
      </c>
      <c r="U4719" t="str">
        <f t="shared" si="73"/>
        <v>https://www.cars24.com/buy-used-Renault-Kwid-cars-gurgaon-10828332718/</v>
      </c>
      <c r="V4719" t="s">
        <v>5079</v>
      </c>
    </row>
    <row r="4720" spans="1:22" x14ac:dyDescent="0.25">
      <c r="A4720" t="s">
        <v>2459</v>
      </c>
      <c r="B4720">
        <v>645000</v>
      </c>
      <c r="C4720">
        <v>801002</v>
      </c>
      <c r="D4720" t="s">
        <v>3582</v>
      </c>
      <c r="E4720" t="s">
        <v>3668</v>
      </c>
      <c r="F4720" t="s">
        <v>3702</v>
      </c>
      <c r="G4720" t="s">
        <v>3789</v>
      </c>
      <c r="H4720">
        <v>2018</v>
      </c>
      <c r="I4720" t="s">
        <v>4482</v>
      </c>
      <c r="J4720" t="s">
        <v>4484</v>
      </c>
      <c r="K4720" t="s">
        <v>4488</v>
      </c>
      <c r="L4720">
        <v>1</v>
      </c>
      <c r="M4720" t="s">
        <v>4532</v>
      </c>
      <c r="N4720" t="s">
        <v>4866</v>
      </c>
      <c r="O4720" t="s">
        <v>5007</v>
      </c>
      <c r="P4720">
        <v>38445</v>
      </c>
      <c r="Q4720">
        <v>20.096553802490231</v>
      </c>
      <c r="R4720">
        <v>15</v>
      </c>
      <c r="S4720" t="s">
        <v>5045</v>
      </c>
      <c r="T4720">
        <v>5</v>
      </c>
      <c r="U4720" t="str">
        <f t="shared" si="73"/>
        <v>https://www.cars24.com/buy-used-Maruti-Dzire-cars-gurgaon-10231839755/</v>
      </c>
      <c r="V4720" t="s">
        <v>5079</v>
      </c>
    </row>
    <row r="4721" spans="1:22" x14ac:dyDescent="0.25">
      <c r="A4721" t="s">
        <v>2460</v>
      </c>
      <c r="B4721">
        <v>442000</v>
      </c>
      <c r="C4721">
        <v>770758</v>
      </c>
      <c r="D4721" t="s">
        <v>3579</v>
      </c>
      <c r="E4721" t="s">
        <v>3667</v>
      </c>
      <c r="F4721" t="s">
        <v>3699</v>
      </c>
      <c r="G4721" t="s">
        <v>3998</v>
      </c>
      <c r="H4721">
        <v>2015</v>
      </c>
      <c r="I4721" t="s">
        <v>4483</v>
      </c>
      <c r="J4721" t="s">
        <v>4485</v>
      </c>
      <c r="K4721" t="s">
        <v>4488</v>
      </c>
      <c r="L4721">
        <v>2</v>
      </c>
      <c r="M4721" t="s">
        <v>4553</v>
      </c>
      <c r="N4721" t="s">
        <v>4862</v>
      </c>
      <c r="P4721">
        <v>80575</v>
      </c>
      <c r="Q4721">
        <v>20.09641265869141</v>
      </c>
      <c r="R4721">
        <v>15</v>
      </c>
      <c r="S4721" t="s">
        <v>5025</v>
      </c>
      <c r="T4721">
        <v>5</v>
      </c>
      <c r="U4721" t="str">
        <f t="shared" si="73"/>
        <v>https://www.cars24.com/buy-used-Hyundai-Grand i10-cars-gurgaon-10261932781/</v>
      </c>
      <c r="V4721" t="s">
        <v>5079</v>
      </c>
    </row>
    <row r="4722" spans="1:22" x14ac:dyDescent="0.25">
      <c r="A4722" t="s">
        <v>2461</v>
      </c>
      <c r="B4722">
        <v>535643</v>
      </c>
      <c r="C4722">
        <v>726023</v>
      </c>
      <c r="D4722" t="s">
        <v>3579</v>
      </c>
      <c r="E4722" t="s">
        <v>3667</v>
      </c>
      <c r="F4722" t="s">
        <v>3699</v>
      </c>
      <c r="G4722" t="s">
        <v>3809</v>
      </c>
      <c r="H4722">
        <v>2016</v>
      </c>
      <c r="I4722" t="s">
        <v>4482</v>
      </c>
      <c r="J4722" t="s">
        <v>4485</v>
      </c>
      <c r="K4722" t="s">
        <v>4488</v>
      </c>
      <c r="L4722">
        <v>1</v>
      </c>
      <c r="M4722" t="s">
        <v>4517</v>
      </c>
      <c r="N4722" t="s">
        <v>4852</v>
      </c>
      <c r="O4722" t="s">
        <v>5007</v>
      </c>
      <c r="P4722">
        <v>24183</v>
      </c>
      <c r="Q4722">
        <v>20.096321105957031</v>
      </c>
      <c r="R4722">
        <v>15</v>
      </c>
      <c r="S4722" t="s">
        <v>5027</v>
      </c>
      <c r="T4722">
        <v>5</v>
      </c>
      <c r="U4722" t="str">
        <f t="shared" si="73"/>
        <v>https://www.cars24.com/buy-used-Hyundai-Grand i10-cars-gurgaon-10255236783/</v>
      </c>
      <c r="V4722" t="s">
        <v>5079</v>
      </c>
    </row>
    <row r="4723" spans="1:22" x14ac:dyDescent="0.25">
      <c r="A4723" t="s">
        <v>2462</v>
      </c>
      <c r="B4723">
        <v>1910000</v>
      </c>
      <c r="C4723">
        <v>2632077</v>
      </c>
      <c r="D4723" t="s">
        <v>3600</v>
      </c>
      <c r="E4723" t="s">
        <v>3669</v>
      </c>
      <c r="F4723" t="s">
        <v>3720</v>
      </c>
      <c r="G4723" t="s">
        <v>4375</v>
      </c>
      <c r="H4723">
        <v>2022</v>
      </c>
      <c r="I4723" t="s">
        <v>4482</v>
      </c>
      <c r="J4723" t="s">
        <v>4486</v>
      </c>
      <c r="K4723" t="s">
        <v>4487</v>
      </c>
      <c r="L4723">
        <v>1</v>
      </c>
      <c r="M4723" t="s">
        <v>4495</v>
      </c>
      <c r="N4723" t="s">
        <v>4862</v>
      </c>
      <c r="O4723" t="s">
        <v>5006</v>
      </c>
      <c r="P4723">
        <v>39627</v>
      </c>
      <c r="Q4723">
        <v>20.096054077148441</v>
      </c>
      <c r="R4723">
        <v>14</v>
      </c>
      <c r="S4723" t="s">
        <v>5013</v>
      </c>
      <c r="T4723">
        <v>6</v>
      </c>
      <c r="U4723" t="str">
        <f t="shared" si="73"/>
        <v>https://www.cars24.com/buy-used-Tata-Safari-cars-gurgaon-10283589763/</v>
      </c>
      <c r="V4723" t="s">
        <v>5079</v>
      </c>
    </row>
    <row r="4724" spans="1:22" x14ac:dyDescent="0.25">
      <c r="A4724" t="s">
        <v>2463</v>
      </c>
      <c r="B4724">
        <v>504000</v>
      </c>
      <c r="C4724">
        <v>755153</v>
      </c>
      <c r="D4724" t="s">
        <v>3579</v>
      </c>
      <c r="E4724" t="s">
        <v>3667</v>
      </c>
      <c r="F4724" t="s">
        <v>3699</v>
      </c>
      <c r="G4724" t="s">
        <v>3807</v>
      </c>
      <c r="H4724">
        <v>2017</v>
      </c>
      <c r="I4724" t="s">
        <v>4482</v>
      </c>
      <c r="J4724" t="s">
        <v>4485</v>
      </c>
      <c r="K4724" t="s">
        <v>4488</v>
      </c>
      <c r="L4724">
        <v>1</v>
      </c>
      <c r="M4724" t="s">
        <v>4529</v>
      </c>
      <c r="N4724" t="s">
        <v>4861</v>
      </c>
      <c r="O4724" t="s">
        <v>5008</v>
      </c>
      <c r="P4724">
        <v>60620</v>
      </c>
      <c r="Q4724">
        <v>20.096025466918949</v>
      </c>
      <c r="R4724">
        <v>15</v>
      </c>
      <c r="S4724" t="s">
        <v>5025</v>
      </c>
      <c r="T4724">
        <v>5</v>
      </c>
      <c r="U4724" t="str">
        <f t="shared" si="73"/>
        <v>https://www.cars24.com/buy-used-Hyundai-Grand i10-cars-gurgaon-10266333774/</v>
      </c>
      <c r="V4724" t="s">
        <v>5079</v>
      </c>
    </row>
    <row r="4725" spans="1:22" x14ac:dyDescent="0.25">
      <c r="A4725" t="s">
        <v>2464</v>
      </c>
      <c r="B4725">
        <v>1025000</v>
      </c>
      <c r="C4725">
        <v>1518900</v>
      </c>
      <c r="D4725" t="s">
        <v>3594</v>
      </c>
      <c r="E4725" t="s">
        <v>3675</v>
      </c>
      <c r="F4725" t="s">
        <v>3714</v>
      </c>
      <c r="G4725" t="s">
        <v>3927</v>
      </c>
      <c r="H4725">
        <v>2020</v>
      </c>
      <c r="I4725" t="s">
        <v>4482</v>
      </c>
      <c r="J4725" t="s">
        <v>4486</v>
      </c>
      <c r="K4725" t="s">
        <v>4488</v>
      </c>
      <c r="L4725">
        <v>2</v>
      </c>
      <c r="M4725" t="s">
        <v>4491</v>
      </c>
      <c r="N4725" t="s">
        <v>4852</v>
      </c>
      <c r="O4725" t="s">
        <v>5005</v>
      </c>
      <c r="P4725">
        <v>32712</v>
      </c>
      <c r="Q4725">
        <v>20.09575271606445</v>
      </c>
      <c r="R4725">
        <v>15</v>
      </c>
      <c r="S4725" t="s">
        <v>5013</v>
      </c>
      <c r="T4725">
        <v>5</v>
      </c>
      <c r="U4725" t="str">
        <f t="shared" si="73"/>
        <v>https://www.cars24.com/buy-used-KIA-SONET-cars-gurgaon-10290231776/</v>
      </c>
      <c r="V4725" t="s">
        <v>5079</v>
      </c>
    </row>
    <row r="4726" spans="1:22" x14ac:dyDescent="0.25">
      <c r="A4726" t="s">
        <v>2465</v>
      </c>
      <c r="B4726">
        <v>673900</v>
      </c>
      <c r="C4726">
        <v>856205</v>
      </c>
      <c r="D4726" t="s">
        <v>3595</v>
      </c>
      <c r="E4726" t="s">
        <v>3667</v>
      </c>
      <c r="F4726" t="s">
        <v>3715</v>
      </c>
      <c r="G4726" t="s">
        <v>4134</v>
      </c>
      <c r="H4726">
        <v>2017</v>
      </c>
      <c r="I4726" t="s">
        <v>4482</v>
      </c>
      <c r="J4726" t="s">
        <v>4485</v>
      </c>
      <c r="K4726" t="s">
        <v>4488</v>
      </c>
      <c r="L4726">
        <v>2</v>
      </c>
      <c r="M4726" t="s">
        <v>4515</v>
      </c>
      <c r="N4726" t="s">
        <v>4857</v>
      </c>
      <c r="O4726" t="s">
        <v>5002</v>
      </c>
      <c r="P4726">
        <v>40006</v>
      </c>
      <c r="Q4726">
        <v>20.095746994018551</v>
      </c>
      <c r="R4726">
        <v>15</v>
      </c>
      <c r="S4726" t="s">
        <v>5027</v>
      </c>
      <c r="T4726">
        <v>5</v>
      </c>
      <c r="U4726" t="str">
        <f t="shared" si="73"/>
        <v>https://www.cars24.com/buy-used-Hyundai-Elite i20-cars-gurgaon-10231083743/</v>
      </c>
      <c r="V4726" t="s">
        <v>5079</v>
      </c>
    </row>
    <row r="4727" spans="1:22" x14ac:dyDescent="0.25">
      <c r="A4727" t="s">
        <v>2466</v>
      </c>
      <c r="B4727">
        <v>601576</v>
      </c>
      <c r="C4727">
        <v>1046660</v>
      </c>
      <c r="D4727" t="s">
        <v>3583</v>
      </c>
      <c r="E4727" t="s">
        <v>3668</v>
      </c>
      <c r="F4727" t="s">
        <v>3703</v>
      </c>
      <c r="G4727" t="s">
        <v>4022</v>
      </c>
      <c r="H4727">
        <v>2016</v>
      </c>
      <c r="I4727" t="s">
        <v>4482</v>
      </c>
      <c r="J4727" t="s">
        <v>4484</v>
      </c>
      <c r="K4727" t="s">
        <v>4488</v>
      </c>
      <c r="L4727">
        <v>2</v>
      </c>
      <c r="M4727" t="s">
        <v>4595</v>
      </c>
      <c r="N4727" t="s">
        <v>4851</v>
      </c>
      <c r="O4727" t="s">
        <v>5002</v>
      </c>
      <c r="P4727">
        <v>68199</v>
      </c>
      <c r="Q4727">
        <v>20.095733642578121</v>
      </c>
      <c r="R4727">
        <v>15</v>
      </c>
      <c r="S4727" t="s">
        <v>5023</v>
      </c>
      <c r="T4727">
        <v>5</v>
      </c>
      <c r="U4727" t="str">
        <f t="shared" si="73"/>
        <v>https://www.cars24.com/buy-used-Maruti-Ciaz-cars-gurgaon-10223835789/</v>
      </c>
      <c r="V4727" t="s">
        <v>5079</v>
      </c>
    </row>
    <row r="4728" spans="1:22" x14ac:dyDescent="0.25">
      <c r="A4728" t="s">
        <v>2467</v>
      </c>
      <c r="B4728">
        <v>679574</v>
      </c>
      <c r="C4728">
        <v>1128192</v>
      </c>
      <c r="D4728" t="s">
        <v>3583</v>
      </c>
      <c r="E4728" t="s">
        <v>3668</v>
      </c>
      <c r="F4728" t="s">
        <v>3703</v>
      </c>
      <c r="G4728" t="s">
        <v>3829</v>
      </c>
      <c r="H4728">
        <v>2017</v>
      </c>
      <c r="I4728" t="s">
        <v>4482</v>
      </c>
      <c r="J4728" t="s">
        <v>4484</v>
      </c>
      <c r="K4728" t="s">
        <v>4488</v>
      </c>
      <c r="L4728">
        <v>1</v>
      </c>
      <c r="M4728" t="s">
        <v>4508</v>
      </c>
      <c r="N4728" t="s">
        <v>4863</v>
      </c>
      <c r="O4728" t="s">
        <v>5002</v>
      </c>
      <c r="P4728">
        <v>43129</v>
      </c>
      <c r="Q4728">
        <v>20.09563064575195</v>
      </c>
      <c r="R4728">
        <v>15</v>
      </c>
      <c r="S4728" t="s">
        <v>5024</v>
      </c>
      <c r="T4728">
        <v>5</v>
      </c>
      <c r="U4728" t="str">
        <f t="shared" si="73"/>
        <v>https://www.cars24.com/buy-used-Maruti-Ciaz-cars-gurgaon-10233634737/</v>
      </c>
      <c r="V4728" t="s">
        <v>5079</v>
      </c>
    </row>
    <row r="4729" spans="1:22" x14ac:dyDescent="0.25">
      <c r="A4729" t="s">
        <v>2468</v>
      </c>
      <c r="B4729">
        <v>1039500</v>
      </c>
      <c r="C4729">
        <v>1315770</v>
      </c>
      <c r="D4729" t="s">
        <v>3583</v>
      </c>
      <c r="E4729" t="s">
        <v>3668</v>
      </c>
      <c r="F4729" t="s">
        <v>3703</v>
      </c>
      <c r="G4729" t="s">
        <v>3827</v>
      </c>
      <c r="H4729">
        <v>2022</v>
      </c>
      <c r="I4729" t="s">
        <v>4482</v>
      </c>
      <c r="J4729" t="s">
        <v>4484</v>
      </c>
      <c r="K4729" t="s">
        <v>4488</v>
      </c>
      <c r="L4729">
        <v>1</v>
      </c>
      <c r="M4729" t="s">
        <v>4526</v>
      </c>
      <c r="N4729" t="s">
        <v>4851</v>
      </c>
      <c r="O4729" t="s">
        <v>5005</v>
      </c>
      <c r="P4729">
        <v>14772</v>
      </c>
      <c r="Q4729">
        <v>20.095590591430661</v>
      </c>
      <c r="R4729">
        <v>15</v>
      </c>
      <c r="S4729" t="s">
        <v>5017</v>
      </c>
      <c r="T4729">
        <v>5</v>
      </c>
      <c r="U4729" t="str">
        <f t="shared" si="73"/>
        <v>https://www.cars24.com/buy-used-Maruti-Ciaz-cars-gurgaon-10280182741/</v>
      </c>
      <c r="V4729" t="s">
        <v>5079</v>
      </c>
    </row>
    <row r="4730" spans="1:22" x14ac:dyDescent="0.25">
      <c r="A4730" t="s">
        <v>2469</v>
      </c>
      <c r="B4730">
        <v>429480</v>
      </c>
      <c r="C4730">
        <v>697848</v>
      </c>
      <c r="D4730" t="s">
        <v>3579</v>
      </c>
      <c r="E4730" t="s">
        <v>3667</v>
      </c>
      <c r="F4730" t="s">
        <v>3699</v>
      </c>
      <c r="G4730" t="s">
        <v>3883</v>
      </c>
      <c r="H4730">
        <v>2017</v>
      </c>
      <c r="I4730" t="s">
        <v>4482</v>
      </c>
      <c r="J4730" t="s">
        <v>4485</v>
      </c>
      <c r="K4730" t="s">
        <v>4488</v>
      </c>
      <c r="L4730">
        <v>2</v>
      </c>
      <c r="M4730" t="s">
        <v>4515</v>
      </c>
      <c r="N4730" t="s">
        <v>4852</v>
      </c>
      <c r="O4730" t="s">
        <v>5010</v>
      </c>
      <c r="P4730">
        <v>69760</v>
      </c>
      <c r="Q4730">
        <v>20.095415115356449</v>
      </c>
      <c r="R4730">
        <v>15</v>
      </c>
      <c r="S4730" t="s">
        <v>5033</v>
      </c>
      <c r="T4730">
        <v>5</v>
      </c>
      <c r="U4730" t="str">
        <f t="shared" si="73"/>
        <v>https://www.cars24.com/buy-used-Hyundai-Grand i10-cars-gurgaon-10258636713/</v>
      </c>
      <c r="V4730" t="s">
        <v>5079</v>
      </c>
    </row>
    <row r="4731" spans="1:22" x14ac:dyDescent="0.25">
      <c r="A4731" t="s">
        <v>2470</v>
      </c>
      <c r="B4731">
        <v>846367</v>
      </c>
      <c r="C4731">
        <v>1590518</v>
      </c>
      <c r="D4731" t="s">
        <v>3577</v>
      </c>
      <c r="E4731" t="s">
        <v>3667</v>
      </c>
      <c r="F4731" t="s">
        <v>3697</v>
      </c>
      <c r="G4731" t="s">
        <v>3978</v>
      </c>
      <c r="H4731">
        <v>2016</v>
      </c>
      <c r="I4731" t="s">
        <v>4483</v>
      </c>
      <c r="J4731" t="s">
        <v>4486</v>
      </c>
      <c r="K4731" t="s">
        <v>4488</v>
      </c>
      <c r="L4731">
        <v>1</v>
      </c>
      <c r="M4731" t="s">
        <v>4635</v>
      </c>
      <c r="N4731" t="s">
        <v>4856</v>
      </c>
      <c r="O4731" t="s">
        <v>5007</v>
      </c>
      <c r="P4731">
        <v>97183</v>
      </c>
      <c r="Q4731">
        <v>20.095403671264648</v>
      </c>
      <c r="R4731">
        <v>15</v>
      </c>
      <c r="S4731" t="s">
        <v>5027</v>
      </c>
      <c r="T4731">
        <v>5</v>
      </c>
      <c r="U4731" t="str">
        <f t="shared" si="73"/>
        <v>https://www.cars24.com/buy-used-Hyundai-Creta-cars-gurgaon-10204431719/</v>
      </c>
      <c r="V4731" t="s">
        <v>5079</v>
      </c>
    </row>
    <row r="4732" spans="1:22" x14ac:dyDescent="0.25">
      <c r="A4732" t="s">
        <v>2471</v>
      </c>
      <c r="B4732">
        <v>754696</v>
      </c>
      <c r="C4732">
        <v>918680</v>
      </c>
      <c r="D4732" t="s">
        <v>3564</v>
      </c>
      <c r="E4732" t="s">
        <v>3668</v>
      </c>
      <c r="F4732" t="s">
        <v>3684</v>
      </c>
      <c r="G4732" t="s">
        <v>3982</v>
      </c>
      <c r="H4732">
        <v>2021</v>
      </c>
      <c r="I4732" t="s">
        <v>4483</v>
      </c>
      <c r="J4732" t="s">
        <v>4485</v>
      </c>
      <c r="K4732" t="s">
        <v>4488</v>
      </c>
      <c r="L4732">
        <v>1</v>
      </c>
      <c r="M4732" t="s">
        <v>4498</v>
      </c>
      <c r="N4732" t="s">
        <v>4852</v>
      </c>
      <c r="O4732" t="s">
        <v>5002</v>
      </c>
      <c r="P4732">
        <v>29003</v>
      </c>
      <c r="Q4732">
        <v>20.09538650512695</v>
      </c>
      <c r="R4732">
        <v>15</v>
      </c>
      <c r="S4732" t="s">
        <v>5024</v>
      </c>
      <c r="T4732">
        <v>5</v>
      </c>
      <c r="U4732" t="str">
        <f t="shared" si="73"/>
        <v>https://www.cars24.com/buy-used-Maruti-IGNIS-cars-gurgaon-10249131788/</v>
      </c>
      <c r="V4732" t="s">
        <v>5079</v>
      </c>
    </row>
    <row r="4733" spans="1:22" x14ac:dyDescent="0.25">
      <c r="A4733" t="s">
        <v>2472</v>
      </c>
      <c r="B4733">
        <v>1094000</v>
      </c>
      <c r="C4733">
        <v>1388116</v>
      </c>
      <c r="D4733" t="s">
        <v>3592</v>
      </c>
      <c r="E4733" t="s">
        <v>3667</v>
      </c>
      <c r="F4733" t="s">
        <v>3712</v>
      </c>
      <c r="G4733" t="s">
        <v>4144</v>
      </c>
      <c r="H4733">
        <v>2021</v>
      </c>
      <c r="I4733" t="s">
        <v>4482</v>
      </c>
      <c r="J4733" t="s">
        <v>4486</v>
      </c>
      <c r="K4733" t="s">
        <v>4488</v>
      </c>
      <c r="L4733">
        <v>1</v>
      </c>
      <c r="M4733" t="s">
        <v>4498</v>
      </c>
      <c r="N4733" t="s">
        <v>4853</v>
      </c>
      <c r="O4733" t="s">
        <v>5006</v>
      </c>
      <c r="P4733">
        <v>17981</v>
      </c>
      <c r="Q4733">
        <v>20.095327377319339</v>
      </c>
      <c r="R4733">
        <v>15</v>
      </c>
      <c r="S4733" t="s">
        <v>5013</v>
      </c>
      <c r="T4733">
        <v>5</v>
      </c>
      <c r="U4733" t="str">
        <f t="shared" si="73"/>
        <v>https://www.cars24.com/buy-used-Hyundai-VENUE-cars-gurgaon-10213637778/</v>
      </c>
      <c r="V4733" t="s">
        <v>5079</v>
      </c>
    </row>
    <row r="4734" spans="1:22" x14ac:dyDescent="0.25">
      <c r="A4734" t="s">
        <v>2473</v>
      </c>
      <c r="B4734">
        <v>1262770</v>
      </c>
      <c r="C4734">
        <v>1457778</v>
      </c>
      <c r="D4734" t="s">
        <v>3568</v>
      </c>
      <c r="E4734" t="s">
        <v>3669</v>
      </c>
      <c r="F4734" t="s">
        <v>3688</v>
      </c>
      <c r="G4734" t="s">
        <v>4283</v>
      </c>
      <c r="H4734">
        <v>2022</v>
      </c>
      <c r="I4734" t="s">
        <v>4483</v>
      </c>
      <c r="J4734" t="s">
        <v>4486</v>
      </c>
      <c r="K4734" t="s">
        <v>4488</v>
      </c>
      <c r="L4734">
        <v>1</v>
      </c>
      <c r="M4734" t="s">
        <v>4524</v>
      </c>
      <c r="N4734" t="s">
        <v>4853</v>
      </c>
      <c r="O4734" t="s">
        <v>5011</v>
      </c>
      <c r="P4734">
        <v>13619</v>
      </c>
      <c r="Q4734">
        <v>20.095243453979489</v>
      </c>
      <c r="R4734">
        <v>15</v>
      </c>
      <c r="S4734" t="s">
        <v>5013</v>
      </c>
      <c r="T4734">
        <v>5</v>
      </c>
      <c r="U4734" t="str">
        <f t="shared" si="73"/>
        <v>https://www.cars24.com/buy-used-Tata-NEXON-cars-gurgaon-10250630799/</v>
      </c>
      <c r="V4734" t="s">
        <v>5079</v>
      </c>
    </row>
    <row r="4735" spans="1:22" x14ac:dyDescent="0.25">
      <c r="A4735" t="s">
        <v>2474</v>
      </c>
      <c r="B4735">
        <v>613429</v>
      </c>
      <c r="C4735">
        <v>708050</v>
      </c>
      <c r="D4735" t="s">
        <v>3605</v>
      </c>
      <c r="E4735" t="s">
        <v>3673</v>
      </c>
      <c r="F4735" t="s">
        <v>3725</v>
      </c>
      <c r="G4735" t="s">
        <v>4193</v>
      </c>
      <c r="H4735">
        <v>2023</v>
      </c>
      <c r="I4735" t="s">
        <v>4483</v>
      </c>
      <c r="J4735" t="s">
        <v>4485</v>
      </c>
      <c r="K4735" t="s">
        <v>4488</v>
      </c>
      <c r="L4735">
        <v>2</v>
      </c>
      <c r="M4735" t="s">
        <v>4640</v>
      </c>
      <c r="N4735" t="s">
        <v>4863</v>
      </c>
      <c r="O4735" t="s">
        <v>5004</v>
      </c>
      <c r="P4735">
        <v>1343</v>
      </c>
      <c r="Q4735">
        <v>20.095232009887699</v>
      </c>
      <c r="R4735">
        <v>15</v>
      </c>
      <c r="S4735" t="s">
        <v>5043</v>
      </c>
      <c r="T4735">
        <v>5</v>
      </c>
      <c r="U4735" t="str">
        <f t="shared" si="73"/>
        <v>https://www.cars24.com/buy-used-Renault-Kwid-cars-gurgaon-10269432757/</v>
      </c>
      <c r="V4735" t="s">
        <v>5079</v>
      </c>
    </row>
    <row r="4736" spans="1:22" x14ac:dyDescent="0.25">
      <c r="A4736" t="s">
        <v>2475</v>
      </c>
      <c r="B4736">
        <v>517000</v>
      </c>
      <c r="C4736">
        <v>726023</v>
      </c>
      <c r="D4736" t="s">
        <v>3579</v>
      </c>
      <c r="E4736" t="s">
        <v>3667</v>
      </c>
      <c r="F4736" t="s">
        <v>3699</v>
      </c>
      <c r="G4736" t="s">
        <v>3809</v>
      </c>
      <c r="H4736">
        <v>2016</v>
      </c>
      <c r="I4736" t="s">
        <v>4482</v>
      </c>
      <c r="J4736" t="s">
        <v>4485</v>
      </c>
      <c r="K4736" t="s">
        <v>4488</v>
      </c>
      <c r="L4736">
        <v>1</v>
      </c>
      <c r="M4736" t="s">
        <v>4595</v>
      </c>
      <c r="N4736" t="s">
        <v>4862</v>
      </c>
      <c r="O4736" t="s">
        <v>5007</v>
      </c>
      <c r="P4736">
        <v>41208</v>
      </c>
      <c r="Q4736">
        <v>20.094953536987301</v>
      </c>
      <c r="R4736">
        <v>15</v>
      </c>
      <c r="S4736" t="s">
        <v>5023</v>
      </c>
      <c r="T4736">
        <v>5</v>
      </c>
      <c r="U4736" t="str">
        <f t="shared" si="73"/>
        <v>https://www.cars24.com/buy-used-Hyundai-Grand i10-cars-gurgaon-10209435717/</v>
      </c>
      <c r="V4736" t="s">
        <v>5079</v>
      </c>
    </row>
    <row r="4737" spans="1:22" x14ac:dyDescent="0.25">
      <c r="A4737" t="s">
        <v>2476</v>
      </c>
      <c r="B4737">
        <v>711989</v>
      </c>
      <c r="C4737">
        <v>1003170</v>
      </c>
      <c r="D4737" t="s">
        <v>3593</v>
      </c>
      <c r="E4737" t="s">
        <v>3668</v>
      </c>
      <c r="F4737" t="s">
        <v>3713</v>
      </c>
      <c r="G4737" t="s">
        <v>3977</v>
      </c>
      <c r="H4737">
        <v>2017</v>
      </c>
      <c r="I4737" t="s">
        <v>4483</v>
      </c>
      <c r="J4737" t="s">
        <v>4485</v>
      </c>
      <c r="K4737" t="s">
        <v>4488</v>
      </c>
      <c r="L4737">
        <v>1</v>
      </c>
      <c r="M4737" t="s">
        <v>4551</v>
      </c>
      <c r="N4737" t="s">
        <v>4852</v>
      </c>
      <c r="O4737" t="s">
        <v>5002</v>
      </c>
      <c r="P4737">
        <v>22358</v>
      </c>
      <c r="Q4737">
        <v>20.094806671142582</v>
      </c>
      <c r="R4737">
        <v>15</v>
      </c>
      <c r="S4737" t="s">
        <v>5023</v>
      </c>
      <c r="T4737">
        <v>5</v>
      </c>
      <c r="U4737" t="str">
        <f t="shared" si="73"/>
        <v>https://www.cars24.com/buy-used-Maruti-Baleno-cars-gurgaon-10210735781/</v>
      </c>
      <c r="V4737" t="s">
        <v>5079</v>
      </c>
    </row>
    <row r="4738" spans="1:22" x14ac:dyDescent="0.25">
      <c r="A4738" t="s">
        <v>2477</v>
      </c>
      <c r="B4738">
        <v>355000</v>
      </c>
      <c r="C4738">
        <v>711760</v>
      </c>
      <c r="D4738" t="s">
        <v>3659</v>
      </c>
      <c r="E4738" t="s">
        <v>3680</v>
      </c>
      <c r="F4738" t="s">
        <v>3779</v>
      </c>
      <c r="G4738" t="s">
        <v>4315</v>
      </c>
      <c r="H4738">
        <v>2015</v>
      </c>
      <c r="I4738" t="s">
        <v>4482</v>
      </c>
      <c r="J4738" t="s">
        <v>4485</v>
      </c>
      <c r="K4738" t="s">
        <v>4488</v>
      </c>
      <c r="L4738">
        <v>1</v>
      </c>
      <c r="M4738" t="s">
        <v>4572</v>
      </c>
      <c r="N4738" t="s">
        <v>4856</v>
      </c>
      <c r="O4738" t="s">
        <v>5006</v>
      </c>
      <c r="P4738">
        <v>59365</v>
      </c>
      <c r="Q4738">
        <v>20.094806671142582</v>
      </c>
      <c r="R4738">
        <v>15</v>
      </c>
      <c r="S4738" t="s">
        <v>5012</v>
      </c>
      <c r="T4738">
        <v>5</v>
      </c>
      <c r="U4738" t="str">
        <f t="shared" ref="U4738:U4801" si="74">"https://www.cars24.com/buy-used-" &amp; E4738 &amp; "-" &amp; F4738 &amp; "-cars-" &amp; V4738 &amp; "-" &amp; A4738 &amp; "/"</f>
        <v>https://www.cars24.com/buy-used-Nissan-Micra Active-cars-gurgaon-10203337775/</v>
      </c>
      <c r="V4738" t="s">
        <v>5079</v>
      </c>
    </row>
    <row r="4739" spans="1:22" x14ac:dyDescent="0.25">
      <c r="A4739" t="s">
        <v>2478</v>
      </c>
      <c r="B4739">
        <v>516000</v>
      </c>
      <c r="C4739">
        <v>787824</v>
      </c>
      <c r="D4739" t="s">
        <v>3579</v>
      </c>
      <c r="E4739" t="s">
        <v>3667</v>
      </c>
      <c r="F4739" t="s">
        <v>3699</v>
      </c>
      <c r="G4739" t="s">
        <v>3807</v>
      </c>
      <c r="H4739">
        <v>2018</v>
      </c>
      <c r="I4739" t="s">
        <v>4482</v>
      </c>
      <c r="J4739" t="s">
        <v>4485</v>
      </c>
      <c r="K4739" t="s">
        <v>4488</v>
      </c>
      <c r="L4739">
        <v>1</v>
      </c>
      <c r="M4739" t="s">
        <v>4519</v>
      </c>
      <c r="N4739" t="s">
        <v>4862</v>
      </c>
      <c r="O4739" t="s">
        <v>5002</v>
      </c>
      <c r="P4739">
        <v>91312</v>
      </c>
      <c r="Q4739">
        <v>20.094488143920898</v>
      </c>
      <c r="R4739">
        <v>15</v>
      </c>
      <c r="S4739" t="s">
        <v>5024</v>
      </c>
      <c r="T4739">
        <v>5</v>
      </c>
      <c r="U4739" t="str">
        <f t="shared" si="74"/>
        <v>https://www.cars24.com/buy-used-Hyundai-Grand i10-cars-gurgaon-10206032777/</v>
      </c>
      <c r="V4739" t="s">
        <v>5079</v>
      </c>
    </row>
    <row r="4740" spans="1:22" x14ac:dyDescent="0.25">
      <c r="A4740" t="s">
        <v>2479</v>
      </c>
      <c r="B4740">
        <v>1005000</v>
      </c>
      <c r="C4740">
        <v>1304558</v>
      </c>
      <c r="D4740" t="s">
        <v>3602</v>
      </c>
      <c r="E4740" t="s">
        <v>3668</v>
      </c>
      <c r="F4740" t="s">
        <v>3722</v>
      </c>
      <c r="G4740" t="s">
        <v>4195</v>
      </c>
      <c r="H4740">
        <v>2018</v>
      </c>
      <c r="I4740" t="s">
        <v>4482</v>
      </c>
      <c r="J4740" t="s">
        <v>4486</v>
      </c>
      <c r="K4740" t="s">
        <v>4487</v>
      </c>
      <c r="L4740">
        <v>1</v>
      </c>
      <c r="M4740" t="s">
        <v>4570</v>
      </c>
      <c r="N4740" t="s">
        <v>4857</v>
      </c>
      <c r="O4740" t="s">
        <v>5002</v>
      </c>
      <c r="P4740">
        <v>69668</v>
      </c>
      <c r="Q4740">
        <v>20.093931198120121</v>
      </c>
      <c r="R4740">
        <v>14</v>
      </c>
      <c r="S4740" t="s">
        <v>5024</v>
      </c>
      <c r="T4740">
        <v>7</v>
      </c>
      <c r="U4740" t="str">
        <f t="shared" si="74"/>
        <v>https://www.cars24.com/buy-used-Maruti-Ertiga-cars-gurgaon-10270935787/</v>
      </c>
      <c r="V4740" t="s">
        <v>5079</v>
      </c>
    </row>
    <row r="4741" spans="1:22" x14ac:dyDescent="0.25">
      <c r="A4741" t="s">
        <v>2480</v>
      </c>
      <c r="B4741">
        <v>372075</v>
      </c>
      <c r="C4741">
        <v>531590</v>
      </c>
      <c r="D4741" t="s">
        <v>3605</v>
      </c>
      <c r="E4741" t="s">
        <v>3673</v>
      </c>
      <c r="F4741" t="s">
        <v>3725</v>
      </c>
      <c r="G4741" t="s">
        <v>4193</v>
      </c>
      <c r="H4741">
        <v>2018</v>
      </c>
      <c r="I4741" t="s">
        <v>4483</v>
      </c>
      <c r="J4741" t="s">
        <v>4485</v>
      </c>
      <c r="K4741" t="s">
        <v>4488</v>
      </c>
      <c r="L4741">
        <v>2</v>
      </c>
      <c r="M4741" t="s">
        <v>4503</v>
      </c>
      <c r="N4741" t="s">
        <v>4852</v>
      </c>
      <c r="P4741">
        <v>56012</v>
      </c>
      <c r="Q4741">
        <v>20.093793869018551</v>
      </c>
      <c r="R4741">
        <v>15</v>
      </c>
      <c r="S4741" t="s">
        <v>5012</v>
      </c>
      <c r="U4741" t="str">
        <f t="shared" si="74"/>
        <v>https://www.cars24.com/buy-used-Renault-Kwid-cars-gurgaon-10233638791/</v>
      </c>
      <c r="V4741" t="s">
        <v>5079</v>
      </c>
    </row>
    <row r="4742" spans="1:22" x14ac:dyDescent="0.25">
      <c r="A4742" t="s">
        <v>2481</v>
      </c>
      <c r="B4742">
        <v>618000</v>
      </c>
      <c r="C4742">
        <v>1538420</v>
      </c>
      <c r="D4742" t="s">
        <v>3624</v>
      </c>
      <c r="E4742" t="s">
        <v>3673</v>
      </c>
      <c r="F4742" t="s">
        <v>3744</v>
      </c>
      <c r="G4742" t="s">
        <v>4376</v>
      </c>
      <c r="H4742">
        <v>2015</v>
      </c>
      <c r="I4742" t="s">
        <v>4482</v>
      </c>
      <c r="J4742" t="s">
        <v>4486</v>
      </c>
      <c r="K4742" t="s">
        <v>4487</v>
      </c>
      <c r="L4742">
        <v>1</v>
      </c>
      <c r="M4742" t="s">
        <v>4586</v>
      </c>
      <c r="N4742" t="s">
        <v>4851</v>
      </c>
      <c r="O4742" t="s">
        <v>5007</v>
      </c>
      <c r="P4742">
        <v>105373</v>
      </c>
      <c r="Q4742">
        <v>20.093759536743161</v>
      </c>
      <c r="R4742">
        <v>14</v>
      </c>
      <c r="S4742" t="s">
        <v>5027</v>
      </c>
      <c r="T4742">
        <v>5</v>
      </c>
      <c r="U4742" t="str">
        <f t="shared" si="74"/>
        <v>https://www.cars24.com/buy-used-Renault-Duster-cars-gurgaon-10216680730/</v>
      </c>
      <c r="V4742" t="s">
        <v>5079</v>
      </c>
    </row>
    <row r="4743" spans="1:22" x14ac:dyDescent="0.25">
      <c r="A4743" t="s">
        <v>2482</v>
      </c>
      <c r="B4743">
        <v>1032403</v>
      </c>
      <c r="C4743">
        <v>1614423</v>
      </c>
      <c r="D4743" t="s">
        <v>3627</v>
      </c>
      <c r="E4743" t="s">
        <v>3674</v>
      </c>
      <c r="F4743" t="s">
        <v>3747</v>
      </c>
      <c r="G4743" t="s">
        <v>3967</v>
      </c>
      <c r="H4743">
        <v>2019</v>
      </c>
      <c r="I4743" t="s">
        <v>4482</v>
      </c>
      <c r="J4743" t="s">
        <v>4486</v>
      </c>
      <c r="K4743" t="s">
        <v>4487</v>
      </c>
      <c r="L4743">
        <v>2</v>
      </c>
      <c r="M4743" t="s">
        <v>4596</v>
      </c>
      <c r="N4743" t="s">
        <v>4857</v>
      </c>
      <c r="O4743" t="s">
        <v>5008</v>
      </c>
      <c r="P4743">
        <v>35712</v>
      </c>
      <c r="Q4743">
        <v>20.093414306640621</v>
      </c>
      <c r="R4743">
        <v>14</v>
      </c>
      <c r="S4743" t="s">
        <v>5013</v>
      </c>
      <c r="T4743">
        <v>5</v>
      </c>
      <c r="U4743" t="str">
        <f t="shared" si="74"/>
        <v>https://www.cars24.com/buy-used-Mahindra-XUV300-cars-gurgaon-10236530774/</v>
      </c>
      <c r="V4743" t="s">
        <v>5079</v>
      </c>
    </row>
    <row r="4744" spans="1:22" x14ac:dyDescent="0.25">
      <c r="A4744" t="s">
        <v>2483</v>
      </c>
      <c r="B4744">
        <v>575000</v>
      </c>
      <c r="C4744">
        <v>1046660</v>
      </c>
      <c r="D4744" t="s">
        <v>3583</v>
      </c>
      <c r="E4744" t="s">
        <v>3668</v>
      </c>
      <c r="F4744" t="s">
        <v>3703</v>
      </c>
      <c r="G4744" t="s">
        <v>4022</v>
      </c>
      <c r="H4744">
        <v>2015</v>
      </c>
      <c r="I4744" t="s">
        <v>4482</v>
      </c>
      <c r="J4744" t="s">
        <v>4484</v>
      </c>
      <c r="K4744" t="s">
        <v>4488</v>
      </c>
      <c r="L4744">
        <v>2</v>
      </c>
      <c r="M4744" t="s">
        <v>4591</v>
      </c>
      <c r="N4744" t="s">
        <v>4862</v>
      </c>
      <c r="O4744" t="s">
        <v>5006</v>
      </c>
      <c r="P4744">
        <v>97889</v>
      </c>
      <c r="Q4744">
        <v>20.09329795837402</v>
      </c>
      <c r="R4744">
        <v>15</v>
      </c>
      <c r="S4744" t="s">
        <v>5027</v>
      </c>
      <c r="T4744">
        <v>5</v>
      </c>
      <c r="U4744" t="str">
        <f t="shared" si="74"/>
        <v>https://www.cars24.com/buy-used-Maruti-Ciaz-cars-gurgaon-10285683724/</v>
      </c>
      <c r="V4744" t="s">
        <v>5079</v>
      </c>
    </row>
    <row r="4745" spans="1:22" x14ac:dyDescent="0.25">
      <c r="A4745" t="s">
        <v>2484</v>
      </c>
      <c r="B4745">
        <v>251000</v>
      </c>
      <c r="C4745">
        <v>544783</v>
      </c>
      <c r="D4745" t="s">
        <v>3635</v>
      </c>
      <c r="E4745" t="s">
        <v>3667</v>
      </c>
      <c r="F4745" t="s">
        <v>3755</v>
      </c>
      <c r="G4745" t="s">
        <v>4074</v>
      </c>
      <c r="H4745">
        <v>2011</v>
      </c>
      <c r="I4745" t="s">
        <v>4482</v>
      </c>
      <c r="J4745" t="s">
        <v>4485</v>
      </c>
      <c r="K4745" t="s">
        <v>4488</v>
      </c>
      <c r="L4745">
        <v>2</v>
      </c>
      <c r="M4745" t="s">
        <v>4647</v>
      </c>
      <c r="N4745" t="s">
        <v>4862</v>
      </c>
      <c r="O4745" t="s">
        <v>5007</v>
      </c>
      <c r="P4745">
        <v>70589</v>
      </c>
      <c r="Q4745">
        <v>20.093229293823239</v>
      </c>
      <c r="R4745">
        <v>15</v>
      </c>
      <c r="S4745" t="s">
        <v>5012</v>
      </c>
      <c r="T4745">
        <v>5</v>
      </c>
      <c r="U4745" t="str">
        <f t="shared" si="74"/>
        <v>https://www.cars24.com/buy-used-Hyundai-i10-cars-gurgaon-10296887786/</v>
      </c>
      <c r="V4745" t="s">
        <v>5079</v>
      </c>
    </row>
    <row r="4746" spans="1:22" x14ac:dyDescent="0.25">
      <c r="A4746" t="s">
        <v>2485</v>
      </c>
      <c r="B4746">
        <v>608000</v>
      </c>
      <c r="C4746">
        <v>1232197</v>
      </c>
      <c r="D4746" t="s">
        <v>3624</v>
      </c>
      <c r="E4746" t="s">
        <v>3673</v>
      </c>
      <c r="F4746" t="s">
        <v>3744</v>
      </c>
      <c r="G4746" t="s">
        <v>4377</v>
      </c>
      <c r="H4746">
        <v>2015</v>
      </c>
      <c r="I4746" t="s">
        <v>4482</v>
      </c>
      <c r="J4746" t="s">
        <v>4486</v>
      </c>
      <c r="K4746" t="s">
        <v>4487</v>
      </c>
      <c r="L4746">
        <v>2</v>
      </c>
      <c r="M4746" t="s">
        <v>4612</v>
      </c>
      <c r="N4746" t="s">
        <v>4852</v>
      </c>
      <c r="O4746" t="s">
        <v>5004</v>
      </c>
      <c r="P4746">
        <v>67386</v>
      </c>
      <c r="Q4746">
        <v>20.093124389648441</v>
      </c>
      <c r="R4746">
        <v>14</v>
      </c>
      <c r="S4746" t="s">
        <v>5033</v>
      </c>
      <c r="T4746">
        <v>5</v>
      </c>
      <c r="U4746" t="str">
        <f t="shared" si="74"/>
        <v>https://www.cars24.com/buy-used-Renault-Duster-cars-gurgaon-10248782766/</v>
      </c>
      <c r="V4746" t="s">
        <v>5079</v>
      </c>
    </row>
    <row r="4747" spans="1:22" x14ac:dyDescent="0.25">
      <c r="A4747" t="s">
        <v>2486</v>
      </c>
      <c r="B4747">
        <v>567000</v>
      </c>
      <c r="C4747">
        <v>653905</v>
      </c>
      <c r="D4747" t="s">
        <v>3563</v>
      </c>
      <c r="E4747" t="s">
        <v>3668</v>
      </c>
      <c r="F4747" t="s">
        <v>3683</v>
      </c>
      <c r="G4747" t="s">
        <v>3795</v>
      </c>
      <c r="H4747">
        <v>2023</v>
      </c>
      <c r="I4747" t="s">
        <v>4483</v>
      </c>
      <c r="J4747" t="s">
        <v>4485</v>
      </c>
      <c r="K4747" t="s">
        <v>4488</v>
      </c>
      <c r="L4747">
        <v>1</v>
      </c>
      <c r="M4747" t="s">
        <v>4528</v>
      </c>
      <c r="N4747" t="s">
        <v>4859</v>
      </c>
      <c r="O4747" t="s">
        <v>5002</v>
      </c>
      <c r="P4747">
        <v>3136</v>
      </c>
      <c r="Q4747">
        <v>20.093021392822269</v>
      </c>
      <c r="R4747">
        <v>15</v>
      </c>
      <c r="S4747" t="s">
        <v>5015</v>
      </c>
      <c r="T4747">
        <v>5</v>
      </c>
      <c r="U4747" t="str">
        <f t="shared" si="74"/>
        <v>https://www.cars24.com/buy-used-Maruti-Alto K10-cars-gurgaon-10207430783/</v>
      </c>
      <c r="V4747" t="s">
        <v>5079</v>
      </c>
    </row>
    <row r="4748" spans="1:22" x14ac:dyDescent="0.25">
      <c r="A4748" t="s">
        <v>2487</v>
      </c>
      <c r="B4748">
        <v>461000</v>
      </c>
      <c r="C4748">
        <v>1176910</v>
      </c>
      <c r="D4748" t="s">
        <v>3658</v>
      </c>
      <c r="E4748" t="s">
        <v>3669</v>
      </c>
      <c r="F4748" t="s">
        <v>3778</v>
      </c>
      <c r="G4748" t="s">
        <v>4378</v>
      </c>
      <c r="H4748">
        <v>2015</v>
      </c>
      <c r="I4748" t="s">
        <v>4483</v>
      </c>
      <c r="J4748" t="s">
        <v>4484</v>
      </c>
      <c r="K4748" t="s">
        <v>4487</v>
      </c>
      <c r="L4748">
        <v>1</v>
      </c>
      <c r="M4748" t="s">
        <v>4572</v>
      </c>
      <c r="N4748" t="s">
        <v>4851</v>
      </c>
      <c r="O4748" t="s">
        <v>5002</v>
      </c>
      <c r="P4748">
        <v>79684</v>
      </c>
      <c r="Q4748">
        <v>20.093002319335941</v>
      </c>
      <c r="R4748">
        <v>14</v>
      </c>
      <c r="S4748" t="s">
        <v>5027</v>
      </c>
      <c r="T4748">
        <v>5</v>
      </c>
      <c r="U4748" t="str">
        <f t="shared" si="74"/>
        <v>https://www.cars24.com/buy-used-Tata-Zest-cars-gurgaon-10282938788/</v>
      </c>
      <c r="V4748" t="s">
        <v>5079</v>
      </c>
    </row>
    <row r="4749" spans="1:22" x14ac:dyDescent="0.25">
      <c r="A4749" t="s">
        <v>2488</v>
      </c>
      <c r="B4749">
        <v>664350</v>
      </c>
      <c r="C4749">
        <v>1113588</v>
      </c>
      <c r="D4749" t="s">
        <v>3583</v>
      </c>
      <c r="E4749" t="s">
        <v>3668</v>
      </c>
      <c r="F4749" t="s">
        <v>3703</v>
      </c>
      <c r="G4749" t="s">
        <v>4157</v>
      </c>
      <c r="H4749">
        <v>2016</v>
      </c>
      <c r="I4749" t="s">
        <v>4482</v>
      </c>
      <c r="J4749" t="s">
        <v>4484</v>
      </c>
      <c r="K4749" t="s">
        <v>4488</v>
      </c>
      <c r="L4749">
        <v>2</v>
      </c>
      <c r="M4749" t="s">
        <v>4635</v>
      </c>
      <c r="N4749" t="s">
        <v>4856</v>
      </c>
      <c r="O4749" t="s">
        <v>5004</v>
      </c>
      <c r="P4749">
        <v>34800</v>
      </c>
      <c r="Q4749">
        <v>20.092744827270511</v>
      </c>
      <c r="R4749">
        <v>15</v>
      </c>
      <c r="S4749" t="s">
        <v>5024</v>
      </c>
      <c r="T4749">
        <v>5</v>
      </c>
      <c r="U4749" t="str">
        <f t="shared" si="74"/>
        <v>https://www.cars24.com/buy-used-Maruti-Ciaz-cars-gurgaon-10286735784/</v>
      </c>
      <c r="V4749" t="s">
        <v>5079</v>
      </c>
    </row>
    <row r="4750" spans="1:22" x14ac:dyDescent="0.25">
      <c r="A4750" t="s">
        <v>2489</v>
      </c>
      <c r="B4750">
        <v>511000</v>
      </c>
      <c r="C4750">
        <v>726023</v>
      </c>
      <c r="D4750" t="s">
        <v>3579</v>
      </c>
      <c r="E4750" t="s">
        <v>3667</v>
      </c>
      <c r="F4750" t="s">
        <v>3699</v>
      </c>
      <c r="G4750" t="s">
        <v>3809</v>
      </c>
      <c r="H4750">
        <v>2016</v>
      </c>
      <c r="I4750" t="s">
        <v>4482</v>
      </c>
      <c r="J4750" t="s">
        <v>4485</v>
      </c>
      <c r="K4750" t="s">
        <v>4488</v>
      </c>
      <c r="L4750">
        <v>1</v>
      </c>
      <c r="M4750" t="s">
        <v>4517</v>
      </c>
      <c r="N4750" t="s">
        <v>4857</v>
      </c>
      <c r="O4750" t="s">
        <v>5008</v>
      </c>
      <c r="P4750">
        <v>49862</v>
      </c>
      <c r="Q4750">
        <v>20.092733383178711</v>
      </c>
      <c r="R4750">
        <v>15</v>
      </c>
      <c r="S4750" t="s">
        <v>5027</v>
      </c>
      <c r="T4750">
        <v>5</v>
      </c>
      <c r="U4750" t="str">
        <f t="shared" si="74"/>
        <v>https://www.cars24.com/buy-used-Hyundai-Grand i10-cars-gurgaon-10211035717/</v>
      </c>
      <c r="V4750" t="s">
        <v>5079</v>
      </c>
    </row>
    <row r="4751" spans="1:22" x14ac:dyDescent="0.25">
      <c r="A4751" t="s">
        <v>2490</v>
      </c>
      <c r="B4751">
        <v>705289</v>
      </c>
      <c r="C4751">
        <v>973420</v>
      </c>
      <c r="D4751" t="s">
        <v>3571</v>
      </c>
      <c r="E4751" t="s">
        <v>3670</v>
      </c>
      <c r="F4751" t="s">
        <v>3691</v>
      </c>
      <c r="G4751" t="s">
        <v>3911</v>
      </c>
      <c r="H4751">
        <v>2019</v>
      </c>
      <c r="I4751" t="s">
        <v>4482</v>
      </c>
      <c r="J4751" t="s">
        <v>4484</v>
      </c>
      <c r="K4751" t="s">
        <v>4488</v>
      </c>
      <c r="L4751">
        <v>1</v>
      </c>
      <c r="M4751" t="s">
        <v>4516</v>
      </c>
      <c r="N4751" t="s">
        <v>4857</v>
      </c>
      <c r="O4751" t="s">
        <v>5002</v>
      </c>
      <c r="P4751">
        <v>25138</v>
      </c>
      <c r="Q4751">
        <v>20.092218399047852</v>
      </c>
      <c r="R4751">
        <v>15</v>
      </c>
      <c r="S4751" t="s">
        <v>5017</v>
      </c>
      <c r="T4751">
        <v>5</v>
      </c>
      <c r="U4751" t="str">
        <f t="shared" si="74"/>
        <v>https://www.cars24.com/buy-used-Honda-Amaze-cars-gurgaon-10259434734/</v>
      </c>
      <c r="V4751" t="s">
        <v>5079</v>
      </c>
    </row>
    <row r="4752" spans="1:22" x14ac:dyDescent="0.25">
      <c r="A4752" t="s">
        <v>2491</v>
      </c>
      <c r="B4752">
        <v>880311</v>
      </c>
      <c r="C4752">
        <v>1517189</v>
      </c>
      <c r="D4752" t="s">
        <v>3596</v>
      </c>
      <c r="E4752" t="s">
        <v>3676</v>
      </c>
      <c r="F4752" t="s">
        <v>3716</v>
      </c>
      <c r="G4752" t="s">
        <v>4379</v>
      </c>
      <c r="H4752">
        <v>2017</v>
      </c>
      <c r="I4752" t="s">
        <v>4483</v>
      </c>
      <c r="J4752" t="s">
        <v>4484</v>
      </c>
      <c r="K4752" t="s">
        <v>4487</v>
      </c>
      <c r="L4752">
        <v>1</v>
      </c>
      <c r="M4752" t="s">
        <v>4550</v>
      </c>
      <c r="N4752" t="s">
        <v>4852</v>
      </c>
      <c r="P4752">
        <v>95524</v>
      </c>
      <c r="Q4752">
        <v>20.092119216918949</v>
      </c>
      <c r="R4752">
        <v>14</v>
      </c>
      <c r="S4752" t="s">
        <v>5014</v>
      </c>
      <c r="T4752">
        <v>5</v>
      </c>
      <c r="U4752" t="str">
        <f t="shared" si="74"/>
        <v>https://www.cars24.com/buy-used-Skoda-Rapid-cars-gurgaon-10290053749/</v>
      </c>
      <c r="V4752" t="s">
        <v>5079</v>
      </c>
    </row>
    <row r="4753" spans="1:22" x14ac:dyDescent="0.25">
      <c r="A4753" t="s">
        <v>2492</v>
      </c>
      <c r="B4753">
        <v>509176</v>
      </c>
      <c r="C4753">
        <v>914515</v>
      </c>
      <c r="D4753" t="s">
        <v>3571</v>
      </c>
      <c r="E4753" t="s">
        <v>3670</v>
      </c>
      <c r="F4753" t="s">
        <v>3691</v>
      </c>
      <c r="G4753" t="s">
        <v>3911</v>
      </c>
      <c r="H4753">
        <v>2016</v>
      </c>
      <c r="I4753" t="s">
        <v>4482</v>
      </c>
      <c r="J4753" t="s">
        <v>4484</v>
      </c>
      <c r="K4753" t="s">
        <v>4488</v>
      </c>
      <c r="L4753">
        <v>2</v>
      </c>
      <c r="M4753" t="s">
        <v>4601</v>
      </c>
      <c r="N4753" t="s">
        <v>4851</v>
      </c>
      <c r="O4753" t="s">
        <v>5002</v>
      </c>
      <c r="P4753">
        <v>43434</v>
      </c>
      <c r="Q4753">
        <v>20.09145355224609</v>
      </c>
      <c r="R4753">
        <v>15</v>
      </c>
      <c r="S4753" t="s">
        <v>5021</v>
      </c>
      <c r="T4753">
        <v>5</v>
      </c>
      <c r="U4753" t="str">
        <f t="shared" si="74"/>
        <v>https://www.cars24.com/buy-used-Honda-Amaze-cars-gurgaon-10277134713/</v>
      </c>
      <c r="V4753" t="s">
        <v>5079</v>
      </c>
    </row>
    <row r="4754" spans="1:22" x14ac:dyDescent="0.25">
      <c r="A4754" t="s">
        <v>2493</v>
      </c>
      <c r="B4754">
        <v>777195</v>
      </c>
      <c r="C4754">
        <v>934031</v>
      </c>
      <c r="D4754" t="s">
        <v>3565</v>
      </c>
      <c r="E4754" t="s">
        <v>3669</v>
      </c>
      <c r="F4754" t="s">
        <v>3685</v>
      </c>
      <c r="G4754" t="s">
        <v>3938</v>
      </c>
      <c r="H4754">
        <v>2023</v>
      </c>
      <c r="I4754" t="s">
        <v>4483</v>
      </c>
      <c r="J4754" t="s">
        <v>4485</v>
      </c>
      <c r="K4754" t="s">
        <v>4488</v>
      </c>
      <c r="L4754">
        <v>1</v>
      </c>
      <c r="M4754" t="s">
        <v>4559</v>
      </c>
      <c r="N4754" t="s">
        <v>4852</v>
      </c>
      <c r="O4754" t="s">
        <v>5005</v>
      </c>
      <c r="P4754">
        <v>10526</v>
      </c>
      <c r="Q4754">
        <v>20.09140586853027</v>
      </c>
      <c r="R4754">
        <v>15</v>
      </c>
      <c r="S4754" t="s">
        <v>5022</v>
      </c>
      <c r="T4754">
        <v>5</v>
      </c>
      <c r="U4754" t="str">
        <f t="shared" si="74"/>
        <v>https://www.cars24.com/buy-used-Tata-Tiago-cars-gurgaon-10272036722/</v>
      </c>
      <c r="V4754" t="s">
        <v>5079</v>
      </c>
    </row>
    <row r="4755" spans="1:22" x14ac:dyDescent="0.25">
      <c r="A4755" t="s">
        <v>2494</v>
      </c>
      <c r="B4755">
        <v>639000</v>
      </c>
      <c r="C4755">
        <v>1283923</v>
      </c>
      <c r="D4755" t="s">
        <v>3583</v>
      </c>
      <c r="E4755" t="s">
        <v>3668</v>
      </c>
      <c r="F4755" t="s">
        <v>3703</v>
      </c>
      <c r="G4755" t="s">
        <v>4380</v>
      </c>
      <c r="H4755">
        <v>2017</v>
      </c>
      <c r="I4755" t="s">
        <v>4483</v>
      </c>
      <c r="J4755" t="s">
        <v>4484</v>
      </c>
      <c r="K4755" t="s">
        <v>4488</v>
      </c>
      <c r="L4755">
        <v>1</v>
      </c>
      <c r="M4755" t="s">
        <v>4576</v>
      </c>
      <c r="N4755" t="s">
        <v>4852</v>
      </c>
      <c r="O4755" t="s">
        <v>5002</v>
      </c>
      <c r="P4755">
        <v>73371</v>
      </c>
      <c r="Q4755">
        <v>20.091032028198239</v>
      </c>
      <c r="R4755">
        <v>15</v>
      </c>
      <c r="S4755" t="s">
        <v>5024</v>
      </c>
      <c r="T4755">
        <v>5</v>
      </c>
      <c r="U4755" t="str">
        <f t="shared" si="74"/>
        <v>https://www.cars24.com/buy-used-Maruti-Ciaz-cars-gurgaon-10214837794/</v>
      </c>
      <c r="V4755" t="s">
        <v>5079</v>
      </c>
    </row>
    <row r="4756" spans="1:22" x14ac:dyDescent="0.25">
      <c r="A4756" t="s">
        <v>2495</v>
      </c>
      <c r="B4756">
        <v>639152</v>
      </c>
      <c r="C4756">
        <v>801689</v>
      </c>
      <c r="D4756" t="s">
        <v>3593</v>
      </c>
      <c r="E4756" t="s">
        <v>3668</v>
      </c>
      <c r="F4756" t="s">
        <v>3713</v>
      </c>
      <c r="G4756" t="s">
        <v>3844</v>
      </c>
      <c r="H4756">
        <v>2017</v>
      </c>
      <c r="I4756" t="s">
        <v>4482</v>
      </c>
      <c r="J4756" t="s">
        <v>4485</v>
      </c>
      <c r="K4756" t="s">
        <v>4488</v>
      </c>
      <c r="L4756">
        <v>1</v>
      </c>
      <c r="M4756" t="s">
        <v>4551</v>
      </c>
      <c r="N4756" t="s">
        <v>4867</v>
      </c>
      <c r="O4756" t="s">
        <v>5007</v>
      </c>
      <c r="P4756">
        <v>48247</v>
      </c>
      <c r="Q4756">
        <v>20.090841293334961</v>
      </c>
      <c r="R4756">
        <v>15</v>
      </c>
      <c r="S4756" t="s">
        <v>5023</v>
      </c>
      <c r="T4756">
        <v>5</v>
      </c>
      <c r="U4756" t="str">
        <f t="shared" si="74"/>
        <v>https://www.cars24.com/buy-used-Maruti-Baleno-cars-gurgaon-10293639781/</v>
      </c>
      <c r="V4756" t="s">
        <v>5079</v>
      </c>
    </row>
    <row r="4757" spans="1:22" x14ac:dyDescent="0.25">
      <c r="A4757" t="s">
        <v>2496</v>
      </c>
      <c r="B4757">
        <v>871000</v>
      </c>
      <c r="C4757">
        <v>1462170</v>
      </c>
      <c r="D4757" t="s">
        <v>3583</v>
      </c>
      <c r="E4757" t="s">
        <v>3668</v>
      </c>
      <c r="F4757" t="s">
        <v>3703</v>
      </c>
      <c r="G4757" t="s">
        <v>4031</v>
      </c>
      <c r="H4757">
        <v>2019</v>
      </c>
      <c r="I4757" t="s">
        <v>4483</v>
      </c>
      <c r="J4757" t="s">
        <v>4484</v>
      </c>
      <c r="K4757" t="s">
        <v>4488</v>
      </c>
      <c r="L4757">
        <v>2</v>
      </c>
      <c r="M4757" t="s">
        <v>4596</v>
      </c>
      <c r="N4757" t="s">
        <v>4852</v>
      </c>
      <c r="O4757" t="s">
        <v>5006</v>
      </c>
      <c r="P4757">
        <v>29041</v>
      </c>
      <c r="Q4757">
        <v>20.090738296508789</v>
      </c>
      <c r="R4757">
        <v>15</v>
      </c>
      <c r="S4757" t="s">
        <v>5017</v>
      </c>
      <c r="T4757">
        <v>5</v>
      </c>
      <c r="U4757" t="str">
        <f t="shared" si="74"/>
        <v>https://www.cars24.com/buy-used-Maruti-Ciaz-cars-gurgaon-10253235781/</v>
      </c>
      <c r="V4757" t="s">
        <v>5079</v>
      </c>
    </row>
    <row r="4758" spans="1:22" x14ac:dyDescent="0.25">
      <c r="A4758" t="s">
        <v>2497</v>
      </c>
      <c r="B4758">
        <v>870000</v>
      </c>
      <c r="C4758">
        <v>1136331</v>
      </c>
      <c r="D4758" t="s">
        <v>3591</v>
      </c>
      <c r="E4758" t="s">
        <v>3669</v>
      </c>
      <c r="F4758" t="s">
        <v>3711</v>
      </c>
      <c r="G4758" t="s">
        <v>4381</v>
      </c>
      <c r="H4758">
        <v>2021</v>
      </c>
      <c r="I4758" t="s">
        <v>4482</v>
      </c>
      <c r="J4758" t="s">
        <v>4485</v>
      </c>
      <c r="K4758" t="s">
        <v>4488</v>
      </c>
      <c r="L4758">
        <v>1</v>
      </c>
      <c r="M4758" t="s">
        <v>4552</v>
      </c>
      <c r="N4758" t="s">
        <v>4852</v>
      </c>
      <c r="O4758" t="s">
        <v>5003</v>
      </c>
      <c r="P4758">
        <v>25012</v>
      </c>
      <c r="Q4758">
        <v>20.0906867980957</v>
      </c>
      <c r="R4758">
        <v>15</v>
      </c>
      <c r="S4758" t="s">
        <v>5017</v>
      </c>
      <c r="T4758">
        <v>5</v>
      </c>
      <c r="U4758" t="str">
        <f t="shared" si="74"/>
        <v>https://www.cars24.com/buy-used-Tata-ALTROZ-cars-gurgaon-10250031788/</v>
      </c>
      <c r="V4758" t="s">
        <v>5079</v>
      </c>
    </row>
    <row r="4759" spans="1:22" x14ac:dyDescent="0.25">
      <c r="A4759" t="s">
        <v>2498</v>
      </c>
      <c r="B4759">
        <v>565394</v>
      </c>
      <c r="C4759">
        <v>1113588</v>
      </c>
      <c r="D4759" t="s">
        <v>3583</v>
      </c>
      <c r="E4759" t="s">
        <v>3668</v>
      </c>
      <c r="F4759" t="s">
        <v>3703</v>
      </c>
      <c r="G4759" t="s">
        <v>4157</v>
      </c>
      <c r="H4759">
        <v>2015</v>
      </c>
      <c r="I4759" t="s">
        <v>4482</v>
      </c>
      <c r="J4759" t="s">
        <v>4484</v>
      </c>
      <c r="K4759" t="s">
        <v>4488</v>
      </c>
      <c r="L4759">
        <v>1</v>
      </c>
      <c r="M4759" t="s">
        <v>4573</v>
      </c>
      <c r="N4759" t="s">
        <v>4856</v>
      </c>
      <c r="O4759" t="s">
        <v>5004</v>
      </c>
      <c r="P4759">
        <v>104650</v>
      </c>
      <c r="Q4759">
        <v>20.090579986572269</v>
      </c>
      <c r="R4759">
        <v>15</v>
      </c>
      <c r="S4759" t="s">
        <v>5024</v>
      </c>
      <c r="T4759">
        <v>5</v>
      </c>
      <c r="U4759" t="str">
        <f t="shared" si="74"/>
        <v>https://www.cars24.com/buy-used-Maruti-Ciaz-cars-gurgaon-10261489708/</v>
      </c>
      <c r="V4759" t="s">
        <v>5079</v>
      </c>
    </row>
    <row r="4760" spans="1:22" x14ac:dyDescent="0.25">
      <c r="A4760" t="s">
        <v>2499</v>
      </c>
      <c r="B4760">
        <v>542000</v>
      </c>
      <c r="C4760">
        <v>840350</v>
      </c>
      <c r="D4760" t="s">
        <v>3571</v>
      </c>
      <c r="E4760" t="s">
        <v>3670</v>
      </c>
      <c r="F4760" t="s">
        <v>3691</v>
      </c>
      <c r="G4760" t="s">
        <v>4382</v>
      </c>
      <c r="H4760">
        <v>2017</v>
      </c>
      <c r="I4760" t="s">
        <v>4482</v>
      </c>
      <c r="J4760" t="s">
        <v>4484</v>
      </c>
      <c r="K4760" t="s">
        <v>4488</v>
      </c>
      <c r="L4760">
        <v>1</v>
      </c>
      <c r="M4760" t="s">
        <v>4515</v>
      </c>
      <c r="N4760" t="s">
        <v>4852</v>
      </c>
      <c r="O4760" t="s">
        <v>5007</v>
      </c>
      <c r="P4760">
        <v>47200</v>
      </c>
      <c r="Q4760">
        <v>20.090559005737301</v>
      </c>
      <c r="R4760">
        <v>15</v>
      </c>
      <c r="S4760" t="s">
        <v>5045</v>
      </c>
      <c r="T4760">
        <v>5</v>
      </c>
      <c r="U4760" t="str">
        <f t="shared" si="74"/>
        <v>https://www.cars24.com/buy-used-Honda-Amaze-cars-gurgaon-10244331790/</v>
      </c>
      <c r="V4760" t="s">
        <v>5079</v>
      </c>
    </row>
    <row r="4761" spans="1:22" x14ac:dyDescent="0.25">
      <c r="A4761" t="s">
        <v>2500</v>
      </c>
      <c r="B4761">
        <v>1274707</v>
      </c>
      <c r="C4761">
        <v>1593317</v>
      </c>
      <c r="D4761" t="s">
        <v>3627</v>
      </c>
      <c r="E4761" t="s">
        <v>3674</v>
      </c>
      <c r="F4761" t="s">
        <v>3747</v>
      </c>
      <c r="G4761" t="s">
        <v>4037</v>
      </c>
      <c r="H4761">
        <v>2023</v>
      </c>
      <c r="I4761" t="s">
        <v>4483</v>
      </c>
      <c r="J4761" t="s">
        <v>4486</v>
      </c>
      <c r="K4761" t="s">
        <v>4488</v>
      </c>
      <c r="L4761">
        <v>1</v>
      </c>
      <c r="M4761" t="s">
        <v>4639</v>
      </c>
      <c r="N4761" t="s">
        <v>4851</v>
      </c>
      <c r="O4761" t="s">
        <v>5007</v>
      </c>
      <c r="P4761">
        <v>5990</v>
      </c>
      <c r="Q4761">
        <v>20.089797973632809</v>
      </c>
      <c r="R4761">
        <v>15</v>
      </c>
      <c r="S4761" t="s">
        <v>5013</v>
      </c>
      <c r="T4761">
        <v>5</v>
      </c>
      <c r="U4761" t="str">
        <f t="shared" si="74"/>
        <v>https://www.cars24.com/buy-used-Mahindra-XUV300-cars-gurgaon-10203231710/</v>
      </c>
      <c r="V4761" t="s">
        <v>5079</v>
      </c>
    </row>
    <row r="4762" spans="1:22" x14ac:dyDescent="0.25">
      <c r="A4762" t="s">
        <v>2501</v>
      </c>
      <c r="B4762">
        <v>555202</v>
      </c>
      <c r="C4762">
        <v>730660</v>
      </c>
      <c r="D4762" t="s">
        <v>3612</v>
      </c>
      <c r="E4762" t="s">
        <v>3668</v>
      </c>
      <c r="F4762" t="s">
        <v>3732</v>
      </c>
      <c r="G4762" t="s">
        <v>3789</v>
      </c>
      <c r="H4762">
        <v>2016</v>
      </c>
      <c r="I4762" t="s">
        <v>4482</v>
      </c>
      <c r="J4762" t="s">
        <v>4485</v>
      </c>
      <c r="K4762" t="s">
        <v>4488</v>
      </c>
      <c r="L4762">
        <v>1</v>
      </c>
      <c r="M4762" t="s">
        <v>4600</v>
      </c>
      <c r="N4762" t="s">
        <v>4855</v>
      </c>
      <c r="O4762" t="s">
        <v>5002</v>
      </c>
      <c r="P4762">
        <v>70756</v>
      </c>
      <c r="Q4762">
        <v>20.08927154541016</v>
      </c>
      <c r="R4762">
        <v>15</v>
      </c>
      <c r="S4762" t="s">
        <v>5012</v>
      </c>
      <c r="T4762">
        <v>5</v>
      </c>
      <c r="U4762" t="str">
        <f t="shared" si="74"/>
        <v>https://www.cars24.com/buy-used-Maruti-Swift-cars-gurgaon-10254738719/</v>
      </c>
      <c r="V4762" t="s">
        <v>5079</v>
      </c>
    </row>
    <row r="4763" spans="1:22" x14ac:dyDescent="0.25">
      <c r="A4763" t="s">
        <v>2502</v>
      </c>
      <c r="B4763">
        <v>393000</v>
      </c>
      <c r="C4763">
        <v>481440</v>
      </c>
      <c r="D4763" t="s">
        <v>3574</v>
      </c>
      <c r="E4763" t="s">
        <v>3668</v>
      </c>
      <c r="F4763" t="s">
        <v>3694</v>
      </c>
      <c r="G4763" t="s">
        <v>3802</v>
      </c>
      <c r="H4763">
        <v>2020</v>
      </c>
      <c r="I4763" t="s">
        <v>4482</v>
      </c>
      <c r="J4763" t="s">
        <v>4485</v>
      </c>
      <c r="K4763" t="s">
        <v>4488</v>
      </c>
      <c r="L4763">
        <v>1</v>
      </c>
      <c r="M4763" t="s">
        <v>4568</v>
      </c>
      <c r="N4763" t="s">
        <v>4862</v>
      </c>
      <c r="O4763" t="s">
        <v>5002</v>
      </c>
      <c r="P4763">
        <v>2598</v>
      </c>
      <c r="Q4763">
        <v>20.089170455932621</v>
      </c>
      <c r="R4763">
        <v>15</v>
      </c>
      <c r="S4763" t="s">
        <v>5015</v>
      </c>
      <c r="T4763">
        <v>5</v>
      </c>
      <c r="U4763" t="str">
        <f t="shared" si="74"/>
        <v>https://www.cars24.com/buy-used-Maruti-Alto-cars-gurgaon-10285138781/</v>
      </c>
      <c r="V4763" t="s">
        <v>5079</v>
      </c>
    </row>
    <row r="4764" spans="1:22" x14ac:dyDescent="0.25">
      <c r="A4764" t="s">
        <v>2503</v>
      </c>
      <c r="B4764">
        <v>454394</v>
      </c>
      <c r="C4764">
        <v>607760</v>
      </c>
      <c r="D4764" t="s">
        <v>3569</v>
      </c>
      <c r="E4764" t="s">
        <v>3668</v>
      </c>
      <c r="F4764" t="s">
        <v>3689</v>
      </c>
      <c r="G4764" t="s">
        <v>4004</v>
      </c>
      <c r="H4764">
        <v>2016</v>
      </c>
      <c r="I4764" t="s">
        <v>4483</v>
      </c>
      <c r="J4764" t="s">
        <v>4485</v>
      </c>
      <c r="K4764" t="s">
        <v>4488</v>
      </c>
      <c r="L4764">
        <v>1</v>
      </c>
      <c r="M4764" t="s">
        <v>4598</v>
      </c>
      <c r="N4764" t="s">
        <v>4861</v>
      </c>
      <c r="O4764" t="s">
        <v>5002</v>
      </c>
      <c r="P4764">
        <v>51729</v>
      </c>
      <c r="Q4764">
        <v>20.089065551757809</v>
      </c>
      <c r="R4764">
        <v>15</v>
      </c>
      <c r="S4764" t="s">
        <v>5045</v>
      </c>
      <c r="T4764">
        <v>5</v>
      </c>
      <c r="U4764" t="str">
        <f t="shared" si="74"/>
        <v>https://www.cars24.com/buy-used-Maruti-Celerio-cars-gurgaon-10242438780/</v>
      </c>
      <c r="V4764" t="s">
        <v>5079</v>
      </c>
    </row>
    <row r="4765" spans="1:22" x14ac:dyDescent="0.25">
      <c r="A4765" t="s">
        <v>2504</v>
      </c>
      <c r="B4765">
        <v>276817</v>
      </c>
      <c r="C4765">
        <v>479504</v>
      </c>
      <c r="D4765" t="s">
        <v>3584</v>
      </c>
      <c r="E4765" t="s">
        <v>3668</v>
      </c>
      <c r="F4765" t="s">
        <v>3704</v>
      </c>
      <c r="G4765" t="s">
        <v>3789</v>
      </c>
      <c r="H4765">
        <v>2011</v>
      </c>
      <c r="I4765" t="s">
        <v>4482</v>
      </c>
      <c r="J4765" t="s">
        <v>4485</v>
      </c>
      <c r="K4765" t="s">
        <v>4488</v>
      </c>
      <c r="L4765">
        <v>2</v>
      </c>
      <c r="M4765" t="s">
        <v>4608</v>
      </c>
      <c r="N4765" t="s">
        <v>4855</v>
      </c>
      <c r="O4765" t="s">
        <v>5003</v>
      </c>
      <c r="P4765">
        <v>34408</v>
      </c>
      <c r="Q4765">
        <v>20.089054107666019</v>
      </c>
      <c r="R4765">
        <v>15</v>
      </c>
      <c r="S4765" t="s">
        <v>5012</v>
      </c>
      <c r="T4765">
        <v>5</v>
      </c>
      <c r="U4765" t="str">
        <f t="shared" si="74"/>
        <v>https://www.cars24.com/buy-used-Maruti-Wagon R 1.0-cars-gurgaon-10253034791/</v>
      </c>
      <c r="V4765" t="s">
        <v>5079</v>
      </c>
    </row>
    <row r="4766" spans="1:22" x14ac:dyDescent="0.25">
      <c r="A4766" t="s">
        <v>2505</v>
      </c>
      <c r="B4766">
        <v>1733000</v>
      </c>
      <c r="C4766">
        <v>2250900</v>
      </c>
      <c r="D4766" t="s">
        <v>3601</v>
      </c>
      <c r="E4766" t="s">
        <v>3675</v>
      </c>
      <c r="F4766" t="s">
        <v>3721</v>
      </c>
      <c r="G4766" t="s">
        <v>4383</v>
      </c>
      <c r="H4766">
        <v>2022</v>
      </c>
      <c r="I4766" t="s">
        <v>4483</v>
      </c>
      <c r="J4766" t="s">
        <v>4486</v>
      </c>
      <c r="K4766" t="s">
        <v>4487</v>
      </c>
      <c r="L4766">
        <v>2</v>
      </c>
      <c r="M4766" t="s">
        <v>4524</v>
      </c>
      <c r="N4766" t="s">
        <v>4859</v>
      </c>
      <c r="O4766" t="s">
        <v>5002</v>
      </c>
      <c r="P4766">
        <v>43707</v>
      </c>
      <c r="Q4766">
        <v>20.088359832763668</v>
      </c>
      <c r="R4766">
        <v>14</v>
      </c>
      <c r="S4766" t="s">
        <v>5013</v>
      </c>
      <c r="T4766">
        <v>5</v>
      </c>
      <c r="U4766" t="str">
        <f t="shared" si="74"/>
        <v>https://www.cars24.com/buy-used-KIA-SELTOS-cars-gurgaon-10269236787/</v>
      </c>
      <c r="V4766" t="s">
        <v>5079</v>
      </c>
    </row>
    <row r="4767" spans="1:22" x14ac:dyDescent="0.25">
      <c r="A4767" t="s">
        <v>2506</v>
      </c>
      <c r="B4767">
        <v>404000</v>
      </c>
      <c r="C4767">
        <v>567514</v>
      </c>
      <c r="D4767" t="s">
        <v>3569</v>
      </c>
      <c r="E4767" t="s">
        <v>3668</v>
      </c>
      <c r="F4767" t="s">
        <v>3689</v>
      </c>
      <c r="G4767" t="s">
        <v>3795</v>
      </c>
      <c r="H4767">
        <v>2015</v>
      </c>
      <c r="I4767" t="s">
        <v>4483</v>
      </c>
      <c r="J4767" t="s">
        <v>4485</v>
      </c>
      <c r="K4767" t="s">
        <v>4488</v>
      </c>
      <c r="L4767">
        <v>1</v>
      </c>
      <c r="M4767" t="s">
        <v>4586</v>
      </c>
      <c r="N4767" t="s">
        <v>4852</v>
      </c>
      <c r="O4767" t="s">
        <v>5002</v>
      </c>
      <c r="P4767">
        <v>52643</v>
      </c>
      <c r="Q4767">
        <v>20.088106155395511</v>
      </c>
      <c r="R4767">
        <v>15</v>
      </c>
      <c r="S4767" t="s">
        <v>5012</v>
      </c>
      <c r="T4767">
        <v>5</v>
      </c>
      <c r="U4767" t="str">
        <f t="shared" si="74"/>
        <v>https://www.cars24.com/buy-used-Maruti-Celerio-cars-gurgaon-10236638752/</v>
      </c>
      <c r="V4767" t="s">
        <v>5079</v>
      </c>
    </row>
    <row r="4768" spans="1:22" x14ac:dyDescent="0.25">
      <c r="A4768" t="s">
        <v>2507</v>
      </c>
      <c r="B4768">
        <v>269000</v>
      </c>
      <c r="C4768">
        <v>602140</v>
      </c>
      <c r="D4768" t="s">
        <v>3639</v>
      </c>
      <c r="E4768" t="s">
        <v>3670</v>
      </c>
      <c r="F4768" t="s">
        <v>3759</v>
      </c>
      <c r="G4768" t="s">
        <v>4384</v>
      </c>
      <c r="H4768">
        <v>2012</v>
      </c>
      <c r="I4768" t="s">
        <v>4482</v>
      </c>
      <c r="J4768" t="s">
        <v>4485</v>
      </c>
      <c r="K4768" t="s">
        <v>4488</v>
      </c>
      <c r="L4768">
        <v>1</v>
      </c>
      <c r="M4768" t="s">
        <v>4599</v>
      </c>
      <c r="N4768" t="s">
        <v>4862</v>
      </c>
      <c r="O4768" t="s">
        <v>5002</v>
      </c>
      <c r="P4768">
        <v>143991</v>
      </c>
      <c r="Q4768">
        <v>20.08732795715332</v>
      </c>
      <c r="R4768">
        <v>15</v>
      </c>
      <c r="S4768" t="s">
        <v>5040</v>
      </c>
      <c r="T4768">
        <v>5</v>
      </c>
      <c r="U4768" t="str">
        <f t="shared" si="74"/>
        <v>https://www.cars24.com/buy-used-Honda-Brio-cars-gurgaon-10280854758/</v>
      </c>
      <c r="V4768" t="s">
        <v>5079</v>
      </c>
    </row>
    <row r="4769" spans="1:22" x14ac:dyDescent="0.25">
      <c r="A4769" t="s">
        <v>2508</v>
      </c>
      <c r="B4769">
        <v>810000</v>
      </c>
      <c r="C4769">
        <v>1131571</v>
      </c>
      <c r="D4769" t="s">
        <v>3572</v>
      </c>
      <c r="E4769" t="s">
        <v>3667</v>
      </c>
      <c r="F4769" t="s">
        <v>3692</v>
      </c>
      <c r="G4769" t="s">
        <v>4385</v>
      </c>
      <c r="H4769">
        <v>2020</v>
      </c>
      <c r="I4769" t="s">
        <v>4483</v>
      </c>
      <c r="J4769" t="s">
        <v>4484</v>
      </c>
      <c r="K4769" t="s">
        <v>4487</v>
      </c>
      <c r="L4769">
        <v>2</v>
      </c>
      <c r="M4769" t="s">
        <v>4547</v>
      </c>
      <c r="N4769" t="s">
        <v>4852</v>
      </c>
      <c r="O4769" t="s">
        <v>5004</v>
      </c>
      <c r="P4769">
        <v>49985</v>
      </c>
      <c r="Q4769">
        <v>20.087236404418949</v>
      </c>
      <c r="R4769">
        <v>14</v>
      </c>
      <c r="S4769" t="s">
        <v>5024</v>
      </c>
      <c r="T4769">
        <v>5</v>
      </c>
      <c r="U4769" t="str">
        <f t="shared" si="74"/>
        <v>https://www.cars24.com/buy-used-Hyundai-AURA-cars-gurgaon-10230039790/</v>
      </c>
      <c r="V4769" t="s">
        <v>5079</v>
      </c>
    </row>
    <row r="4770" spans="1:22" x14ac:dyDescent="0.25">
      <c r="A4770" t="s">
        <v>2509</v>
      </c>
      <c r="B4770">
        <v>709484</v>
      </c>
      <c r="C4770">
        <v>833000</v>
      </c>
      <c r="D4770" t="s">
        <v>3569</v>
      </c>
      <c r="E4770" t="s">
        <v>3668</v>
      </c>
      <c r="F4770" t="s">
        <v>3689</v>
      </c>
      <c r="G4770" t="s">
        <v>4386</v>
      </c>
      <c r="H4770">
        <v>2021</v>
      </c>
      <c r="I4770" t="s">
        <v>4483</v>
      </c>
      <c r="J4770" t="s">
        <v>4485</v>
      </c>
      <c r="K4770" t="s">
        <v>4488</v>
      </c>
      <c r="L4770">
        <v>1</v>
      </c>
      <c r="M4770" t="s">
        <v>4495</v>
      </c>
      <c r="N4770" t="s">
        <v>4862</v>
      </c>
      <c r="O4770" t="s">
        <v>5006</v>
      </c>
      <c r="P4770">
        <v>25548</v>
      </c>
      <c r="Q4770">
        <v>20.086687088012699</v>
      </c>
      <c r="R4770">
        <v>15</v>
      </c>
      <c r="S4770" t="s">
        <v>5024</v>
      </c>
      <c r="T4770">
        <v>5</v>
      </c>
      <c r="U4770" t="str">
        <f t="shared" si="74"/>
        <v>https://www.cars24.com/buy-used-Maruti-Celerio-cars-gurgaon-10250586764/</v>
      </c>
      <c r="V4770" t="s">
        <v>5079</v>
      </c>
    </row>
    <row r="4771" spans="1:22" x14ac:dyDescent="0.25">
      <c r="A4771" t="s">
        <v>2510</v>
      </c>
      <c r="B4771">
        <v>928260</v>
      </c>
      <c r="C4771">
        <v>1329678</v>
      </c>
      <c r="D4771" t="s">
        <v>3568</v>
      </c>
      <c r="E4771" t="s">
        <v>3669</v>
      </c>
      <c r="F4771" t="s">
        <v>3688</v>
      </c>
      <c r="G4771" t="s">
        <v>3938</v>
      </c>
      <c r="H4771">
        <v>2020</v>
      </c>
      <c r="I4771" t="s">
        <v>4483</v>
      </c>
      <c r="J4771" t="s">
        <v>4486</v>
      </c>
      <c r="K4771" t="s">
        <v>4488</v>
      </c>
      <c r="L4771">
        <v>1</v>
      </c>
      <c r="M4771" t="s">
        <v>4583</v>
      </c>
      <c r="N4771" t="s">
        <v>4862</v>
      </c>
      <c r="P4771">
        <v>54681</v>
      </c>
      <c r="Q4771">
        <v>20.086383819580082</v>
      </c>
      <c r="R4771">
        <v>15</v>
      </c>
      <c r="S4771" t="s">
        <v>5024</v>
      </c>
      <c r="T4771">
        <v>5</v>
      </c>
      <c r="U4771" t="str">
        <f t="shared" si="74"/>
        <v>https://www.cars24.com/buy-used-Tata-NEXON-cars-gurgaon-10277737794/</v>
      </c>
      <c r="V4771" t="s">
        <v>5079</v>
      </c>
    </row>
    <row r="4772" spans="1:22" x14ac:dyDescent="0.25">
      <c r="A4772" t="s">
        <v>2511</v>
      </c>
      <c r="B4772">
        <v>499000</v>
      </c>
      <c r="C4772">
        <v>755153</v>
      </c>
      <c r="D4772" t="s">
        <v>3579</v>
      </c>
      <c r="E4772" t="s">
        <v>3667</v>
      </c>
      <c r="F4772" t="s">
        <v>3699</v>
      </c>
      <c r="G4772" t="s">
        <v>3807</v>
      </c>
      <c r="H4772">
        <v>2015</v>
      </c>
      <c r="I4772" t="s">
        <v>4482</v>
      </c>
      <c r="J4772" t="s">
        <v>4485</v>
      </c>
      <c r="K4772" t="s">
        <v>4488</v>
      </c>
      <c r="L4772">
        <v>1</v>
      </c>
      <c r="M4772" t="s">
        <v>4572</v>
      </c>
      <c r="N4772" t="s">
        <v>4861</v>
      </c>
      <c r="O4772" t="s">
        <v>5008</v>
      </c>
      <c r="P4772">
        <v>50784</v>
      </c>
      <c r="Q4772">
        <v>20.085968017578121</v>
      </c>
      <c r="R4772">
        <v>15</v>
      </c>
      <c r="S4772" t="s">
        <v>5025</v>
      </c>
      <c r="T4772">
        <v>5</v>
      </c>
      <c r="U4772" t="str">
        <f t="shared" si="74"/>
        <v>https://www.cars24.com/buy-used-Hyundai-Grand i10-cars-gurgaon-10261133790/</v>
      </c>
      <c r="V4772" t="s">
        <v>5079</v>
      </c>
    </row>
    <row r="4773" spans="1:22" x14ac:dyDescent="0.25">
      <c r="A4773" t="s">
        <v>2512</v>
      </c>
      <c r="B4773">
        <v>538322</v>
      </c>
      <c r="C4773">
        <v>730660</v>
      </c>
      <c r="D4773" t="s">
        <v>3612</v>
      </c>
      <c r="E4773" t="s">
        <v>3668</v>
      </c>
      <c r="F4773" t="s">
        <v>3732</v>
      </c>
      <c r="G4773" t="s">
        <v>3789</v>
      </c>
      <c r="H4773">
        <v>2016</v>
      </c>
      <c r="I4773" t="s">
        <v>4482</v>
      </c>
      <c r="J4773" t="s">
        <v>4485</v>
      </c>
      <c r="K4773" t="s">
        <v>4488</v>
      </c>
      <c r="L4773">
        <v>2</v>
      </c>
      <c r="M4773" t="s">
        <v>4595</v>
      </c>
      <c r="N4773" t="s">
        <v>4863</v>
      </c>
      <c r="O4773" t="s">
        <v>5002</v>
      </c>
      <c r="P4773">
        <v>92639</v>
      </c>
      <c r="Q4773">
        <v>20.08585357666016</v>
      </c>
      <c r="R4773">
        <v>15</v>
      </c>
      <c r="S4773" t="s">
        <v>5012</v>
      </c>
      <c r="T4773">
        <v>5</v>
      </c>
      <c r="U4773" t="str">
        <f t="shared" si="74"/>
        <v>https://www.cars24.com/buy-used-Maruti-Swift-cars-gurgaon-10855532784/</v>
      </c>
      <c r="V4773" t="s">
        <v>5079</v>
      </c>
    </row>
    <row r="4774" spans="1:22" x14ac:dyDescent="0.25">
      <c r="A4774" t="s">
        <v>2513</v>
      </c>
      <c r="B4774">
        <v>735000</v>
      </c>
      <c r="C4774">
        <v>1182860</v>
      </c>
      <c r="D4774" t="s">
        <v>3583</v>
      </c>
      <c r="E4774" t="s">
        <v>3668</v>
      </c>
      <c r="F4774" t="s">
        <v>3703</v>
      </c>
      <c r="G4774" t="s">
        <v>4012</v>
      </c>
      <c r="H4774">
        <v>2018</v>
      </c>
      <c r="I4774" t="s">
        <v>4483</v>
      </c>
      <c r="J4774" t="s">
        <v>4484</v>
      </c>
      <c r="K4774" t="s">
        <v>4488</v>
      </c>
      <c r="L4774">
        <v>2</v>
      </c>
      <c r="M4774" t="s">
        <v>4554</v>
      </c>
      <c r="N4774" t="s">
        <v>4852</v>
      </c>
      <c r="O4774" t="s">
        <v>5004</v>
      </c>
      <c r="P4774">
        <v>50334</v>
      </c>
      <c r="Q4774">
        <v>20.08537673950195</v>
      </c>
      <c r="R4774">
        <v>15</v>
      </c>
      <c r="S4774" t="s">
        <v>5023</v>
      </c>
      <c r="T4774">
        <v>5</v>
      </c>
      <c r="U4774" t="str">
        <f t="shared" si="74"/>
        <v>https://www.cars24.com/buy-used-Maruti-Ciaz-cars-gurgaon-10261131715/</v>
      </c>
      <c r="V4774" t="s">
        <v>5079</v>
      </c>
    </row>
    <row r="4775" spans="1:22" x14ac:dyDescent="0.25">
      <c r="A4775" t="s">
        <v>2514</v>
      </c>
      <c r="B4775">
        <v>224000</v>
      </c>
      <c r="C4775">
        <v>368004</v>
      </c>
      <c r="D4775" t="s">
        <v>3613</v>
      </c>
      <c r="E4775" t="s">
        <v>3667</v>
      </c>
      <c r="F4775" t="s">
        <v>3733</v>
      </c>
      <c r="G4775" t="s">
        <v>4387</v>
      </c>
      <c r="H4775">
        <v>2011</v>
      </c>
      <c r="I4775" t="s">
        <v>4482</v>
      </c>
      <c r="J4775" t="s">
        <v>4485</v>
      </c>
      <c r="K4775" t="s">
        <v>4488</v>
      </c>
      <c r="L4775">
        <v>1</v>
      </c>
      <c r="M4775" t="s">
        <v>4643</v>
      </c>
      <c r="N4775" t="s">
        <v>4863</v>
      </c>
      <c r="O4775" t="s">
        <v>5007</v>
      </c>
      <c r="P4775">
        <v>58637</v>
      </c>
      <c r="Q4775">
        <v>20.085153579711911</v>
      </c>
      <c r="R4775">
        <v>15</v>
      </c>
      <c r="S4775" t="s">
        <v>5012</v>
      </c>
      <c r="T4775">
        <v>5</v>
      </c>
      <c r="U4775" t="str">
        <f t="shared" si="74"/>
        <v>https://www.cars24.com/buy-used-Hyundai-Eon-cars-gurgaon-10837587787/</v>
      </c>
      <c r="V4775" t="s">
        <v>5079</v>
      </c>
    </row>
    <row r="4776" spans="1:22" x14ac:dyDescent="0.25">
      <c r="A4776" t="s">
        <v>2515</v>
      </c>
      <c r="B4776">
        <v>612074</v>
      </c>
      <c r="C4776">
        <v>766360</v>
      </c>
      <c r="D4776" t="s">
        <v>3569</v>
      </c>
      <c r="E4776" t="s">
        <v>3668</v>
      </c>
      <c r="F4776" t="s">
        <v>3689</v>
      </c>
      <c r="G4776" t="s">
        <v>4004</v>
      </c>
      <c r="H4776">
        <v>2021</v>
      </c>
      <c r="I4776" t="s">
        <v>4483</v>
      </c>
      <c r="J4776" t="s">
        <v>4485</v>
      </c>
      <c r="K4776" t="s">
        <v>4488</v>
      </c>
      <c r="L4776">
        <v>1</v>
      </c>
      <c r="M4776" t="s">
        <v>4522</v>
      </c>
      <c r="N4776" t="s">
        <v>4868</v>
      </c>
      <c r="O4776" t="s">
        <v>5005</v>
      </c>
      <c r="P4776">
        <v>20754</v>
      </c>
      <c r="Q4776">
        <v>20.084787368774411</v>
      </c>
      <c r="R4776">
        <v>15</v>
      </c>
      <c r="S4776" t="s">
        <v>5012</v>
      </c>
      <c r="U4776" t="str">
        <f t="shared" si="74"/>
        <v>https://www.cars24.com/buy-used-Maruti-Celerio-cars-gurgaon-11182937776/</v>
      </c>
      <c r="V4776" t="s">
        <v>5079</v>
      </c>
    </row>
    <row r="4777" spans="1:22" x14ac:dyDescent="0.25">
      <c r="A4777" t="s">
        <v>2516</v>
      </c>
      <c r="B4777">
        <v>322034</v>
      </c>
      <c r="C4777">
        <v>618800</v>
      </c>
      <c r="D4777" t="s">
        <v>3639</v>
      </c>
      <c r="E4777" t="s">
        <v>3670</v>
      </c>
      <c r="F4777" t="s">
        <v>3759</v>
      </c>
      <c r="G4777" t="s">
        <v>4112</v>
      </c>
      <c r="H4777">
        <v>2014</v>
      </c>
      <c r="I4777" t="s">
        <v>4482</v>
      </c>
      <c r="J4777" t="s">
        <v>4485</v>
      </c>
      <c r="K4777" t="s">
        <v>4488</v>
      </c>
      <c r="L4777">
        <v>2</v>
      </c>
      <c r="M4777" t="s">
        <v>4636</v>
      </c>
      <c r="N4777" t="s">
        <v>4869</v>
      </c>
      <c r="O4777" t="s">
        <v>5005</v>
      </c>
      <c r="P4777">
        <v>87590</v>
      </c>
      <c r="Q4777">
        <v>20.084621429443359</v>
      </c>
      <c r="R4777">
        <v>15</v>
      </c>
      <c r="S4777" t="s">
        <v>5040</v>
      </c>
      <c r="T4777">
        <v>5</v>
      </c>
      <c r="U4777" t="str">
        <f t="shared" si="74"/>
        <v>https://www.cars24.com/buy-used-Honda-Brio-cars-gurgaon-14093787709/</v>
      </c>
      <c r="V4777" t="s">
        <v>5079</v>
      </c>
    </row>
    <row r="4778" spans="1:22" x14ac:dyDescent="0.25">
      <c r="A4778" t="s">
        <v>2517</v>
      </c>
      <c r="B4778">
        <v>751462</v>
      </c>
      <c r="C4778">
        <v>904995</v>
      </c>
      <c r="D4778" t="s">
        <v>3585</v>
      </c>
      <c r="E4778" t="s">
        <v>3673</v>
      </c>
      <c r="F4778" t="s">
        <v>3705</v>
      </c>
      <c r="G4778" t="s">
        <v>4018</v>
      </c>
      <c r="H4778">
        <v>2023</v>
      </c>
      <c r="I4778" t="s">
        <v>4482</v>
      </c>
      <c r="J4778" t="s">
        <v>4486</v>
      </c>
      <c r="K4778" t="s">
        <v>4488</v>
      </c>
      <c r="L4778">
        <v>1</v>
      </c>
      <c r="M4778" t="s">
        <v>4559</v>
      </c>
      <c r="N4778" t="s">
        <v>4870</v>
      </c>
      <c r="O4778" t="s">
        <v>5005</v>
      </c>
      <c r="P4778">
        <v>20332</v>
      </c>
      <c r="Q4778">
        <v>20.084468841552731</v>
      </c>
      <c r="R4778">
        <v>15</v>
      </c>
      <c r="S4778" t="s">
        <v>5016</v>
      </c>
      <c r="T4778">
        <v>7</v>
      </c>
      <c r="U4778" t="str">
        <f t="shared" si="74"/>
        <v>https://www.cars24.com/buy-used-Renault-TRIBER-cars-gurgaon-23618639758/</v>
      </c>
      <c r="V4778" t="s">
        <v>5079</v>
      </c>
    </row>
    <row r="4779" spans="1:22" x14ac:dyDescent="0.25">
      <c r="A4779" t="s">
        <v>2518</v>
      </c>
      <c r="B4779">
        <v>383606</v>
      </c>
      <c r="C4779">
        <v>652543</v>
      </c>
      <c r="D4779" t="s">
        <v>3635</v>
      </c>
      <c r="E4779" t="s">
        <v>3667</v>
      </c>
      <c r="F4779" t="s">
        <v>3755</v>
      </c>
      <c r="G4779" t="s">
        <v>4134</v>
      </c>
      <c r="H4779">
        <v>2013</v>
      </c>
      <c r="I4779" t="s">
        <v>4482</v>
      </c>
      <c r="J4779" t="s">
        <v>4485</v>
      </c>
      <c r="K4779" t="s">
        <v>4488</v>
      </c>
      <c r="L4779">
        <v>1</v>
      </c>
      <c r="M4779" t="s">
        <v>4629</v>
      </c>
      <c r="N4779" t="s">
        <v>4853</v>
      </c>
      <c r="O4779" t="s">
        <v>5002</v>
      </c>
      <c r="P4779">
        <v>61285</v>
      </c>
      <c r="Q4779">
        <v>20.084384918212891</v>
      </c>
      <c r="R4779">
        <v>15</v>
      </c>
      <c r="S4779" t="s">
        <v>5032</v>
      </c>
      <c r="T4779">
        <v>5</v>
      </c>
      <c r="U4779" t="str">
        <f t="shared" si="74"/>
        <v>https://www.cars24.com/buy-used-Hyundai-i10-cars-gurgaon-10229288768/</v>
      </c>
      <c r="V4779" t="s">
        <v>5079</v>
      </c>
    </row>
    <row r="4780" spans="1:22" x14ac:dyDescent="0.25">
      <c r="A4780" t="s">
        <v>2519</v>
      </c>
      <c r="B4780">
        <v>538760</v>
      </c>
      <c r="C4780">
        <v>679133</v>
      </c>
      <c r="D4780" t="s">
        <v>3605</v>
      </c>
      <c r="E4780" t="s">
        <v>3673</v>
      </c>
      <c r="F4780" t="s">
        <v>3725</v>
      </c>
      <c r="G4780" t="s">
        <v>3918</v>
      </c>
      <c r="H4780">
        <v>2021</v>
      </c>
      <c r="I4780" t="s">
        <v>4483</v>
      </c>
      <c r="J4780" t="s">
        <v>4485</v>
      </c>
      <c r="K4780" t="s">
        <v>4488</v>
      </c>
      <c r="L4780">
        <v>1</v>
      </c>
      <c r="M4780" t="s">
        <v>4577</v>
      </c>
      <c r="N4780" t="s">
        <v>4856</v>
      </c>
      <c r="O4780" t="s">
        <v>5006</v>
      </c>
      <c r="P4780">
        <v>29584</v>
      </c>
      <c r="Q4780">
        <v>20.084165573120121</v>
      </c>
      <c r="R4780">
        <v>15</v>
      </c>
      <c r="S4780" t="s">
        <v>5043</v>
      </c>
      <c r="T4780">
        <v>5</v>
      </c>
      <c r="U4780" t="str">
        <f t="shared" si="74"/>
        <v>https://www.cars24.com/buy-used-Renault-Kwid-cars-gurgaon-10297830774/</v>
      </c>
      <c r="V4780" t="s">
        <v>5079</v>
      </c>
    </row>
    <row r="4781" spans="1:22" x14ac:dyDescent="0.25">
      <c r="A4781" t="s">
        <v>2520</v>
      </c>
      <c r="B4781">
        <v>407580</v>
      </c>
      <c r="C4781">
        <v>520336</v>
      </c>
      <c r="D4781" t="s">
        <v>3584</v>
      </c>
      <c r="E4781" t="s">
        <v>3668</v>
      </c>
      <c r="F4781" t="s">
        <v>3704</v>
      </c>
      <c r="G4781" t="s">
        <v>3789</v>
      </c>
      <c r="H4781">
        <v>2016</v>
      </c>
      <c r="I4781" t="s">
        <v>4482</v>
      </c>
      <c r="J4781" t="s">
        <v>4485</v>
      </c>
      <c r="K4781" t="s">
        <v>4488</v>
      </c>
      <c r="L4781">
        <v>1</v>
      </c>
      <c r="M4781" t="s">
        <v>4499</v>
      </c>
      <c r="N4781" t="s">
        <v>4851</v>
      </c>
      <c r="O4781" t="s">
        <v>5002</v>
      </c>
      <c r="P4781">
        <v>30478</v>
      </c>
      <c r="Q4781">
        <v>20.08384895324707</v>
      </c>
      <c r="R4781">
        <v>15</v>
      </c>
      <c r="S4781" t="s">
        <v>5012</v>
      </c>
      <c r="T4781">
        <v>5</v>
      </c>
      <c r="U4781" t="str">
        <f t="shared" si="74"/>
        <v>https://www.cars24.com/buy-used-Maruti-Wagon R 1.0-cars-gurgaon-10209835787/</v>
      </c>
      <c r="V4781" t="s">
        <v>5079</v>
      </c>
    </row>
    <row r="4782" spans="1:22" x14ac:dyDescent="0.25">
      <c r="A4782" t="s">
        <v>2521</v>
      </c>
      <c r="B4782">
        <v>870265</v>
      </c>
      <c r="C4782">
        <v>1462170</v>
      </c>
      <c r="D4782" t="s">
        <v>3583</v>
      </c>
      <c r="E4782" t="s">
        <v>3668</v>
      </c>
      <c r="F4782" t="s">
        <v>3703</v>
      </c>
      <c r="G4782" t="s">
        <v>4031</v>
      </c>
      <c r="H4782">
        <v>2019</v>
      </c>
      <c r="I4782" t="s">
        <v>4483</v>
      </c>
      <c r="J4782" t="s">
        <v>4484</v>
      </c>
      <c r="K4782" t="s">
        <v>4488</v>
      </c>
      <c r="L4782">
        <v>1</v>
      </c>
      <c r="M4782" t="s">
        <v>4514</v>
      </c>
      <c r="N4782" t="s">
        <v>4862</v>
      </c>
      <c r="O4782" t="s">
        <v>5004</v>
      </c>
      <c r="P4782">
        <v>49968</v>
      </c>
      <c r="Q4782">
        <v>20.081903457641602</v>
      </c>
      <c r="R4782">
        <v>15</v>
      </c>
      <c r="S4782" t="s">
        <v>5017</v>
      </c>
      <c r="T4782">
        <v>5</v>
      </c>
      <c r="U4782" t="str">
        <f t="shared" si="74"/>
        <v>https://www.cars24.com/buy-used-Maruti-Ciaz-cars-gurgaon-10247038713/</v>
      </c>
      <c r="V4782" t="s">
        <v>5079</v>
      </c>
    </row>
    <row r="4783" spans="1:22" x14ac:dyDescent="0.25">
      <c r="A4783" t="s">
        <v>2522</v>
      </c>
      <c r="B4783">
        <v>514605</v>
      </c>
      <c r="C4783">
        <v>711123</v>
      </c>
      <c r="D4783" t="s">
        <v>3579</v>
      </c>
      <c r="E4783" t="s">
        <v>3667</v>
      </c>
      <c r="F4783" t="s">
        <v>3699</v>
      </c>
      <c r="G4783" t="s">
        <v>4187</v>
      </c>
      <c r="H4783">
        <v>2017</v>
      </c>
      <c r="I4783" t="s">
        <v>4482</v>
      </c>
      <c r="J4783" t="s">
        <v>4485</v>
      </c>
      <c r="K4783" t="s">
        <v>4488</v>
      </c>
      <c r="L4783">
        <v>1</v>
      </c>
      <c r="M4783" t="s">
        <v>4550</v>
      </c>
      <c r="N4783" t="s">
        <v>4852</v>
      </c>
      <c r="O4783" t="s">
        <v>5007</v>
      </c>
      <c r="P4783">
        <v>34496</v>
      </c>
      <c r="Q4783">
        <v>20.081716537475589</v>
      </c>
      <c r="R4783">
        <v>15</v>
      </c>
      <c r="S4783" t="s">
        <v>5016</v>
      </c>
      <c r="T4783">
        <v>5</v>
      </c>
      <c r="U4783" t="str">
        <f t="shared" si="74"/>
        <v>https://www.cars24.com/buy-used-Hyundai-Grand i10-cars-gurgaon-10269233785/</v>
      </c>
      <c r="V4783" t="s">
        <v>5079</v>
      </c>
    </row>
    <row r="4784" spans="1:22" x14ac:dyDescent="0.25">
      <c r="A4784" t="s">
        <v>2523</v>
      </c>
      <c r="B4784">
        <v>346080</v>
      </c>
      <c r="C4784">
        <v>558494</v>
      </c>
      <c r="D4784" t="s">
        <v>3635</v>
      </c>
      <c r="E4784" t="s">
        <v>3667</v>
      </c>
      <c r="F4784" t="s">
        <v>3755</v>
      </c>
      <c r="G4784" t="s">
        <v>3940</v>
      </c>
      <c r="H4784">
        <v>2013</v>
      </c>
      <c r="I4784" t="s">
        <v>4482</v>
      </c>
      <c r="J4784" t="s">
        <v>4485</v>
      </c>
      <c r="K4784" t="s">
        <v>4488</v>
      </c>
      <c r="L4784">
        <v>2</v>
      </c>
      <c r="M4784" t="s">
        <v>4535</v>
      </c>
      <c r="N4784" t="s">
        <v>4852</v>
      </c>
      <c r="O4784" t="s">
        <v>5006</v>
      </c>
      <c r="P4784">
        <v>55303</v>
      </c>
      <c r="Q4784">
        <v>20.081575393676761</v>
      </c>
      <c r="R4784">
        <v>15</v>
      </c>
      <c r="S4784" t="s">
        <v>5012</v>
      </c>
      <c r="T4784">
        <v>5</v>
      </c>
      <c r="U4784" t="str">
        <f t="shared" si="74"/>
        <v>https://www.cars24.com/buy-used-Hyundai-i10-cars-gurgaon-10261083721/</v>
      </c>
      <c r="V4784" t="s">
        <v>5079</v>
      </c>
    </row>
    <row r="4785" spans="1:22" x14ac:dyDescent="0.25">
      <c r="A4785" t="s">
        <v>2524</v>
      </c>
      <c r="B4785">
        <v>1012358</v>
      </c>
      <c r="C4785">
        <v>1423740</v>
      </c>
      <c r="D4785" t="s">
        <v>3592</v>
      </c>
      <c r="E4785" t="s">
        <v>3667</v>
      </c>
      <c r="F4785" t="s">
        <v>3712</v>
      </c>
      <c r="G4785" t="s">
        <v>3991</v>
      </c>
      <c r="H4785">
        <v>2019</v>
      </c>
      <c r="I4785" t="s">
        <v>4483</v>
      </c>
      <c r="J4785" t="s">
        <v>4486</v>
      </c>
      <c r="K4785" t="s">
        <v>4488</v>
      </c>
      <c r="L4785">
        <v>1</v>
      </c>
      <c r="M4785" t="s">
        <v>4514</v>
      </c>
      <c r="N4785" t="s">
        <v>4855</v>
      </c>
      <c r="O4785" t="s">
        <v>5011</v>
      </c>
      <c r="P4785">
        <v>21881</v>
      </c>
      <c r="Q4785">
        <v>20.081325531005859</v>
      </c>
      <c r="R4785">
        <v>15</v>
      </c>
      <c r="S4785" t="s">
        <v>5013</v>
      </c>
      <c r="T4785">
        <v>5</v>
      </c>
      <c r="U4785" t="str">
        <f t="shared" si="74"/>
        <v>https://www.cars24.com/buy-used-Hyundai-VENUE-cars-gurgaon-10279336734/</v>
      </c>
      <c r="V4785" t="s">
        <v>5079</v>
      </c>
    </row>
    <row r="4786" spans="1:22" x14ac:dyDescent="0.25">
      <c r="A4786" t="s">
        <v>2525</v>
      </c>
      <c r="B4786">
        <v>665839</v>
      </c>
      <c r="C4786">
        <v>915975</v>
      </c>
      <c r="D4786" t="s">
        <v>3595</v>
      </c>
      <c r="E4786" t="s">
        <v>3667</v>
      </c>
      <c r="F4786" t="s">
        <v>3715</v>
      </c>
      <c r="G4786" t="s">
        <v>3836</v>
      </c>
      <c r="H4786">
        <v>2016</v>
      </c>
      <c r="I4786" t="s">
        <v>4482</v>
      </c>
      <c r="J4786" t="s">
        <v>4485</v>
      </c>
      <c r="K4786" t="s">
        <v>4488</v>
      </c>
      <c r="L4786">
        <v>1</v>
      </c>
      <c r="M4786" t="s">
        <v>4517</v>
      </c>
      <c r="N4786" t="s">
        <v>4738</v>
      </c>
      <c r="O4786" t="s">
        <v>5006</v>
      </c>
      <c r="P4786">
        <v>37075</v>
      </c>
      <c r="Q4786">
        <v>20.080829620361332</v>
      </c>
      <c r="R4786">
        <v>15</v>
      </c>
      <c r="S4786" t="s">
        <v>5022</v>
      </c>
      <c r="T4786">
        <v>5</v>
      </c>
      <c r="U4786" t="str">
        <f t="shared" si="74"/>
        <v>https://www.cars24.com/buy-used-Hyundai-Elite i20-cars-gurgaon-10250633788/</v>
      </c>
      <c r="V4786" t="s">
        <v>5079</v>
      </c>
    </row>
    <row r="4787" spans="1:22" x14ac:dyDescent="0.25">
      <c r="A4787" t="s">
        <v>2526</v>
      </c>
      <c r="B4787">
        <v>399639</v>
      </c>
      <c r="C4787">
        <v>620585</v>
      </c>
      <c r="D4787" t="s">
        <v>3589</v>
      </c>
      <c r="E4787" t="s">
        <v>3668</v>
      </c>
      <c r="F4787" t="s">
        <v>3709</v>
      </c>
      <c r="G4787" t="s">
        <v>4150</v>
      </c>
      <c r="H4787">
        <v>2019</v>
      </c>
      <c r="I4787" t="s">
        <v>4482</v>
      </c>
      <c r="J4787" t="s">
        <v>4485</v>
      </c>
      <c r="K4787" t="s">
        <v>4488</v>
      </c>
      <c r="L4787">
        <v>1</v>
      </c>
      <c r="M4787" t="s">
        <v>4545</v>
      </c>
      <c r="N4787" t="s">
        <v>4856</v>
      </c>
      <c r="O4787" t="s">
        <v>5002</v>
      </c>
      <c r="P4787">
        <v>44848</v>
      </c>
      <c r="Q4787">
        <v>20.080678939819339</v>
      </c>
      <c r="R4787">
        <v>15</v>
      </c>
      <c r="S4787" t="s">
        <v>5015</v>
      </c>
      <c r="T4787">
        <v>5</v>
      </c>
      <c r="U4787" t="str">
        <f t="shared" si="74"/>
        <v>https://www.cars24.com/buy-used-Maruti-S PRESSO-cars-gurgaon-10209031718/</v>
      </c>
      <c r="V4787" t="s">
        <v>5079</v>
      </c>
    </row>
    <row r="4788" spans="1:22" x14ac:dyDescent="0.25">
      <c r="A4788" t="s">
        <v>2527</v>
      </c>
      <c r="B4788">
        <v>408000</v>
      </c>
      <c r="C4788">
        <v>538670</v>
      </c>
      <c r="D4788" t="s">
        <v>3574</v>
      </c>
      <c r="E4788" t="s">
        <v>3668</v>
      </c>
      <c r="F4788" t="s">
        <v>3694</v>
      </c>
      <c r="G4788" t="s">
        <v>4330</v>
      </c>
      <c r="H4788">
        <v>2021</v>
      </c>
      <c r="I4788" t="s">
        <v>4482</v>
      </c>
      <c r="J4788" t="s">
        <v>4485</v>
      </c>
      <c r="K4788" t="s">
        <v>4488</v>
      </c>
      <c r="L4788">
        <v>1</v>
      </c>
      <c r="M4788" t="s">
        <v>4497</v>
      </c>
      <c r="N4788" t="s">
        <v>4859</v>
      </c>
      <c r="O4788" t="s">
        <v>5002</v>
      </c>
      <c r="P4788">
        <v>28158</v>
      </c>
      <c r="Q4788">
        <v>20.080375671386719</v>
      </c>
      <c r="R4788">
        <v>15</v>
      </c>
      <c r="S4788" t="s">
        <v>5043</v>
      </c>
      <c r="T4788">
        <v>5</v>
      </c>
      <c r="U4788" t="str">
        <f t="shared" si="74"/>
        <v>https://www.cars24.com/buy-used-Maruti-Alto-cars-gurgaon-10212739758/</v>
      </c>
      <c r="V4788" t="s">
        <v>5079</v>
      </c>
    </row>
    <row r="4789" spans="1:22" x14ac:dyDescent="0.25">
      <c r="A4789" t="s">
        <v>2528</v>
      </c>
      <c r="B4789">
        <v>613000</v>
      </c>
      <c r="C4789">
        <v>839599</v>
      </c>
      <c r="D4789" t="s">
        <v>3586</v>
      </c>
      <c r="E4789" t="s">
        <v>3667</v>
      </c>
      <c r="F4789" t="s">
        <v>3706</v>
      </c>
      <c r="G4789" t="s">
        <v>3817</v>
      </c>
      <c r="H4789">
        <v>2017</v>
      </c>
      <c r="I4789" t="s">
        <v>4482</v>
      </c>
      <c r="J4789" t="s">
        <v>4484</v>
      </c>
      <c r="K4789" t="s">
        <v>4488</v>
      </c>
      <c r="L4789">
        <v>1</v>
      </c>
      <c r="M4789" t="s">
        <v>4587</v>
      </c>
      <c r="N4789" t="s">
        <v>4862</v>
      </c>
      <c r="P4789">
        <v>55733</v>
      </c>
      <c r="Q4789">
        <v>20.08034515380859</v>
      </c>
      <c r="R4789">
        <v>15</v>
      </c>
      <c r="S4789" t="s">
        <v>5027</v>
      </c>
      <c r="T4789">
        <v>5</v>
      </c>
      <c r="U4789" t="str">
        <f t="shared" si="74"/>
        <v>https://www.cars24.com/buy-used-Hyundai-Xcent-cars-gurgaon-10201288787/</v>
      </c>
      <c r="V4789" t="s">
        <v>5079</v>
      </c>
    </row>
    <row r="4790" spans="1:22" x14ac:dyDescent="0.25">
      <c r="A4790" t="s">
        <v>2529</v>
      </c>
      <c r="B4790">
        <v>1173106</v>
      </c>
      <c r="C4790">
        <v>1593317</v>
      </c>
      <c r="D4790" t="s">
        <v>3627</v>
      </c>
      <c r="E4790" t="s">
        <v>3674</v>
      </c>
      <c r="F4790" t="s">
        <v>3747</v>
      </c>
      <c r="G4790" t="s">
        <v>4037</v>
      </c>
      <c r="H4790">
        <v>2022</v>
      </c>
      <c r="I4790" t="s">
        <v>4483</v>
      </c>
      <c r="J4790" t="s">
        <v>4486</v>
      </c>
      <c r="K4790" t="s">
        <v>4488</v>
      </c>
      <c r="L4790">
        <v>1</v>
      </c>
      <c r="M4790" t="s">
        <v>4524</v>
      </c>
      <c r="N4790" t="s">
        <v>4851</v>
      </c>
      <c r="O4790" t="s">
        <v>5007</v>
      </c>
      <c r="P4790">
        <v>11911</v>
      </c>
      <c r="Q4790">
        <v>20.079936981201168</v>
      </c>
      <c r="R4790">
        <v>15</v>
      </c>
      <c r="S4790" t="s">
        <v>5013</v>
      </c>
      <c r="T4790">
        <v>5</v>
      </c>
      <c r="U4790" t="str">
        <f t="shared" si="74"/>
        <v>https://www.cars24.com/buy-used-Mahindra-XUV300-cars-gurgaon-10267333796/</v>
      </c>
      <c r="V4790" t="s">
        <v>5079</v>
      </c>
    </row>
    <row r="4791" spans="1:22" x14ac:dyDescent="0.25">
      <c r="A4791" t="s">
        <v>2530</v>
      </c>
      <c r="B4791">
        <v>546232</v>
      </c>
      <c r="C4791">
        <v>926887</v>
      </c>
      <c r="D4791" t="s">
        <v>3593</v>
      </c>
      <c r="E4791" t="s">
        <v>3668</v>
      </c>
      <c r="F4791" t="s">
        <v>3713</v>
      </c>
      <c r="G4791" t="s">
        <v>3833</v>
      </c>
      <c r="H4791">
        <v>2016</v>
      </c>
      <c r="I4791" t="s">
        <v>4483</v>
      </c>
      <c r="J4791" t="s">
        <v>4485</v>
      </c>
      <c r="K4791" t="s">
        <v>4488</v>
      </c>
      <c r="L4791">
        <v>2</v>
      </c>
      <c r="M4791" t="s">
        <v>4600</v>
      </c>
      <c r="N4791" t="s">
        <v>4863</v>
      </c>
      <c r="O4791" t="s">
        <v>5006</v>
      </c>
      <c r="P4791">
        <v>91417</v>
      </c>
      <c r="Q4791">
        <v>20.079841613769531</v>
      </c>
      <c r="R4791">
        <v>15</v>
      </c>
      <c r="S4791" t="s">
        <v>5027</v>
      </c>
      <c r="T4791">
        <v>5</v>
      </c>
      <c r="U4791" t="str">
        <f t="shared" si="74"/>
        <v>https://www.cars24.com/buy-used-Maruti-Baleno-cars-gurgaon-23657131782/</v>
      </c>
      <c r="V4791" t="s">
        <v>5079</v>
      </c>
    </row>
    <row r="4792" spans="1:22" x14ac:dyDescent="0.25">
      <c r="A4792" t="s">
        <v>2531</v>
      </c>
      <c r="B4792">
        <v>469000</v>
      </c>
      <c r="C4792">
        <v>800442</v>
      </c>
      <c r="D4792" t="s">
        <v>3658</v>
      </c>
      <c r="E4792" t="s">
        <v>3669</v>
      </c>
      <c r="F4792" t="s">
        <v>3778</v>
      </c>
      <c r="G4792" t="s">
        <v>4305</v>
      </c>
      <c r="H4792">
        <v>2016</v>
      </c>
      <c r="I4792" t="s">
        <v>4482</v>
      </c>
      <c r="J4792" t="s">
        <v>4484</v>
      </c>
      <c r="K4792" t="s">
        <v>4488</v>
      </c>
      <c r="L4792">
        <v>1</v>
      </c>
      <c r="M4792" t="s">
        <v>4598</v>
      </c>
      <c r="N4792" t="s">
        <v>4853</v>
      </c>
      <c r="O4792" t="s">
        <v>5002</v>
      </c>
      <c r="P4792">
        <v>80078</v>
      </c>
      <c r="Q4792">
        <v>20.07961273193359</v>
      </c>
      <c r="R4792">
        <v>15</v>
      </c>
      <c r="S4792" t="s">
        <v>5045</v>
      </c>
      <c r="T4792">
        <v>5</v>
      </c>
      <c r="U4792" t="str">
        <f t="shared" si="74"/>
        <v>https://www.cars24.com/buy-used-Tata-Zest-cars-gurgaon-10297887762/</v>
      </c>
      <c r="V4792" t="s">
        <v>5079</v>
      </c>
    </row>
    <row r="4793" spans="1:22" x14ac:dyDescent="0.25">
      <c r="A4793" t="s">
        <v>2532</v>
      </c>
      <c r="B4793">
        <v>1326000</v>
      </c>
      <c r="C4793">
        <v>1670180</v>
      </c>
      <c r="D4793" t="s">
        <v>3594</v>
      </c>
      <c r="E4793" t="s">
        <v>3675</v>
      </c>
      <c r="F4793" t="s">
        <v>3714</v>
      </c>
      <c r="G4793" t="s">
        <v>4102</v>
      </c>
      <c r="H4793">
        <v>2021</v>
      </c>
      <c r="I4793" t="s">
        <v>4483</v>
      </c>
      <c r="J4793" t="s">
        <v>4486</v>
      </c>
      <c r="K4793" t="s">
        <v>4487</v>
      </c>
      <c r="L4793">
        <v>1</v>
      </c>
      <c r="M4793" t="s">
        <v>4582</v>
      </c>
      <c r="N4793" t="s">
        <v>4857</v>
      </c>
      <c r="O4793" t="s">
        <v>5007</v>
      </c>
      <c r="P4793">
        <v>27903</v>
      </c>
      <c r="Q4793">
        <v>20.07938194274902</v>
      </c>
      <c r="R4793">
        <v>14</v>
      </c>
      <c r="S4793" t="s">
        <v>5013</v>
      </c>
      <c r="T4793">
        <v>5</v>
      </c>
      <c r="U4793" t="str">
        <f t="shared" si="74"/>
        <v>https://www.cars24.com/buy-used-KIA-SONET-cars-gurgaon-10288280733/</v>
      </c>
      <c r="V4793" t="s">
        <v>5079</v>
      </c>
    </row>
    <row r="4794" spans="1:22" x14ac:dyDescent="0.25">
      <c r="A4794" t="s">
        <v>2533</v>
      </c>
      <c r="B4794">
        <v>512092</v>
      </c>
      <c r="C4794">
        <v>653905</v>
      </c>
      <c r="D4794" t="s">
        <v>3605</v>
      </c>
      <c r="E4794" t="s">
        <v>3673</v>
      </c>
      <c r="F4794" t="s">
        <v>3725</v>
      </c>
      <c r="G4794" t="s">
        <v>4020</v>
      </c>
      <c r="H4794">
        <v>2021</v>
      </c>
      <c r="I4794" t="s">
        <v>4483</v>
      </c>
      <c r="J4794" t="s">
        <v>4485</v>
      </c>
      <c r="K4794" t="s">
        <v>4488</v>
      </c>
      <c r="L4794">
        <v>1</v>
      </c>
      <c r="M4794" t="s">
        <v>4582</v>
      </c>
      <c r="N4794" t="s">
        <v>4852</v>
      </c>
      <c r="O4794" t="s">
        <v>5005</v>
      </c>
      <c r="P4794">
        <v>14078</v>
      </c>
      <c r="Q4794">
        <v>20.078397750854489</v>
      </c>
      <c r="R4794">
        <v>15</v>
      </c>
      <c r="S4794" t="s">
        <v>5043</v>
      </c>
      <c r="T4794">
        <v>5</v>
      </c>
      <c r="U4794" t="str">
        <f t="shared" si="74"/>
        <v>https://www.cars24.com/buy-used-Renault-Kwid-cars-gurgaon-10257935750/</v>
      </c>
      <c r="V4794" t="s">
        <v>5079</v>
      </c>
    </row>
    <row r="4795" spans="1:22" x14ac:dyDescent="0.25">
      <c r="A4795" t="s">
        <v>2534</v>
      </c>
      <c r="B4795">
        <v>522396</v>
      </c>
      <c r="C4795">
        <v>692805</v>
      </c>
      <c r="D4795" t="s">
        <v>3590</v>
      </c>
      <c r="E4795" t="s">
        <v>3667</v>
      </c>
      <c r="F4795" t="s">
        <v>3710</v>
      </c>
      <c r="G4795" t="s">
        <v>4092</v>
      </c>
      <c r="H4795">
        <v>2020</v>
      </c>
      <c r="I4795" t="s">
        <v>4483</v>
      </c>
      <c r="J4795" t="s">
        <v>4485</v>
      </c>
      <c r="K4795" t="s">
        <v>4488</v>
      </c>
      <c r="L4795">
        <v>1</v>
      </c>
      <c r="M4795" t="s">
        <v>4574</v>
      </c>
      <c r="N4795" t="s">
        <v>4852</v>
      </c>
      <c r="O4795" t="s">
        <v>5002</v>
      </c>
      <c r="P4795">
        <v>20106</v>
      </c>
      <c r="Q4795">
        <v>20.078128814697269</v>
      </c>
      <c r="R4795">
        <v>15</v>
      </c>
      <c r="S4795" t="s">
        <v>5018</v>
      </c>
      <c r="T4795">
        <v>5</v>
      </c>
      <c r="U4795" t="str">
        <f t="shared" si="74"/>
        <v>https://www.cars24.com/buy-used-Hyundai-NEW SANTRO-cars-gurgaon-10215837737/</v>
      </c>
      <c r="V4795" t="s">
        <v>5079</v>
      </c>
    </row>
    <row r="4796" spans="1:22" x14ac:dyDescent="0.25">
      <c r="A4796" t="s">
        <v>2535</v>
      </c>
      <c r="B4796">
        <v>1190000</v>
      </c>
      <c r="C4796">
        <v>1535980</v>
      </c>
      <c r="D4796" t="s">
        <v>3594</v>
      </c>
      <c r="E4796" t="s">
        <v>3675</v>
      </c>
      <c r="F4796" t="s">
        <v>3714</v>
      </c>
      <c r="G4796" t="s">
        <v>3927</v>
      </c>
      <c r="H4796">
        <v>2022</v>
      </c>
      <c r="I4796" t="s">
        <v>4482</v>
      </c>
      <c r="J4796" t="s">
        <v>4486</v>
      </c>
      <c r="K4796" t="s">
        <v>4488</v>
      </c>
      <c r="L4796">
        <v>1</v>
      </c>
      <c r="M4796" t="s">
        <v>4548</v>
      </c>
      <c r="N4796" t="s">
        <v>4859</v>
      </c>
      <c r="O4796" t="s">
        <v>5007</v>
      </c>
      <c r="P4796">
        <v>11338</v>
      </c>
      <c r="Q4796">
        <v>20.077970504760739</v>
      </c>
      <c r="R4796">
        <v>15</v>
      </c>
      <c r="S4796" t="s">
        <v>5013</v>
      </c>
      <c r="T4796">
        <v>5</v>
      </c>
      <c r="U4796" t="str">
        <f t="shared" si="74"/>
        <v>https://www.cars24.com/buy-used-KIA-SONET-cars-gurgaon-10224780745/</v>
      </c>
      <c r="V4796" t="s">
        <v>5079</v>
      </c>
    </row>
    <row r="4797" spans="1:22" x14ac:dyDescent="0.25">
      <c r="A4797" t="s">
        <v>2536</v>
      </c>
      <c r="B4797">
        <v>442000</v>
      </c>
      <c r="C4797">
        <v>600950</v>
      </c>
      <c r="D4797" t="s">
        <v>3589</v>
      </c>
      <c r="E4797" t="s">
        <v>3668</v>
      </c>
      <c r="F4797" t="s">
        <v>3709</v>
      </c>
      <c r="G4797" t="s">
        <v>3795</v>
      </c>
      <c r="H4797">
        <v>2020</v>
      </c>
      <c r="I4797" t="s">
        <v>4483</v>
      </c>
      <c r="J4797" t="s">
        <v>4485</v>
      </c>
      <c r="K4797" t="s">
        <v>4488</v>
      </c>
      <c r="L4797">
        <v>2</v>
      </c>
      <c r="M4797" t="s">
        <v>4491</v>
      </c>
      <c r="N4797" t="s">
        <v>4852</v>
      </c>
      <c r="O4797" t="s">
        <v>5005</v>
      </c>
      <c r="P4797">
        <v>18350</v>
      </c>
      <c r="Q4797">
        <v>20.077718734741211</v>
      </c>
      <c r="R4797">
        <v>15</v>
      </c>
      <c r="S4797" t="s">
        <v>5015</v>
      </c>
      <c r="T4797">
        <v>5</v>
      </c>
      <c r="U4797" t="str">
        <f t="shared" si="74"/>
        <v>https://www.cars24.com/buy-used-Maruti-S PRESSO-cars-gurgaon-10281334790/</v>
      </c>
      <c r="V4797" t="s">
        <v>5079</v>
      </c>
    </row>
    <row r="4798" spans="1:22" x14ac:dyDescent="0.25">
      <c r="A4798" t="s">
        <v>2537</v>
      </c>
      <c r="B4798">
        <v>374375</v>
      </c>
      <c r="C4798">
        <v>713323</v>
      </c>
      <c r="D4798" t="s">
        <v>3642</v>
      </c>
      <c r="E4798" t="s">
        <v>3677</v>
      </c>
      <c r="F4798" t="s">
        <v>3762</v>
      </c>
      <c r="G4798" t="s">
        <v>4388</v>
      </c>
      <c r="H4798">
        <v>2012</v>
      </c>
      <c r="I4798" t="s">
        <v>4482</v>
      </c>
      <c r="J4798" t="s">
        <v>4485</v>
      </c>
      <c r="K4798" t="s">
        <v>4487</v>
      </c>
      <c r="L4798">
        <v>3</v>
      </c>
      <c r="M4798" t="s">
        <v>4537</v>
      </c>
      <c r="N4798" t="s">
        <v>4853</v>
      </c>
      <c r="O4798" t="s">
        <v>5007</v>
      </c>
      <c r="P4798">
        <v>115572</v>
      </c>
      <c r="Q4798">
        <v>20.07757568359375</v>
      </c>
      <c r="R4798">
        <v>14</v>
      </c>
      <c r="S4798" t="s">
        <v>5012</v>
      </c>
      <c r="T4798">
        <v>5</v>
      </c>
      <c r="U4798" t="str">
        <f t="shared" si="74"/>
        <v>https://www.cars24.com/buy-used-Toyota-Etios Liva-cars-gurgaon-10277386769/</v>
      </c>
      <c r="V4798" t="s">
        <v>5079</v>
      </c>
    </row>
    <row r="4799" spans="1:22" x14ac:dyDescent="0.25">
      <c r="A4799" t="s">
        <v>2538</v>
      </c>
      <c r="B4799">
        <v>1176242</v>
      </c>
      <c r="C4799">
        <v>1400438</v>
      </c>
      <c r="D4799" t="s">
        <v>3568</v>
      </c>
      <c r="E4799" t="s">
        <v>3669</v>
      </c>
      <c r="F4799" t="s">
        <v>3688</v>
      </c>
      <c r="G4799" t="s">
        <v>4389</v>
      </c>
      <c r="H4799">
        <v>2022</v>
      </c>
      <c r="I4799" t="s">
        <v>4482</v>
      </c>
      <c r="J4799" t="s">
        <v>4486</v>
      </c>
      <c r="K4799" t="s">
        <v>4488</v>
      </c>
      <c r="L4799">
        <v>1</v>
      </c>
      <c r="M4799" t="s">
        <v>4500</v>
      </c>
      <c r="N4799" t="s">
        <v>4871</v>
      </c>
      <c r="O4799" t="s">
        <v>5005</v>
      </c>
      <c r="P4799">
        <v>15749</v>
      </c>
      <c r="Q4799">
        <v>20.077226638793949</v>
      </c>
      <c r="R4799">
        <v>15</v>
      </c>
      <c r="S4799" t="s">
        <v>5017</v>
      </c>
      <c r="T4799">
        <v>5</v>
      </c>
      <c r="U4799" t="str">
        <f t="shared" si="74"/>
        <v>https://www.cars24.com/buy-used-Tata-NEXON-cars-gurgaon-13154337787/</v>
      </c>
      <c r="V4799" t="s">
        <v>5079</v>
      </c>
    </row>
    <row r="4800" spans="1:22" x14ac:dyDescent="0.25">
      <c r="A4800" t="s">
        <v>2539</v>
      </c>
      <c r="B4800">
        <v>231557</v>
      </c>
      <c r="C4800">
        <v>442500</v>
      </c>
      <c r="D4800" t="s">
        <v>3646</v>
      </c>
      <c r="E4800" t="s">
        <v>3667</v>
      </c>
      <c r="F4800" t="s">
        <v>3766</v>
      </c>
      <c r="G4800" t="s">
        <v>4308</v>
      </c>
      <c r="H4800">
        <v>2011</v>
      </c>
      <c r="I4800" t="s">
        <v>4482</v>
      </c>
      <c r="J4800" t="s">
        <v>4485</v>
      </c>
      <c r="K4800" t="s">
        <v>4488</v>
      </c>
      <c r="L4800">
        <v>1</v>
      </c>
      <c r="M4800" t="s">
        <v>4597</v>
      </c>
      <c r="N4800" t="s">
        <v>4863</v>
      </c>
      <c r="O4800" t="s">
        <v>5002</v>
      </c>
      <c r="P4800">
        <v>49805</v>
      </c>
      <c r="Q4800">
        <v>20.07719612121582</v>
      </c>
      <c r="R4800">
        <v>15</v>
      </c>
      <c r="S4800" t="s">
        <v>5012</v>
      </c>
      <c r="T4800">
        <v>5</v>
      </c>
      <c r="U4800" t="str">
        <f t="shared" si="74"/>
        <v>https://www.cars24.com/buy-used-Hyundai-Santro Xing-cars-gurgaon-10831589747/</v>
      </c>
      <c r="V4800" t="s">
        <v>5079</v>
      </c>
    </row>
    <row r="4801" spans="1:22" x14ac:dyDescent="0.25">
      <c r="A4801" t="s">
        <v>2540</v>
      </c>
      <c r="B4801">
        <v>443294</v>
      </c>
      <c r="C4801">
        <v>565220</v>
      </c>
      <c r="D4801" t="s">
        <v>3589</v>
      </c>
      <c r="E4801" t="s">
        <v>3668</v>
      </c>
      <c r="F4801" t="s">
        <v>3709</v>
      </c>
      <c r="G4801" t="s">
        <v>3877</v>
      </c>
      <c r="H4801">
        <v>2020</v>
      </c>
      <c r="I4801" t="s">
        <v>4482</v>
      </c>
      <c r="J4801" t="s">
        <v>4485</v>
      </c>
      <c r="K4801" t="s">
        <v>4488</v>
      </c>
      <c r="L4801">
        <v>1</v>
      </c>
      <c r="M4801" t="s">
        <v>4502</v>
      </c>
      <c r="N4801" t="s">
        <v>4857</v>
      </c>
      <c r="O4801" t="s">
        <v>5002</v>
      </c>
      <c r="P4801">
        <v>21196</v>
      </c>
      <c r="Q4801">
        <v>20.077165603637699</v>
      </c>
      <c r="R4801">
        <v>15</v>
      </c>
      <c r="S4801" t="s">
        <v>5016</v>
      </c>
      <c r="T4801">
        <v>5</v>
      </c>
      <c r="U4801" t="str">
        <f t="shared" si="74"/>
        <v>https://www.cars24.com/buy-used-Maruti-S PRESSO-cars-gurgaon-10290135774/</v>
      </c>
      <c r="V4801" t="s">
        <v>5079</v>
      </c>
    </row>
    <row r="4802" spans="1:22" x14ac:dyDescent="0.25">
      <c r="A4802" t="s">
        <v>2541</v>
      </c>
      <c r="B4802">
        <v>467062</v>
      </c>
      <c r="C4802">
        <v>681513</v>
      </c>
      <c r="D4802" t="s">
        <v>3590</v>
      </c>
      <c r="E4802" t="s">
        <v>3667</v>
      </c>
      <c r="F4802" t="s">
        <v>3710</v>
      </c>
      <c r="G4802" t="s">
        <v>3859</v>
      </c>
      <c r="H4802">
        <v>2019</v>
      </c>
      <c r="I4802" t="s">
        <v>4482</v>
      </c>
      <c r="J4802" t="s">
        <v>4485</v>
      </c>
      <c r="K4802" t="s">
        <v>4488</v>
      </c>
      <c r="L4802">
        <v>1</v>
      </c>
      <c r="M4802" t="s">
        <v>4514</v>
      </c>
      <c r="N4802" t="s">
        <v>4856</v>
      </c>
      <c r="O4802" t="s">
        <v>5007</v>
      </c>
      <c r="P4802">
        <v>43255</v>
      </c>
      <c r="Q4802">
        <v>20.077045440673832</v>
      </c>
      <c r="R4802">
        <v>15</v>
      </c>
      <c r="S4802" t="s">
        <v>5026</v>
      </c>
      <c r="T4802">
        <v>5</v>
      </c>
      <c r="U4802" t="str">
        <f t="shared" ref="U4802:U4865" si="75">"https://www.cars24.com/buy-used-" &amp; E4802 &amp; "-" &amp; F4802 &amp; "-cars-" &amp; V4802 &amp; "-" &amp; A4802 &amp; "/"</f>
        <v>https://www.cars24.com/buy-used-Hyundai-NEW SANTRO-cars-gurgaon-10283439758/</v>
      </c>
      <c r="V4802" t="s">
        <v>5079</v>
      </c>
    </row>
    <row r="4803" spans="1:22" x14ac:dyDescent="0.25">
      <c r="A4803" t="s">
        <v>2542</v>
      </c>
      <c r="B4803">
        <v>675737</v>
      </c>
      <c r="C4803">
        <v>1007892</v>
      </c>
      <c r="D4803" t="s">
        <v>3593</v>
      </c>
      <c r="E4803" t="s">
        <v>3668</v>
      </c>
      <c r="F4803" t="s">
        <v>3713</v>
      </c>
      <c r="G4803" t="s">
        <v>3977</v>
      </c>
      <c r="H4803">
        <v>2018</v>
      </c>
      <c r="I4803" t="s">
        <v>4483</v>
      </c>
      <c r="J4803" t="s">
        <v>4485</v>
      </c>
      <c r="K4803" t="s">
        <v>4488</v>
      </c>
      <c r="L4803">
        <v>2</v>
      </c>
      <c r="M4803" t="s">
        <v>4554</v>
      </c>
      <c r="N4803" t="s">
        <v>4853</v>
      </c>
      <c r="O4803" t="s">
        <v>5006</v>
      </c>
      <c r="P4803">
        <v>24368</v>
      </c>
      <c r="Q4803">
        <v>20.076496124267582</v>
      </c>
      <c r="R4803">
        <v>15</v>
      </c>
      <c r="S4803" t="s">
        <v>5024</v>
      </c>
      <c r="T4803">
        <v>5</v>
      </c>
      <c r="U4803" t="str">
        <f t="shared" si="75"/>
        <v>https://www.cars24.com/buy-used-Maruti-Baleno-cars-gurgaon-11118038737/</v>
      </c>
      <c r="V4803" t="s">
        <v>5079</v>
      </c>
    </row>
    <row r="4804" spans="1:22" x14ac:dyDescent="0.25">
      <c r="A4804" t="s">
        <v>2543</v>
      </c>
      <c r="B4804">
        <v>1675000</v>
      </c>
      <c r="C4804">
        <v>1987380</v>
      </c>
      <c r="D4804" t="s">
        <v>3601</v>
      </c>
      <c r="E4804" t="s">
        <v>3675</v>
      </c>
      <c r="F4804" t="s">
        <v>3721</v>
      </c>
      <c r="G4804" t="s">
        <v>4224</v>
      </c>
      <c r="H4804">
        <v>2022</v>
      </c>
      <c r="I4804" t="s">
        <v>4482</v>
      </c>
      <c r="J4804" t="s">
        <v>4486</v>
      </c>
      <c r="K4804" t="s">
        <v>4488</v>
      </c>
      <c r="L4804">
        <v>1</v>
      </c>
      <c r="M4804" t="s">
        <v>4534</v>
      </c>
      <c r="N4804" t="s">
        <v>4862</v>
      </c>
      <c r="O4804" t="s">
        <v>5007</v>
      </c>
      <c r="P4804">
        <v>23020</v>
      </c>
      <c r="Q4804">
        <v>20.076471328735352</v>
      </c>
      <c r="R4804">
        <v>15</v>
      </c>
      <c r="S4804" t="s">
        <v>5013</v>
      </c>
      <c r="T4804">
        <v>5</v>
      </c>
      <c r="U4804" t="str">
        <f t="shared" si="75"/>
        <v>https://www.cars24.com/buy-used-KIA-SELTOS-cars-gurgaon-10213233724/</v>
      </c>
      <c r="V4804" t="s">
        <v>5079</v>
      </c>
    </row>
    <row r="4805" spans="1:22" x14ac:dyDescent="0.25">
      <c r="A4805" t="s">
        <v>2544</v>
      </c>
      <c r="B4805">
        <v>566103</v>
      </c>
      <c r="C4805">
        <v>1007565</v>
      </c>
      <c r="D4805" t="s">
        <v>3606</v>
      </c>
      <c r="E4805" t="s">
        <v>3670</v>
      </c>
      <c r="F4805" t="s">
        <v>3726</v>
      </c>
      <c r="G4805" t="s">
        <v>3917</v>
      </c>
      <c r="H4805">
        <v>2015</v>
      </c>
      <c r="I4805" t="s">
        <v>4483</v>
      </c>
      <c r="J4805" t="s">
        <v>4485</v>
      </c>
      <c r="K4805" t="s">
        <v>4488</v>
      </c>
      <c r="L4805">
        <v>2</v>
      </c>
      <c r="M4805" t="s">
        <v>4553</v>
      </c>
      <c r="N4805" t="s">
        <v>4863</v>
      </c>
      <c r="O4805" t="s">
        <v>5005</v>
      </c>
      <c r="P4805">
        <v>55600</v>
      </c>
      <c r="Q4805">
        <v>20.07621002197266</v>
      </c>
      <c r="R4805">
        <v>15</v>
      </c>
      <c r="S4805" t="s">
        <v>5027</v>
      </c>
      <c r="T4805">
        <v>5</v>
      </c>
      <c r="U4805" t="str">
        <f t="shared" si="75"/>
        <v>https://www.cars24.com/buy-used-Honda-Jazz-cars-gurgaon-10891935795/</v>
      </c>
      <c r="V4805" t="s">
        <v>5079</v>
      </c>
    </row>
    <row r="4806" spans="1:22" x14ac:dyDescent="0.25">
      <c r="A4806" t="s">
        <v>2545</v>
      </c>
      <c r="B4806">
        <v>707000</v>
      </c>
      <c r="C4806">
        <v>947835</v>
      </c>
      <c r="D4806" t="s">
        <v>3595</v>
      </c>
      <c r="E4806" t="s">
        <v>3667</v>
      </c>
      <c r="F4806" t="s">
        <v>3715</v>
      </c>
      <c r="G4806" t="s">
        <v>3836</v>
      </c>
      <c r="H4806">
        <v>2017</v>
      </c>
      <c r="I4806" t="s">
        <v>4482</v>
      </c>
      <c r="J4806" t="s">
        <v>4485</v>
      </c>
      <c r="K4806" t="s">
        <v>4488</v>
      </c>
      <c r="L4806">
        <v>1</v>
      </c>
      <c r="M4806" t="s">
        <v>4506</v>
      </c>
      <c r="N4806" t="s">
        <v>4852</v>
      </c>
      <c r="O4806" t="s">
        <v>5007</v>
      </c>
      <c r="P4806">
        <v>26827</v>
      </c>
      <c r="Q4806">
        <v>20.075897216796879</v>
      </c>
      <c r="R4806">
        <v>15</v>
      </c>
      <c r="S4806" t="s">
        <v>5024</v>
      </c>
      <c r="T4806">
        <v>5</v>
      </c>
      <c r="U4806" t="str">
        <f t="shared" si="75"/>
        <v>https://www.cars24.com/buy-used-Hyundai-Elite i20-cars-gurgaon-10297539739/</v>
      </c>
      <c r="V4806" t="s">
        <v>5079</v>
      </c>
    </row>
    <row r="4807" spans="1:22" x14ac:dyDescent="0.25">
      <c r="A4807" t="s">
        <v>2546</v>
      </c>
      <c r="B4807">
        <v>440440</v>
      </c>
      <c r="C4807">
        <v>622370</v>
      </c>
      <c r="D4807" t="s">
        <v>3569</v>
      </c>
      <c r="E4807" t="s">
        <v>3668</v>
      </c>
      <c r="F4807" t="s">
        <v>3689</v>
      </c>
      <c r="G4807" t="s">
        <v>4352</v>
      </c>
      <c r="H4807">
        <v>2016</v>
      </c>
      <c r="I4807" t="s">
        <v>4483</v>
      </c>
      <c r="J4807" t="s">
        <v>4485</v>
      </c>
      <c r="K4807" t="s">
        <v>4488</v>
      </c>
      <c r="L4807">
        <v>1</v>
      </c>
      <c r="M4807" t="s">
        <v>4578</v>
      </c>
      <c r="N4807" t="s">
        <v>4859</v>
      </c>
      <c r="O4807" t="s">
        <v>5002</v>
      </c>
      <c r="P4807">
        <v>62447</v>
      </c>
      <c r="Q4807">
        <v>20.07579231262207</v>
      </c>
      <c r="R4807">
        <v>15</v>
      </c>
      <c r="S4807" t="s">
        <v>5033</v>
      </c>
      <c r="T4807">
        <v>5</v>
      </c>
      <c r="U4807" t="str">
        <f t="shared" si="75"/>
        <v>https://www.cars24.com/buy-used-Maruti-Celerio-cars-gurgaon-10269433781/</v>
      </c>
      <c r="V4807" t="s">
        <v>5079</v>
      </c>
    </row>
    <row r="4808" spans="1:22" x14ac:dyDescent="0.25">
      <c r="A4808" t="s">
        <v>2547</v>
      </c>
      <c r="B4808">
        <v>503130</v>
      </c>
      <c r="C4808">
        <v>634865</v>
      </c>
      <c r="D4808" t="s">
        <v>3563</v>
      </c>
      <c r="E4808" t="s">
        <v>3668</v>
      </c>
      <c r="F4808" t="s">
        <v>3683</v>
      </c>
      <c r="G4808" t="s">
        <v>4330</v>
      </c>
      <c r="H4808">
        <v>2022</v>
      </c>
      <c r="I4808" t="s">
        <v>4482</v>
      </c>
      <c r="J4808" t="s">
        <v>4485</v>
      </c>
      <c r="K4808" t="s">
        <v>4488</v>
      </c>
      <c r="L4808">
        <v>1</v>
      </c>
      <c r="M4808" t="s">
        <v>4494</v>
      </c>
      <c r="N4808" t="s">
        <v>4852</v>
      </c>
      <c r="O4808" t="s">
        <v>5002</v>
      </c>
      <c r="P4808">
        <v>13847</v>
      </c>
      <c r="Q4808">
        <v>20.075077056884769</v>
      </c>
      <c r="R4808">
        <v>15</v>
      </c>
      <c r="S4808" t="s">
        <v>5016</v>
      </c>
      <c r="T4808">
        <v>5</v>
      </c>
      <c r="U4808" t="str">
        <f t="shared" si="75"/>
        <v>https://www.cars24.com/buy-used-Maruti-Alto K10-cars-gurgaon-10231135790/</v>
      </c>
      <c r="V4808" t="s">
        <v>5079</v>
      </c>
    </row>
    <row r="4809" spans="1:22" x14ac:dyDescent="0.25">
      <c r="A4809" t="s">
        <v>2548</v>
      </c>
      <c r="B4809">
        <v>1112000</v>
      </c>
      <c r="C4809">
        <v>1614423</v>
      </c>
      <c r="D4809" t="s">
        <v>3627</v>
      </c>
      <c r="E4809" t="s">
        <v>3674</v>
      </c>
      <c r="F4809" t="s">
        <v>3747</v>
      </c>
      <c r="G4809" t="s">
        <v>3967</v>
      </c>
      <c r="H4809">
        <v>2021</v>
      </c>
      <c r="I4809" t="s">
        <v>4482</v>
      </c>
      <c r="J4809" t="s">
        <v>4486</v>
      </c>
      <c r="K4809" t="s">
        <v>4487</v>
      </c>
      <c r="L4809">
        <v>2</v>
      </c>
      <c r="M4809" t="s">
        <v>4581</v>
      </c>
      <c r="N4809" t="s">
        <v>4872</v>
      </c>
      <c r="O4809" t="s">
        <v>5007</v>
      </c>
      <c r="P4809">
        <v>38811</v>
      </c>
      <c r="Q4809">
        <v>20.07474327087402</v>
      </c>
      <c r="R4809">
        <v>14</v>
      </c>
      <c r="S4809" t="s">
        <v>5013</v>
      </c>
      <c r="T4809">
        <v>5</v>
      </c>
      <c r="U4809" t="str">
        <f t="shared" si="75"/>
        <v>https://www.cars24.com/buy-used-Mahindra-XUV300-cars-gurgaon-26574634797/</v>
      </c>
      <c r="V4809" t="s">
        <v>5079</v>
      </c>
    </row>
    <row r="4810" spans="1:22" x14ac:dyDescent="0.25">
      <c r="A4810" t="s">
        <v>2549</v>
      </c>
      <c r="B4810">
        <v>363000</v>
      </c>
      <c r="C4810">
        <v>479504</v>
      </c>
      <c r="D4810" t="s">
        <v>3584</v>
      </c>
      <c r="E4810" t="s">
        <v>3668</v>
      </c>
      <c r="F4810" t="s">
        <v>3704</v>
      </c>
      <c r="G4810" t="s">
        <v>3789</v>
      </c>
      <c r="H4810">
        <v>2013</v>
      </c>
      <c r="I4810" t="s">
        <v>4482</v>
      </c>
      <c r="J4810" t="s">
        <v>4485</v>
      </c>
      <c r="K4810" t="s">
        <v>4488</v>
      </c>
      <c r="L4810">
        <v>1</v>
      </c>
      <c r="M4810" t="s">
        <v>4644</v>
      </c>
      <c r="N4810" t="s">
        <v>4852</v>
      </c>
      <c r="O4810" t="s">
        <v>5006</v>
      </c>
      <c r="P4810">
        <v>40896</v>
      </c>
      <c r="Q4810">
        <v>20.074459075927731</v>
      </c>
      <c r="R4810">
        <v>15</v>
      </c>
      <c r="S4810" t="s">
        <v>5012</v>
      </c>
      <c r="U4810" t="str">
        <f t="shared" si="75"/>
        <v>https://www.cars24.com/buy-used-Maruti-Wagon R 1.0-cars-gurgaon-10215080705/</v>
      </c>
      <c r="V4810" t="s">
        <v>5079</v>
      </c>
    </row>
    <row r="4811" spans="1:22" x14ac:dyDescent="0.25">
      <c r="A4811" t="s">
        <v>2550</v>
      </c>
      <c r="B4811">
        <v>464097</v>
      </c>
      <c r="C4811">
        <v>1099322</v>
      </c>
      <c r="D4811" t="s">
        <v>3566</v>
      </c>
      <c r="E4811" t="s">
        <v>3670</v>
      </c>
      <c r="F4811" t="s">
        <v>3686</v>
      </c>
      <c r="G4811" t="s">
        <v>3792</v>
      </c>
      <c r="H4811">
        <v>2013</v>
      </c>
      <c r="I4811" t="s">
        <v>4482</v>
      </c>
      <c r="J4811" t="s">
        <v>4484</v>
      </c>
      <c r="K4811" t="s">
        <v>4488</v>
      </c>
      <c r="L4811">
        <v>2</v>
      </c>
      <c r="M4811" t="s">
        <v>4616</v>
      </c>
      <c r="N4811" t="s">
        <v>4853</v>
      </c>
      <c r="O4811" t="s">
        <v>5002</v>
      </c>
      <c r="P4811">
        <v>103965</v>
      </c>
      <c r="Q4811">
        <v>20.073995590209961</v>
      </c>
      <c r="R4811">
        <v>15</v>
      </c>
      <c r="S4811" t="s">
        <v>5048</v>
      </c>
      <c r="T4811">
        <v>5</v>
      </c>
      <c r="U4811" t="str">
        <f t="shared" si="75"/>
        <v>https://www.cars24.com/buy-used-Honda-City-cars-gurgaon-10222086725/</v>
      </c>
      <c r="V4811" t="s">
        <v>5079</v>
      </c>
    </row>
    <row r="4812" spans="1:22" x14ac:dyDescent="0.25">
      <c r="A4812" t="s">
        <v>2551</v>
      </c>
      <c r="B4812">
        <v>1672768</v>
      </c>
      <c r="C4812">
        <v>1958100</v>
      </c>
      <c r="D4812" t="s">
        <v>3601</v>
      </c>
      <c r="E4812" t="s">
        <v>3675</v>
      </c>
      <c r="F4812" t="s">
        <v>3721</v>
      </c>
      <c r="G4812" t="s">
        <v>4390</v>
      </c>
      <c r="H4812">
        <v>2022</v>
      </c>
      <c r="I4812" t="s">
        <v>4482</v>
      </c>
      <c r="J4812" t="s">
        <v>4486</v>
      </c>
      <c r="K4812" t="s">
        <v>4488</v>
      </c>
      <c r="L4812">
        <v>1</v>
      </c>
      <c r="M4812" t="s">
        <v>4555</v>
      </c>
      <c r="N4812" t="s">
        <v>4852</v>
      </c>
      <c r="O4812" t="s">
        <v>5002</v>
      </c>
      <c r="P4812">
        <v>8827</v>
      </c>
      <c r="Q4812">
        <v>20.073823928833011</v>
      </c>
      <c r="R4812">
        <v>15</v>
      </c>
      <c r="S4812" t="s">
        <v>5013</v>
      </c>
      <c r="T4812">
        <v>5</v>
      </c>
      <c r="U4812" t="str">
        <f t="shared" si="75"/>
        <v>https://www.cars24.com/buy-used-KIA-SELTOS-cars-gurgaon-10276134754/</v>
      </c>
      <c r="V4812" t="s">
        <v>5079</v>
      </c>
    </row>
    <row r="4813" spans="1:22" x14ac:dyDescent="0.25">
      <c r="A4813" t="s">
        <v>2552</v>
      </c>
      <c r="B4813">
        <v>381000</v>
      </c>
      <c r="C4813">
        <v>491888</v>
      </c>
      <c r="D4813" t="s">
        <v>3613</v>
      </c>
      <c r="E4813" t="s">
        <v>3667</v>
      </c>
      <c r="F4813" t="s">
        <v>3733</v>
      </c>
      <c r="G4813" t="s">
        <v>4007</v>
      </c>
      <c r="H4813">
        <v>2017</v>
      </c>
      <c r="I4813" t="s">
        <v>4482</v>
      </c>
      <c r="J4813" t="s">
        <v>4485</v>
      </c>
      <c r="K4813" t="s">
        <v>4488</v>
      </c>
      <c r="L4813">
        <v>1</v>
      </c>
      <c r="M4813" t="s">
        <v>4508</v>
      </c>
      <c r="N4813" t="s">
        <v>4872</v>
      </c>
      <c r="O4813" t="s">
        <v>5002</v>
      </c>
      <c r="P4813">
        <v>21454</v>
      </c>
      <c r="Q4813">
        <v>20.073661804199219</v>
      </c>
      <c r="R4813">
        <v>15</v>
      </c>
      <c r="S4813" t="s">
        <v>5012</v>
      </c>
      <c r="T4813">
        <v>5</v>
      </c>
      <c r="U4813" t="str">
        <f t="shared" si="75"/>
        <v>https://www.cars24.com/buy-used-Hyundai-Eon-cars-gurgaon-26541530755/</v>
      </c>
      <c r="V4813" t="s">
        <v>5079</v>
      </c>
    </row>
    <row r="4814" spans="1:22" x14ac:dyDescent="0.25">
      <c r="A4814" t="s">
        <v>2553</v>
      </c>
      <c r="B4814">
        <v>858745</v>
      </c>
      <c r="C4814">
        <v>1462170</v>
      </c>
      <c r="D4814" t="s">
        <v>3583</v>
      </c>
      <c r="E4814" t="s">
        <v>3668</v>
      </c>
      <c r="F4814" t="s">
        <v>3703</v>
      </c>
      <c r="G4814" t="s">
        <v>4031</v>
      </c>
      <c r="H4814">
        <v>2019</v>
      </c>
      <c r="I4814" t="s">
        <v>4483</v>
      </c>
      <c r="J4814" t="s">
        <v>4484</v>
      </c>
      <c r="K4814" t="s">
        <v>4488</v>
      </c>
      <c r="L4814">
        <v>1</v>
      </c>
      <c r="M4814" t="s">
        <v>4543</v>
      </c>
      <c r="N4814" t="s">
        <v>4852</v>
      </c>
      <c r="O4814" t="s">
        <v>5006</v>
      </c>
      <c r="P4814">
        <v>41774</v>
      </c>
      <c r="Q4814">
        <v>20.073190689086911</v>
      </c>
      <c r="R4814">
        <v>15</v>
      </c>
      <c r="S4814" t="s">
        <v>5017</v>
      </c>
      <c r="T4814">
        <v>5</v>
      </c>
      <c r="U4814" t="str">
        <f t="shared" si="75"/>
        <v>https://www.cars24.com/buy-used-Maruti-Ciaz-cars-gurgaon-10259733788/</v>
      </c>
      <c r="V4814" t="s">
        <v>5079</v>
      </c>
    </row>
    <row r="4815" spans="1:22" x14ac:dyDescent="0.25">
      <c r="A4815" t="s">
        <v>2554</v>
      </c>
      <c r="B4815">
        <v>458250</v>
      </c>
      <c r="C4815">
        <v>726023</v>
      </c>
      <c r="D4815" t="s">
        <v>3579</v>
      </c>
      <c r="E4815" t="s">
        <v>3667</v>
      </c>
      <c r="F4815" t="s">
        <v>3699</v>
      </c>
      <c r="G4815" t="s">
        <v>3809</v>
      </c>
      <c r="H4815">
        <v>2016</v>
      </c>
      <c r="I4815" t="s">
        <v>4482</v>
      </c>
      <c r="J4815" t="s">
        <v>4485</v>
      </c>
      <c r="K4815" t="s">
        <v>4488</v>
      </c>
      <c r="L4815">
        <v>2</v>
      </c>
      <c r="M4815" t="s">
        <v>4507</v>
      </c>
      <c r="N4815" t="s">
        <v>4853</v>
      </c>
      <c r="O4815" t="s">
        <v>5008</v>
      </c>
      <c r="P4815">
        <v>74972</v>
      </c>
      <c r="Q4815">
        <v>20.07291412353516</v>
      </c>
      <c r="R4815">
        <v>15</v>
      </c>
      <c r="S4815" t="s">
        <v>5027</v>
      </c>
      <c r="T4815">
        <v>5</v>
      </c>
      <c r="U4815" t="str">
        <f t="shared" si="75"/>
        <v>https://www.cars24.com/buy-used-Hyundai-Grand i10-cars-gurgaon-14073237799/</v>
      </c>
      <c r="V4815" t="s">
        <v>5079</v>
      </c>
    </row>
    <row r="4816" spans="1:22" x14ac:dyDescent="0.25">
      <c r="A4816" t="s">
        <v>2555</v>
      </c>
      <c r="B4816">
        <v>430493</v>
      </c>
      <c r="C4816">
        <v>575914</v>
      </c>
      <c r="D4816" t="s">
        <v>3584</v>
      </c>
      <c r="E4816" t="s">
        <v>3668</v>
      </c>
      <c r="F4816" t="s">
        <v>3704</v>
      </c>
      <c r="G4816" t="s">
        <v>3795</v>
      </c>
      <c r="H4816">
        <v>2017</v>
      </c>
      <c r="I4816" t="s">
        <v>4483</v>
      </c>
      <c r="J4816" t="s">
        <v>4485</v>
      </c>
      <c r="K4816" t="s">
        <v>4488</v>
      </c>
      <c r="L4816">
        <v>2</v>
      </c>
      <c r="M4816" t="s">
        <v>4566</v>
      </c>
      <c r="N4816" t="s">
        <v>4856</v>
      </c>
      <c r="O4816" t="s">
        <v>5002</v>
      </c>
      <c r="P4816">
        <v>84182</v>
      </c>
      <c r="Q4816">
        <v>20.071393966674801</v>
      </c>
      <c r="R4816">
        <v>15</v>
      </c>
      <c r="S4816" t="s">
        <v>5012</v>
      </c>
      <c r="T4816">
        <v>5</v>
      </c>
      <c r="U4816" t="str">
        <f t="shared" si="75"/>
        <v>https://www.cars24.com/buy-used-Maruti-Wagon R 1.0-cars-gurgaon-10279332717/</v>
      </c>
      <c r="V4816" t="s">
        <v>5079</v>
      </c>
    </row>
    <row r="4817" spans="1:22" x14ac:dyDescent="0.25">
      <c r="A4817" t="s">
        <v>2556</v>
      </c>
      <c r="B4817">
        <v>418000</v>
      </c>
      <c r="C4817">
        <v>731850</v>
      </c>
      <c r="D4817" t="s">
        <v>3584</v>
      </c>
      <c r="E4817" t="s">
        <v>3668</v>
      </c>
      <c r="F4817" t="s">
        <v>3704</v>
      </c>
      <c r="G4817" t="s">
        <v>3789</v>
      </c>
      <c r="H4817">
        <v>2017</v>
      </c>
      <c r="I4817" t="s">
        <v>4482</v>
      </c>
      <c r="J4817" t="s">
        <v>4485</v>
      </c>
      <c r="K4817" t="s">
        <v>4488</v>
      </c>
      <c r="L4817">
        <v>2</v>
      </c>
      <c r="M4817" t="s">
        <v>4521</v>
      </c>
      <c r="N4817" t="s">
        <v>4861</v>
      </c>
      <c r="O4817" t="s">
        <v>5002</v>
      </c>
      <c r="P4817">
        <v>51725</v>
      </c>
      <c r="Q4817">
        <v>20.070039749145511</v>
      </c>
      <c r="R4817">
        <v>15</v>
      </c>
      <c r="S4817" t="s">
        <v>5012</v>
      </c>
      <c r="T4817">
        <v>5</v>
      </c>
      <c r="U4817" t="str">
        <f t="shared" si="75"/>
        <v>https://www.cars24.com/buy-used-Maruti-Wagon R 1.0-cars-gurgaon-10206038784/</v>
      </c>
      <c r="V4817" t="s">
        <v>5079</v>
      </c>
    </row>
    <row r="4818" spans="1:22" x14ac:dyDescent="0.25">
      <c r="A4818" t="s">
        <v>2557</v>
      </c>
      <c r="B4818">
        <v>1092435</v>
      </c>
      <c r="C4818">
        <v>1596980</v>
      </c>
      <c r="D4818" t="s">
        <v>3594</v>
      </c>
      <c r="E4818" t="s">
        <v>3675</v>
      </c>
      <c r="F4818" t="s">
        <v>3714</v>
      </c>
      <c r="G4818" t="s">
        <v>4188</v>
      </c>
      <c r="H4818">
        <v>2020</v>
      </c>
      <c r="I4818" t="s">
        <v>4483</v>
      </c>
      <c r="J4818" t="s">
        <v>4486</v>
      </c>
      <c r="K4818" t="s">
        <v>4488</v>
      </c>
      <c r="L4818">
        <v>2</v>
      </c>
      <c r="M4818" t="s">
        <v>4491</v>
      </c>
      <c r="N4818" t="s">
        <v>4852</v>
      </c>
      <c r="O4818" t="s">
        <v>5005</v>
      </c>
      <c r="P4818">
        <v>33714</v>
      </c>
      <c r="Q4818">
        <v>20.069856643676761</v>
      </c>
      <c r="R4818">
        <v>15</v>
      </c>
      <c r="S4818" t="s">
        <v>5013</v>
      </c>
      <c r="T4818">
        <v>5</v>
      </c>
      <c r="U4818" t="str">
        <f t="shared" si="75"/>
        <v>https://www.cars24.com/buy-used-KIA-SONET-cars-gurgaon-10233036727/</v>
      </c>
      <c r="V4818" t="s">
        <v>5079</v>
      </c>
    </row>
    <row r="4819" spans="1:22" x14ac:dyDescent="0.25">
      <c r="A4819" t="s">
        <v>2558</v>
      </c>
      <c r="B4819">
        <v>441053</v>
      </c>
      <c r="C4819">
        <v>622370</v>
      </c>
      <c r="D4819" t="s">
        <v>3569</v>
      </c>
      <c r="E4819" t="s">
        <v>3668</v>
      </c>
      <c r="F4819" t="s">
        <v>3689</v>
      </c>
      <c r="G4819" t="s">
        <v>4352</v>
      </c>
      <c r="H4819">
        <v>2016</v>
      </c>
      <c r="I4819" t="s">
        <v>4483</v>
      </c>
      <c r="J4819" t="s">
        <v>4485</v>
      </c>
      <c r="K4819" t="s">
        <v>4488</v>
      </c>
      <c r="L4819">
        <v>1</v>
      </c>
      <c r="M4819" t="s">
        <v>4557</v>
      </c>
      <c r="N4819" t="s">
        <v>4852</v>
      </c>
      <c r="O4819" t="s">
        <v>5002</v>
      </c>
      <c r="P4819">
        <v>62383</v>
      </c>
      <c r="Q4819">
        <v>20.06813812255859</v>
      </c>
      <c r="R4819">
        <v>15</v>
      </c>
      <c r="S4819" t="s">
        <v>5012</v>
      </c>
      <c r="T4819">
        <v>5</v>
      </c>
      <c r="U4819" t="str">
        <f t="shared" si="75"/>
        <v>https://www.cars24.com/buy-used-Maruti-Celerio-cars-gurgaon-10286131772/</v>
      </c>
      <c r="V4819" t="s">
        <v>5079</v>
      </c>
    </row>
    <row r="4820" spans="1:22" x14ac:dyDescent="0.25">
      <c r="A4820" t="s">
        <v>2559</v>
      </c>
      <c r="B4820">
        <v>605527</v>
      </c>
      <c r="C4820">
        <v>741965</v>
      </c>
      <c r="D4820" t="s">
        <v>3633</v>
      </c>
      <c r="E4820" t="s">
        <v>3668</v>
      </c>
      <c r="F4820" t="s">
        <v>3753</v>
      </c>
      <c r="G4820" t="s">
        <v>4210</v>
      </c>
      <c r="H4820">
        <v>2019</v>
      </c>
      <c r="I4820" t="s">
        <v>4483</v>
      </c>
      <c r="J4820" t="s">
        <v>4485</v>
      </c>
      <c r="K4820" t="s">
        <v>4488</v>
      </c>
      <c r="L4820">
        <v>2</v>
      </c>
      <c r="M4820" t="s">
        <v>4545</v>
      </c>
      <c r="N4820" t="s">
        <v>4852</v>
      </c>
      <c r="O4820" t="s">
        <v>5004</v>
      </c>
      <c r="P4820">
        <v>16416</v>
      </c>
      <c r="Q4820">
        <v>20.065204620361332</v>
      </c>
      <c r="R4820">
        <v>15</v>
      </c>
      <c r="S4820" t="s">
        <v>5018</v>
      </c>
      <c r="T4820">
        <v>5</v>
      </c>
      <c r="U4820" t="str">
        <f t="shared" si="75"/>
        <v>https://www.cars24.com/buy-used-Maruti-New Wagon-R-cars-gurgaon-10216535788/</v>
      </c>
      <c r="V4820" t="s">
        <v>5079</v>
      </c>
    </row>
    <row r="4821" spans="1:22" x14ac:dyDescent="0.25">
      <c r="A4821" t="s">
        <v>2560</v>
      </c>
      <c r="B4821">
        <v>791000</v>
      </c>
      <c r="C4821">
        <v>888811</v>
      </c>
      <c r="D4821" t="s">
        <v>3565</v>
      </c>
      <c r="E4821" t="s">
        <v>3669</v>
      </c>
      <c r="F4821" t="s">
        <v>3685</v>
      </c>
      <c r="G4821" t="s">
        <v>4216</v>
      </c>
      <c r="H4821">
        <v>2021</v>
      </c>
      <c r="I4821" t="s">
        <v>4483</v>
      </c>
      <c r="J4821" t="s">
        <v>4485</v>
      </c>
      <c r="K4821" t="s">
        <v>4488</v>
      </c>
      <c r="L4821">
        <v>1</v>
      </c>
      <c r="M4821" t="s">
        <v>4547</v>
      </c>
      <c r="N4821" t="s">
        <v>4862</v>
      </c>
      <c r="O4821" t="s">
        <v>5005</v>
      </c>
      <c r="P4821">
        <v>20402</v>
      </c>
      <c r="Q4821">
        <v>20.06417083740234</v>
      </c>
      <c r="R4821">
        <v>15</v>
      </c>
      <c r="S4821" t="s">
        <v>5022</v>
      </c>
      <c r="T4821">
        <v>5</v>
      </c>
      <c r="U4821" t="str">
        <f t="shared" si="75"/>
        <v>https://www.cars24.com/buy-used-Tata-Tiago-cars-gurgaon-10284433780/</v>
      </c>
      <c r="V4821" t="s">
        <v>5079</v>
      </c>
    </row>
    <row r="4822" spans="1:22" x14ac:dyDescent="0.25">
      <c r="A4822" t="s">
        <v>2561</v>
      </c>
      <c r="B4822">
        <v>791169</v>
      </c>
      <c r="C4822">
        <v>1448303</v>
      </c>
      <c r="D4822" t="s">
        <v>3624</v>
      </c>
      <c r="E4822" t="s">
        <v>3673</v>
      </c>
      <c r="F4822" t="s">
        <v>3744</v>
      </c>
      <c r="G4822" t="s">
        <v>4367</v>
      </c>
      <c r="H4822">
        <v>2016</v>
      </c>
      <c r="I4822" t="s">
        <v>4483</v>
      </c>
      <c r="J4822" t="s">
        <v>4486</v>
      </c>
      <c r="K4822" t="s">
        <v>4487</v>
      </c>
      <c r="L4822">
        <v>1</v>
      </c>
      <c r="M4822" t="s">
        <v>4511</v>
      </c>
      <c r="N4822" t="s">
        <v>4852</v>
      </c>
      <c r="O4822" t="s">
        <v>5008</v>
      </c>
      <c r="P4822">
        <v>41022</v>
      </c>
      <c r="Q4822">
        <v>20.061796188354489</v>
      </c>
      <c r="R4822">
        <v>14</v>
      </c>
      <c r="S4822" t="s">
        <v>5033</v>
      </c>
      <c r="T4822">
        <v>5</v>
      </c>
      <c r="U4822" t="str">
        <f t="shared" si="75"/>
        <v>https://www.cars24.com/buy-used-Renault-Duster-cars-gurgaon-10286338787/</v>
      </c>
      <c r="V4822" t="s">
        <v>5079</v>
      </c>
    </row>
    <row r="4823" spans="1:22" x14ac:dyDescent="0.25">
      <c r="A4823" t="s">
        <v>2562</v>
      </c>
      <c r="B4823">
        <v>577000</v>
      </c>
      <c r="C4823">
        <v>672350</v>
      </c>
      <c r="D4823" t="s">
        <v>3589</v>
      </c>
      <c r="E4823" t="s">
        <v>3668</v>
      </c>
      <c r="F4823" t="s">
        <v>3709</v>
      </c>
      <c r="G4823" t="s">
        <v>4067</v>
      </c>
      <c r="H4823">
        <v>2023</v>
      </c>
      <c r="I4823" t="s">
        <v>4483</v>
      </c>
      <c r="J4823" t="s">
        <v>4485</v>
      </c>
      <c r="K4823" t="s">
        <v>4488</v>
      </c>
      <c r="L4823">
        <v>1</v>
      </c>
      <c r="M4823" t="s">
        <v>4501</v>
      </c>
      <c r="N4823" t="s">
        <v>4852</v>
      </c>
      <c r="O4823" t="s">
        <v>5005</v>
      </c>
      <c r="P4823">
        <v>11631</v>
      </c>
      <c r="Q4823">
        <v>20.060426712036129</v>
      </c>
      <c r="R4823">
        <v>15</v>
      </c>
      <c r="S4823" t="s">
        <v>5015</v>
      </c>
      <c r="T4823">
        <v>5</v>
      </c>
      <c r="U4823" t="str">
        <f t="shared" si="75"/>
        <v>https://www.cars24.com/buy-used-Maruti-S PRESSO-cars-gurgaon-10244236794/</v>
      </c>
      <c r="V4823" t="s">
        <v>5079</v>
      </c>
    </row>
    <row r="4824" spans="1:22" x14ac:dyDescent="0.25">
      <c r="A4824" t="s">
        <v>2563</v>
      </c>
      <c r="B4824">
        <v>1097606</v>
      </c>
      <c r="C4824">
        <v>1518900</v>
      </c>
      <c r="D4824" t="s">
        <v>3594</v>
      </c>
      <c r="E4824" t="s">
        <v>3675</v>
      </c>
      <c r="F4824" t="s">
        <v>3714</v>
      </c>
      <c r="G4824" t="s">
        <v>3927</v>
      </c>
      <c r="H4824">
        <v>2020</v>
      </c>
      <c r="I4824" t="s">
        <v>4482</v>
      </c>
      <c r="J4824" t="s">
        <v>4486</v>
      </c>
      <c r="K4824" t="s">
        <v>4488</v>
      </c>
      <c r="L4824">
        <v>1</v>
      </c>
      <c r="M4824" t="s">
        <v>4491</v>
      </c>
      <c r="N4824" t="s">
        <v>4851</v>
      </c>
      <c r="O4824" t="s">
        <v>5003</v>
      </c>
      <c r="P4824">
        <v>31141</v>
      </c>
      <c r="Q4824">
        <v>20.057243347167969</v>
      </c>
      <c r="R4824">
        <v>15</v>
      </c>
      <c r="S4824" t="s">
        <v>5013</v>
      </c>
      <c r="T4824">
        <v>5</v>
      </c>
      <c r="U4824" t="str">
        <f t="shared" si="75"/>
        <v>https://www.cars24.com/buy-used-KIA-SONET-cars-gurgaon-10218532783/</v>
      </c>
      <c r="V4824" t="s">
        <v>5079</v>
      </c>
    </row>
    <row r="4825" spans="1:22" x14ac:dyDescent="0.25">
      <c r="A4825" t="s">
        <v>2564</v>
      </c>
      <c r="B4825">
        <v>1038000</v>
      </c>
      <c r="C4825">
        <v>1320040</v>
      </c>
      <c r="D4825" t="s">
        <v>3588</v>
      </c>
      <c r="E4825" t="s">
        <v>3668</v>
      </c>
      <c r="F4825" t="s">
        <v>3708</v>
      </c>
      <c r="G4825" t="s">
        <v>4145</v>
      </c>
      <c r="H4825">
        <v>2021</v>
      </c>
      <c r="I4825" t="s">
        <v>4482</v>
      </c>
      <c r="J4825" t="s">
        <v>4486</v>
      </c>
      <c r="K4825" t="s">
        <v>4488</v>
      </c>
      <c r="L4825">
        <v>1</v>
      </c>
      <c r="M4825" t="s">
        <v>4533</v>
      </c>
      <c r="N4825" t="s">
        <v>4862</v>
      </c>
      <c r="O4825" t="s">
        <v>5005</v>
      </c>
      <c r="P4825">
        <v>30449</v>
      </c>
      <c r="Q4825">
        <v>10.255289077758791</v>
      </c>
      <c r="R4825">
        <v>15</v>
      </c>
      <c r="S4825" t="s">
        <v>5017</v>
      </c>
      <c r="T4825">
        <v>6</v>
      </c>
      <c r="U4825" t="str">
        <f t="shared" si="75"/>
        <v>https://www.cars24.com/buy-used-Maruti-XL6-cars-gurgaon-10216139734/</v>
      </c>
      <c r="V4825" t="s">
        <v>5079</v>
      </c>
    </row>
    <row r="4826" spans="1:22" x14ac:dyDescent="0.25">
      <c r="A4826" t="s">
        <v>2565</v>
      </c>
      <c r="B4826">
        <v>1069000</v>
      </c>
      <c r="C4826">
        <v>0</v>
      </c>
      <c r="D4826" t="s">
        <v>3588</v>
      </c>
      <c r="E4826" t="s">
        <v>3668</v>
      </c>
      <c r="F4826" t="s">
        <v>3708</v>
      </c>
      <c r="G4826" t="s">
        <v>4034</v>
      </c>
      <c r="H4826">
        <v>2022</v>
      </c>
      <c r="I4826" t="s">
        <v>4482</v>
      </c>
      <c r="J4826" t="s">
        <v>4486</v>
      </c>
      <c r="K4826" t="s">
        <v>4488</v>
      </c>
      <c r="L4826">
        <v>1</v>
      </c>
      <c r="M4826" t="s">
        <v>4548</v>
      </c>
      <c r="N4826" t="s">
        <v>4873</v>
      </c>
      <c r="O4826" t="s">
        <v>5002</v>
      </c>
      <c r="P4826">
        <v>59304</v>
      </c>
      <c r="Q4826">
        <v>10.19890022277832</v>
      </c>
      <c r="R4826">
        <v>15</v>
      </c>
      <c r="S4826" t="s">
        <v>5017</v>
      </c>
      <c r="T4826">
        <v>6</v>
      </c>
      <c r="U4826" t="str">
        <f t="shared" si="75"/>
        <v>https://www.cars24.com/buy-used-Maruti-XL6-cars-gurgaon-10270436780/</v>
      </c>
      <c r="V4826" t="s">
        <v>5079</v>
      </c>
    </row>
    <row r="4827" spans="1:22" x14ac:dyDescent="0.25">
      <c r="A4827" t="s">
        <v>2566</v>
      </c>
      <c r="B4827">
        <v>574000</v>
      </c>
      <c r="C4827">
        <v>835979</v>
      </c>
      <c r="D4827" t="s">
        <v>3625</v>
      </c>
      <c r="E4827" t="s">
        <v>3668</v>
      </c>
      <c r="F4827" t="s">
        <v>3745</v>
      </c>
      <c r="G4827" t="s">
        <v>4022</v>
      </c>
      <c r="H4827">
        <v>2015</v>
      </c>
      <c r="I4827" t="s">
        <v>4482</v>
      </c>
      <c r="J4827" t="s">
        <v>4484</v>
      </c>
      <c r="K4827" t="s">
        <v>4488</v>
      </c>
      <c r="L4827">
        <v>1</v>
      </c>
      <c r="M4827" t="s">
        <v>4586</v>
      </c>
      <c r="N4827" t="s">
        <v>4851</v>
      </c>
      <c r="O4827" t="s">
        <v>5002</v>
      </c>
      <c r="P4827">
        <v>30728</v>
      </c>
      <c r="Q4827">
        <v>10.19826030731201</v>
      </c>
      <c r="R4827">
        <v>15</v>
      </c>
      <c r="S4827" t="s">
        <v>5027</v>
      </c>
      <c r="T4827">
        <v>5</v>
      </c>
      <c r="U4827" t="str">
        <f t="shared" si="75"/>
        <v>https://www.cars24.com/buy-used-Maruti-Swift Dzire-cars-gurgaon-10244537733/</v>
      </c>
      <c r="V4827" t="s">
        <v>5079</v>
      </c>
    </row>
    <row r="4828" spans="1:22" x14ac:dyDescent="0.25">
      <c r="A4828" t="s">
        <v>2567</v>
      </c>
      <c r="B4828">
        <v>396546</v>
      </c>
      <c r="C4828">
        <v>538670</v>
      </c>
      <c r="D4828" t="s">
        <v>3574</v>
      </c>
      <c r="E4828" t="s">
        <v>3668</v>
      </c>
      <c r="F4828" t="s">
        <v>3694</v>
      </c>
      <c r="G4828" t="s">
        <v>4330</v>
      </c>
      <c r="H4828">
        <v>2021</v>
      </c>
      <c r="I4828" t="s">
        <v>4482</v>
      </c>
      <c r="J4828" t="s">
        <v>4485</v>
      </c>
      <c r="K4828" t="s">
        <v>4488</v>
      </c>
      <c r="L4828">
        <v>2</v>
      </c>
      <c r="M4828" t="s">
        <v>4505</v>
      </c>
      <c r="N4828" t="s">
        <v>4853</v>
      </c>
      <c r="O4828" t="s">
        <v>5002</v>
      </c>
      <c r="P4828">
        <v>29878</v>
      </c>
      <c r="Q4828">
        <v>10.17087554931641</v>
      </c>
      <c r="R4828">
        <v>15</v>
      </c>
      <c r="S4828" t="s">
        <v>5043</v>
      </c>
      <c r="T4828">
        <v>5</v>
      </c>
      <c r="U4828" t="str">
        <f t="shared" si="75"/>
        <v>https://www.cars24.com/buy-used-Maruti-Alto-cars-gurgaon-10232239730/</v>
      </c>
      <c r="V4828" t="s">
        <v>5079</v>
      </c>
    </row>
    <row r="4829" spans="1:22" x14ac:dyDescent="0.25">
      <c r="A4829" t="s">
        <v>2568</v>
      </c>
      <c r="B4829">
        <v>409045</v>
      </c>
      <c r="C4829">
        <v>542210</v>
      </c>
      <c r="D4829" t="s">
        <v>3605</v>
      </c>
      <c r="E4829" t="s">
        <v>3673</v>
      </c>
      <c r="F4829" t="s">
        <v>3725</v>
      </c>
      <c r="G4829" t="s">
        <v>3879</v>
      </c>
      <c r="H4829">
        <v>2017</v>
      </c>
      <c r="I4829" t="s">
        <v>4483</v>
      </c>
      <c r="J4829" t="s">
        <v>4485</v>
      </c>
      <c r="K4829" t="s">
        <v>4488</v>
      </c>
      <c r="L4829">
        <v>1</v>
      </c>
      <c r="M4829" t="s">
        <v>4506</v>
      </c>
      <c r="N4829" t="s">
        <v>4851</v>
      </c>
      <c r="O4829" t="s">
        <v>5006</v>
      </c>
      <c r="P4829">
        <v>16333</v>
      </c>
      <c r="Q4829">
        <v>10.157341003417971</v>
      </c>
      <c r="R4829">
        <v>15</v>
      </c>
      <c r="S4829" t="s">
        <v>5033</v>
      </c>
      <c r="T4829">
        <v>5</v>
      </c>
      <c r="U4829" t="str">
        <f t="shared" si="75"/>
        <v>https://www.cars24.com/buy-used-Renault-Kwid-cars-gurgaon-10272936739/</v>
      </c>
      <c r="V4829" t="s">
        <v>5079</v>
      </c>
    </row>
    <row r="4830" spans="1:22" x14ac:dyDescent="0.25">
      <c r="A4830" t="s">
        <v>2569</v>
      </c>
      <c r="B4830">
        <v>1253000</v>
      </c>
      <c r="C4830">
        <v>2044882</v>
      </c>
      <c r="D4830" t="s">
        <v>3587</v>
      </c>
      <c r="E4830" t="s">
        <v>3674</v>
      </c>
      <c r="F4830" t="s">
        <v>3707</v>
      </c>
      <c r="G4830" t="s">
        <v>3819</v>
      </c>
      <c r="H4830">
        <v>2018</v>
      </c>
      <c r="I4830" t="s">
        <v>4483</v>
      </c>
      <c r="J4830" t="s">
        <v>4486</v>
      </c>
      <c r="K4830" t="s">
        <v>4487</v>
      </c>
      <c r="L4830">
        <v>1</v>
      </c>
      <c r="M4830" t="s">
        <v>4592</v>
      </c>
      <c r="N4830" t="s">
        <v>4857</v>
      </c>
      <c r="O4830" t="s">
        <v>5007</v>
      </c>
      <c r="P4830">
        <v>67919</v>
      </c>
      <c r="Q4830">
        <v>10.13888454437256</v>
      </c>
      <c r="R4830">
        <v>14</v>
      </c>
      <c r="S4830" t="s">
        <v>5028</v>
      </c>
      <c r="T4830">
        <v>7</v>
      </c>
      <c r="U4830" t="str">
        <f t="shared" si="75"/>
        <v>https://www.cars24.com/buy-used-Mahindra-XUV500-cars-gurgaon-10229557784/</v>
      </c>
      <c r="V4830" t="s">
        <v>5079</v>
      </c>
    </row>
    <row r="4831" spans="1:22" x14ac:dyDescent="0.25">
      <c r="A4831" t="s">
        <v>2570</v>
      </c>
      <c r="B4831">
        <v>735762</v>
      </c>
      <c r="C4831">
        <v>966875</v>
      </c>
      <c r="D4831" t="s">
        <v>3585</v>
      </c>
      <c r="E4831" t="s">
        <v>3673</v>
      </c>
      <c r="F4831" t="s">
        <v>3705</v>
      </c>
      <c r="G4831" t="s">
        <v>4279</v>
      </c>
      <c r="H4831">
        <v>2022</v>
      </c>
      <c r="I4831" t="s">
        <v>4483</v>
      </c>
      <c r="J4831" t="s">
        <v>4486</v>
      </c>
      <c r="K4831" t="s">
        <v>4488</v>
      </c>
      <c r="L4831">
        <v>1</v>
      </c>
      <c r="M4831" t="s">
        <v>4524</v>
      </c>
      <c r="N4831" t="s">
        <v>4857</v>
      </c>
      <c r="O4831" t="s">
        <v>5006</v>
      </c>
      <c r="P4831">
        <v>5146</v>
      </c>
      <c r="Q4831">
        <v>10.13887882232666</v>
      </c>
      <c r="R4831">
        <v>15</v>
      </c>
      <c r="S4831" t="s">
        <v>5043</v>
      </c>
      <c r="T4831">
        <v>7</v>
      </c>
      <c r="U4831" t="str">
        <f t="shared" si="75"/>
        <v>https://www.cars24.com/buy-used-Renault-TRIBER-cars-gurgaon-10202833734/</v>
      </c>
      <c r="V4831" t="s">
        <v>5079</v>
      </c>
    </row>
    <row r="4832" spans="1:22" x14ac:dyDescent="0.25">
      <c r="A4832" t="s">
        <v>2571</v>
      </c>
      <c r="B4832">
        <v>372000</v>
      </c>
      <c r="C4832">
        <v>642591</v>
      </c>
      <c r="D4832" t="s">
        <v>3565</v>
      </c>
      <c r="E4832" t="s">
        <v>3669</v>
      </c>
      <c r="F4832" t="s">
        <v>3685</v>
      </c>
      <c r="G4832" t="s">
        <v>3800</v>
      </c>
      <c r="H4832">
        <v>2016</v>
      </c>
      <c r="I4832" t="s">
        <v>4482</v>
      </c>
      <c r="J4832" t="s">
        <v>4485</v>
      </c>
      <c r="K4832" t="s">
        <v>4488</v>
      </c>
      <c r="L4832">
        <v>2</v>
      </c>
      <c r="M4832" t="s">
        <v>4507</v>
      </c>
      <c r="N4832" t="s">
        <v>4874</v>
      </c>
      <c r="O4832" t="s">
        <v>5005</v>
      </c>
      <c r="P4832">
        <v>70208</v>
      </c>
      <c r="Q4832">
        <v>10.11454010009766</v>
      </c>
      <c r="R4832">
        <v>15</v>
      </c>
      <c r="S4832" t="s">
        <v>5027</v>
      </c>
      <c r="T4832">
        <v>5</v>
      </c>
      <c r="U4832" t="str">
        <f t="shared" si="75"/>
        <v>https://www.cars24.com/buy-used-Tata-Tiago-cars-gurgaon-10259584704/</v>
      </c>
      <c r="V4832" t="s">
        <v>5079</v>
      </c>
    </row>
    <row r="4833" spans="1:22" x14ac:dyDescent="0.25">
      <c r="A4833" t="s">
        <v>2572</v>
      </c>
      <c r="B4833">
        <v>239500</v>
      </c>
      <c r="C4833">
        <v>429060</v>
      </c>
      <c r="D4833" t="s">
        <v>3622</v>
      </c>
      <c r="E4833" t="s">
        <v>3679</v>
      </c>
      <c r="F4833" t="s">
        <v>3742</v>
      </c>
      <c r="G4833" t="s">
        <v>4391</v>
      </c>
      <c r="H4833">
        <v>2016</v>
      </c>
      <c r="I4833" t="s">
        <v>4482</v>
      </c>
      <c r="J4833" t="s">
        <v>4485</v>
      </c>
      <c r="K4833" t="s">
        <v>4488</v>
      </c>
      <c r="L4833">
        <v>1</v>
      </c>
      <c r="M4833" t="s">
        <v>4595</v>
      </c>
      <c r="N4833" t="s">
        <v>4875</v>
      </c>
      <c r="P4833">
        <v>79233</v>
      </c>
      <c r="Q4833">
        <v>10.09052562713623</v>
      </c>
      <c r="R4833">
        <v>15</v>
      </c>
      <c r="S4833" t="s">
        <v>5015</v>
      </c>
      <c r="T4833">
        <v>5</v>
      </c>
      <c r="U4833" t="str">
        <f t="shared" si="75"/>
        <v>https://www.cars24.com/buy-used-Datsun-Redi Go-cars-gurgaon-30703180776/</v>
      </c>
      <c r="V4833" t="s">
        <v>5079</v>
      </c>
    </row>
    <row r="4834" spans="1:22" x14ac:dyDescent="0.25">
      <c r="A4834" t="s">
        <v>2573</v>
      </c>
      <c r="B4834">
        <v>1060847</v>
      </c>
      <c r="C4834">
        <v>1448506</v>
      </c>
      <c r="D4834" t="s">
        <v>3647</v>
      </c>
      <c r="E4834" t="s">
        <v>3667</v>
      </c>
      <c r="F4834" t="s">
        <v>3767</v>
      </c>
      <c r="G4834" t="s">
        <v>4392</v>
      </c>
      <c r="H4834">
        <v>2021</v>
      </c>
      <c r="I4834" t="s">
        <v>4482</v>
      </c>
      <c r="J4834" t="s">
        <v>4485</v>
      </c>
      <c r="K4834" t="s">
        <v>4488</v>
      </c>
      <c r="L4834">
        <v>1</v>
      </c>
      <c r="M4834" t="s">
        <v>4497</v>
      </c>
      <c r="N4834" t="s">
        <v>4852</v>
      </c>
      <c r="P4834">
        <v>26841</v>
      </c>
      <c r="Q4834">
        <v>10.088210105896</v>
      </c>
      <c r="R4834">
        <v>15</v>
      </c>
      <c r="S4834" t="s">
        <v>5013</v>
      </c>
      <c r="T4834">
        <v>5</v>
      </c>
      <c r="U4834" t="str">
        <f t="shared" si="75"/>
        <v>https://www.cars24.com/buy-used-Hyundai-NEW I20 N LINE-cars-gurgaon-10236834770/</v>
      </c>
      <c r="V4834" t="s">
        <v>5079</v>
      </c>
    </row>
    <row r="4835" spans="1:22" x14ac:dyDescent="0.25">
      <c r="A4835" t="s">
        <v>2574</v>
      </c>
      <c r="B4835">
        <v>514529</v>
      </c>
      <c r="C4835">
        <v>866320</v>
      </c>
      <c r="D4835" t="s">
        <v>3573</v>
      </c>
      <c r="E4835" t="s">
        <v>3671</v>
      </c>
      <c r="F4835" t="s">
        <v>3693</v>
      </c>
      <c r="G4835" t="s">
        <v>3885</v>
      </c>
      <c r="H4835">
        <v>2018</v>
      </c>
      <c r="I4835" t="s">
        <v>4482</v>
      </c>
      <c r="J4835" t="s">
        <v>4486</v>
      </c>
      <c r="K4835" t="s">
        <v>4488</v>
      </c>
      <c r="L4835">
        <v>1</v>
      </c>
      <c r="M4835" t="s">
        <v>4503</v>
      </c>
      <c r="N4835" t="s">
        <v>4863</v>
      </c>
      <c r="P4835">
        <v>50067</v>
      </c>
      <c r="Q4835">
        <v>10.08691501617432</v>
      </c>
      <c r="R4835">
        <v>15</v>
      </c>
      <c r="S4835" t="s">
        <v>5015</v>
      </c>
      <c r="T4835">
        <v>5</v>
      </c>
      <c r="U4835" t="str">
        <f t="shared" si="75"/>
        <v>https://www.cars24.com/buy-used-Ford-FREESTYLE-cars-gurgaon-10859883708/</v>
      </c>
      <c r="V4835" t="s">
        <v>5079</v>
      </c>
    </row>
    <row r="4836" spans="1:22" x14ac:dyDescent="0.25">
      <c r="A4836" t="s">
        <v>2575</v>
      </c>
      <c r="B4836">
        <v>540000</v>
      </c>
      <c r="C4836">
        <v>844900</v>
      </c>
      <c r="D4836" t="s">
        <v>3571</v>
      </c>
      <c r="E4836" t="s">
        <v>3670</v>
      </c>
      <c r="F4836" t="s">
        <v>3691</v>
      </c>
      <c r="G4836" t="s">
        <v>3798</v>
      </c>
      <c r="H4836">
        <v>2018</v>
      </c>
      <c r="I4836" t="s">
        <v>4482</v>
      </c>
      <c r="J4836" t="s">
        <v>4484</v>
      </c>
      <c r="K4836" t="s">
        <v>4488</v>
      </c>
      <c r="L4836">
        <v>1</v>
      </c>
      <c r="M4836" t="s">
        <v>4561</v>
      </c>
      <c r="N4836" t="s">
        <v>4857</v>
      </c>
      <c r="O4836" t="s">
        <v>5007</v>
      </c>
      <c r="P4836">
        <v>54566</v>
      </c>
      <c r="Q4836">
        <v>10.081343650817869</v>
      </c>
      <c r="R4836">
        <v>15</v>
      </c>
      <c r="S4836" t="s">
        <v>5016</v>
      </c>
      <c r="T4836">
        <v>5</v>
      </c>
      <c r="U4836" t="str">
        <f t="shared" si="75"/>
        <v>https://www.cars24.com/buy-used-Honda-Amaze-cars-gurgaon-10266488768/</v>
      </c>
      <c r="V4836" t="s">
        <v>5079</v>
      </c>
    </row>
    <row r="4837" spans="1:22" x14ac:dyDescent="0.25">
      <c r="A4837" t="s">
        <v>2576</v>
      </c>
      <c r="B4837">
        <v>387000</v>
      </c>
      <c r="C4837">
        <v>732462</v>
      </c>
      <c r="D4837" t="s">
        <v>3586</v>
      </c>
      <c r="E4837" t="s">
        <v>3667</v>
      </c>
      <c r="F4837" t="s">
        <v>3706</v>
      </c>
      <c r="G4837" t="s">
        <v>3799</v>
      </c>
      <c r="H4837">
        <v>2014</v>
      </c>
      <c r="I4837" t="s">
        <v>4482</v>
      </c>
      <c r="J4837" t="s">
        <v>4484</v>
      </c>
      <c r="K4837" t="s">
        <v>4488</v>
      </c>
      <c r="L4837">
        <v>1</v>
      </c>
      <c r="M4837" t="s">
        <v>4620</v>
      </c>
      <c r="N4837" t="s">
        <v>4857</v>
      </c>
      <c r="O4837" t="s">
        <v>5002</v>
      </c>
      <c r="P4837">
        <v>65455</v>
      </c>
      <c r="Q4837">
        <v>10.0764627456665</v>
      </c>
      <c r="R4837">
        <v>15</v>
      </c>
      <c r="S4837" t="s">
        <v>5032</v>
      </c>
      <c r="T4837">
        <v>5</v>
      </c>
      <c r="U4837" t="str">
        <f t="shared" si="75"/>
        <v>https://www.cars24.com/buy-used-Hyundai-Xcent-cars-gurgaon-10267336794/</v>
      </c>
      <c r="V4837" t="s">
        <v>5079</v>
      </c>
    </row>
    <row r="4838" spans="1:22" x14ac:dyDescent="0.25">
      <c r="A4838" t="s">
        <v>2577</v>
      </c>
      <c r="B4838">
        <v>601329</v>
      </c>
      <c r="C4838">
        <v>1496390</v>
      </c>
      <c r="D4838" t="s">
        <v>3566</v>
      </c>
      <c r="E4838" t="s">
        <v>3670</v>
      </c>
      <c r="F4838" t="s">
        <v>3686</v>
      </c>
      <c r="G4838" t="s">
        <v>3955</v>
      </c>
      <c r="H4838">
        <v>2015</v>
      </c>
      <c r="I4838" t="s">
        <v>4483</v>
      </c>
      <c r="J4838" t="s">
        <v>4484</v>
      </c>
      <c r="K4838" t="s">
        <v>4488</v>
      </c>
      <c r="L4838">
        <v>2</v>
      </c>
      <c r="M4838" t="s">
        <v>4604</v>
      </c>
      <c r="N4838" t="s">
        <v>4852</v>
      </c>
      <c r="O4838" t="s">
        <v>5002</v>
      </c>
      <c r="P4838">
        <v>83630</v>
      </c>
      <c r="Q4838">
        <v>10.07468318939209</v>
      </c>
      <c r="R4838">
        <v>15</v>
      </c>
      <c r="S4838" t="s">
        <v>5049</v>
      </c>
      <c r="T4838">
        <v>5</v>
      </c>
      <c r="U4838" t="str">
        <f t="shared" si="75"/>
        <v>https://www.cars24.com/buy-used-Honda-City-cars-gurgaon-10237732751/</v>
      </c>
      <c r="V4838" t="s">
        <v>5079</v>
      </c>
    </row>
    <row r="4839" spans="1:22" x14ac:dyDescent="0.25">
      <c r="A4839" t="s">
        <v>2578</v>
      </c>
      <c r="B4839">
        <v>645000</v>
      </c>
      <c r="C4839">
        <v>862750</v>
      </c>
      <c r="D4839" t="s">
        <v>3612</v>
      </c>
      <c r="E4839" t="s">
        <v>3668</v>
      </c>
      <c r="F4839" t="s">
        <v>3732</v>
      </c>
      <c r="G4839" t="s">
        <v>4004</v>
      </c>
      <c r="H4839">
        <v>2018</v>
      </c>
      <c r="I4839" t="s">
        <v>4483</v>
      </c>
      <c r="J4839" t="s">
        <v>4485</v>
      </c>
      <c r="K4839" t="s">
        <v>4488</v>
      </c>
      <c r="L4839">
        <v>1</v>
      </c>
      <c r="M4839" t="s">
        <v>4493</v>
      </c>
      <c r="N4839" t="s">
        <v>4852</v>
      </c>
      <c r="O4839" t="s">
        <v>5007</v>
      </c>
      <c r="P4839">
        <v>29879</v>
      </c>
      <c r="Q4839">
        <v>10.074604988098139</v>
      </c>
      <c r="R4839">
        <v>15</v>
      </c>
      <c r="S4839" t="s">
        <v>5024</v>
      </c>
      <c r="T4839">
        <v>5</v>
      </c>
      <c r="U4839" t="str">
        <f t="shared" si="75"/>
        <v>https://www.cars24.com/buy-used-Maruti-Swift-cars-gurgaon-10260980763/</v>
      </c>
      <c r="V4839" t="s">
        <v>5079</v>
      </c>
    </row>
    <row r="4840" spans="1:22" x14ac:dyDescent="0.25">
      <c r="A4840" t="s">
        <v>2579</v>
      </c>
      <c r="B4840">
        <v>362000</v>
      </c>
      <c r="C4840">
        <v>712110</v>
      </c>
      <c r="D4840" t="s">
        <v>3638</v>
      </c>
      <c r="E4840" t="s">
        <v>3668</v>
      </c>
      <c r="F4840" t="s">
        <v>3758</v>
      </c>
      <c r="G4840" t="s">
        <v>4155</v>
      </c>
      <c r="H4840">
        <v>2011</v>
      </c>
      <c r="I4840" t="s">
        <v>4482</v>
      </c>
      <c r="J4840" t="s">
        <v>4485</v>
      </c>
      <c r="K4840" t="s">
        <v>4487</v>
      </c>
      <c r="L4840">
        <v>1</v>
      </c>
      <c r="M4840" t="s">
        <v>4643</v>
      </c>
      <c r="N4840" t="s">
        <v>4852</v>
      </c>
      <c r="O4840" t="s">
        <v>5002</v>
      </c>
      <c r="P4840">
        <v>72644</v>
      </c>
      <c r="Q4840">
        <v>10.0737771987915</v>
      </c>
      <c r="R4840">
        <v>14</v>
      </c>
      <c r="S4840" t="s">
        <v>5012</v>
      </c>
      <c r="T4840">
        <v>5</v>
      </c>
      <c r="U4840" t="str">
        <f t="shared" si="75"/>
        <v>https://www.cars24.com/buy-used-Maruti-Ritz-cars-gurgaon-10258036771/</v>
      </c>
      <c r="V4840" t="s">
        <v>5079</v>
      </c>
    </row>
    <row r="4841" spans="1:22" x14ac:dyDescent="0.25">
      <c r="A4841" t="s">
        <v>2580</v>
      </c>
      <c r="B4841">
        <v>657000</v>
      </c>
      <c r="C4841">
        <v>990904</v>
      </c>
      <c r="D4841" t="s">
        <v>3595</v>
      </c>
      <c r="E4841" t="s">
        <v>3667</v>
      </c>
      <c r="F4841" t="s">
        <v>3715</v>
      </c>
      <c r="G4841" t="s">
        <v>3836</v>
      </c>
      <c r="H4841">
        <v>2018</v>
      </c>
      <c r="I4841" t="s">
        <v>4482</v>
      </c>
      <c r="J4841" t="s">
        <v>4485</v>
      </c>
      <c r="K4841" t="s">
        <v>4488</v>
      </c>
      <c r="L4841">
        <v>1</v>
      </c>
      <c r="M4841" t="s">
        <v>4565</v>
      </c>
      <c r="N4841" t="s">
        <v>4861</v>
      </c>
      <c r="O4841" t="s">
        <v>5005</v>
      </c>
      <c r="P4841">
        <v>81961</v>
      </c>
      <c r="Q4841">
        <v>10.069135665893549</v>
      </c>
      <c r="R4841">
        <v>15</v>
      </c>
      <c r="S4841" t="s">
        <v>5024</v>
      </c>
      <c r="T4841">
        <v>5</v>
      </c>
      <c r="U4841" t="str">
        <f t="shared" si="75"/>
        <v>https://www.cars24.com/buy-used-Hyundai-Elite i20-cars-gurgaon-10267839719/</v>
      </c>
      <c r="V4841" t="s">
        <v>5079</v>
      </c>
    </row>
    <row r="4842" spans="1:22" x14ac:dyDescent="0.25">
      <c r="A4842" t="s">
        <v>2581</v>
      </c>
      <c r="B4842">
        <v>455000</v>
      </c>
      <c r="C4842">
        <v>638078</v>
      </c>
      <c r="D4842" t="s">
        <v>3590</v>
      </c>
      <c r="E4842" t="s">
        <v>3667</v>
      </c>
      <c r="F4842" t="s">
        <v>3710</v>
      </c>
      <c r="G4842" t="s">
        <v>4008</v>
      </c>
      <c r="H4842">
        <v>2020</v>
      </c>
      <c r="I4842" t="s">
        <v>4482</v>
      </c>
      <c r="J4842" t="s">
        <v>4485</v>
      </c>
      <c r="K4842" t="s">
        <v>4488</v>
      </c>
      <c r="L4842">
        <v>1</v>
      </c>
      <c r="M4842" t="s">
        <v>4568</v>
      </c>
      <c r="N4842" t="s">
        <v>4862</v>
      </c>
      <c r="O4842" t="s">
        <v>5002</v>
      </c>
      <c r="P4842">
        <v>29027</v>
      </c>
      <c r="Q4842">
        <v>10.068342208862299</v>
      </c>
      <c r="R4842">
        <v>15</v>
      </c>
      <c r="S4842" t="s">
        <v>5018</v>
      </c>
      <c r="T4842">
        <v>5</v>
      </c>
      <c r="U4842" t="str">
        <f t="shared" si="75"/>
        <v>https://www.cars24.com/buy-used-Hyundai-NEW SANTRO-cars-gurgaon-10238835792/</v>
      </c>
      <c r="V4842" t="s">
        <v>5079</v>
      </c>
    </row>
    <row r="4843" spans="1:22" x14ac:dyDescent="0.25">
      <c r="A4843" t="s">
        <v>2582</v>
      </c>
      <c r="B4843">
        <v>457000</v>
      </c>
      <c r="C4843">
        <v>697848</v>
      </c>
      <c r="D4843" t="s">
        <v>3579</v>
      </c>
      <c r="E4843" t="s">
        <v>3667</v>
      </c>
      <c r="F4843" t="s">
        <v>3699</v>
      </c>
      <c r="G4843" t="s">
        <v>3883</v>
      </c>
      <c r="H4843">
        <v>2018</v>
      </c>
      <c r="I4843" t="s">
        <v>4482</v>
      </c>
      <c r="J4843" t="s">
        <v>4485</v>
      </c>
      <c r="K4843" t="s">
        <v>4488</v>
      </c>
      <c r="L4843">
        <v>2</v>
      </c>
      <c r="M4843" t="s">
        <v>4603</v>
      </c>
      <c r="N4843" t="s">
        <v>4857</v>
      </c>
      <c r="P4843">
        <v>60626</v>
      </c>
      <c r="Q4843">
        <v>10.068037986755369</v>
      </c>
      <c r="R4843">
        <v>15</v>
      </c>
      <c r="S4843" t="s">
        <v>5033</v>
      </c>
      <c r="T4843">
        <v>5</v>
      </c>
      <c r="U4843" t="str">
        <f t="shared" si="75"/>
        <v>https://www.cars24.com/buy-used-Hyundai-Grand i10-cars-gurgaon-10277782722/</v>
      </c>
      <c r="V4843" t="s">
        <v>5079</v>
      </c>
    </row>
    <row r="4844" spans="1:22" x14ac:dyDescent="0.25">
      <c r="A4844" t="s">
        <v>2583</v>
      </c>
      <c r="B4844">
        <v>1519000</v>
      </c>
      <c r="C4844">
        <v>2018978</v>
      </c>
      <c r="D4844" t="s">
        <v>3607</v>
      </c>
      <c r="E4844" t="s">
        <v>3675</v>
      </c>
      <c r="F4844" t="s">
        <v>3727</v>
      </c>
      <c r="G4844" t="s">
        <v>3854</v>
      </c>
      <c r="H4844">
        <v>2022</v>
      </c>
      <c r="I4844" t="s">
        <v>4482</v>
      </c>
      <c r="J4844" t="s">
        <v>4486</v>
      </c>
      <c r="K4844" t="s">
        <v>4488</v>
      </c>
      <c r="L4844">
        <v>2</v>
      </c>
      <c r="M4844" t="s">
        <v>4534</v>
      </c>
      <c r="N4844" t="s">
        <v>4857</v>
      </c>
      <c r="O4844" t="s">
        <v>5005</v>
      </c>
      <c r="P4844">
        <v>20460</v>
      </c>
      <c r="Q4844">
        <v>10.067465782165529</v>
      </c>
      <c r="R4844">
        <v>15</v>
      </c>
      <c r="S4844" t="s">
        <v>5035</v>
      </c>
      <c r="T4844">
        <v>6</v>
      </c>
      <c r="U4844" t="str">
        <f t="shared" si="75"/>
        <v>https://www.cars24.com/buy-used-KIA-CARENS-cars-gurgaon-10218334719/</v>
      </c>
      <c r="V4844" t="s">
        <v>5079</v>
      </c>
    </row>
    <row r="4845" spans="1:22" x14ac:dyDescent="0.25">
      <c r="A4845" t="s">
        <v>2584</v>
      </c>
      <c r="B4845">
        <v>1492000</v>
      </c>
      <c r="C4845">
        <v>1910398</v>
      </c>
      <c r="D4845" t="s">
        <v>3657</v>
      </c>
      <c r="E4845" t="s">
        <v>3678</v>
      </c>
      <c r="F4845" t="s">
        <v>3777</v>
      </c>
      <c r="G4845" t="s">
        <v>4393</v>
      </c>
      <c r="H4845">
        <v>2022</v>
      </c>
      <c r="I4845" t="s">
        <v>4482</v>
      </c>
      <c r="J4845" t="s">
        <v>4486</v>
      </c>
      <c r="K4845" t="s">
        <v>4488</v>
      </c>
      <c r="L4845">
        <v>1</v>
      </c>
      <c r="M4845" t="s">
        <v>4510</v>
      </c>
      <c r="N4845" t="s">
        <v>4857</v>
      </c>
      <c r="P4845">
        <v>7749</v>
      </c>
      <c r="Q4845">
        <v>10.067219734191889</v>
      </c>
      <c r="R4845">
        <v>15</v>
      </c>
      <c r="S4845" t="s">
        <v>5013</v>
      </c>
      <c r="T4845">
        <v>5</v>
      </c>
      <c r="U4845" t="str">
        <f t="shared" si="75"/>
        <v>https://www.cars24.com/buy-used-Volkswagen-TAIGUN-cars-gurgaon-10244039794/</v>
      </c>
      <c r="V4845" t="s">
        <v>5079</v>
      </c>
    </row>
    <row r="4846" spans="1:22" x14ac:dyDescent="0.25">
      <c r="A4846" t="s">
        <v>2585</v>
      </c>
      <c r="B4846">
        <v>659000</v>
      </c>
      <c r="C4846">
        <v>976990</v>
      </c>
      <c r="D4846" t="s">
        <v>3593</v>
      </c>
      <c r="E4846" t="s">
        <v>3668</v>
      </c>
      <c r="F4846" t="s">
        <v>3713</v>
      </c>
      <c r="G4846" t="s">
        <v>3937</v>
      </c>
      <c r="H4846">
        <v>2021</v>
      </c>
      <c r="I4846" t="s">
        <v>4483</v>
      </c>
      <c r="J4846" t="s">
        <v>4485</v>
      </c>
      <c r="K4846" t="s">
        <v>4488</v>
      </c>
      <c r="L4846">
        <v>2</v>
      </c>
      <c r="M4846" t="s">
        <v>4552</v>
      </c>
      <c r="N4846" t="s">
        <v>4855</v>
      </c>
      <c r="O4846" t="s">
        <v>5007</v>
      </c>
      <c r="P4846">
        <v>32596</v>
      </c>
      <c r="Q4846">
        <v>10.06662082672119</v>
      </c>
      <c r="R4846">
        <v>15</v>
      </c>
      <c r="S4846" t="s">
        <v>5018</v>
      </c>
      <c r="T4846">
        <v>5</v>
      </c>
      <c r="U4846" t="str">
        <f t="shared" si="75"/>
        <v>https://www.cars24.com/buy-used-Maruti-Baleno-cars-gurgaon-10246887761/</v>
      </c>
      <c r="V4846" t="s">
        <v>5079</v>
      </c>
    </row>
    <row r="4847" spans="1:22" x14ac:dyDescent="0.25">
      <c r="A4847" t="s">
        <v>2586</v>
      </c>
      <c r="B4847">
        <v>569000</v>
      </c>
      <c r="C4847">
        <v>1142876</v>
      </c>
      <c r="D4847" t="s">
        <v>3580</v>
      </c>
      <c r="E4847" t="s">
        <v>3671</v>
      </c>
      <c r="F4847" t="s">
        <v>3700</v>
      </c>
      <c r="G4847" t="s">
        <v>3862</v>
      </c>
      <c r="H4847">
        <v>2013</v>
      </c>
      <c r="I4847" t="s">
        <v>4482</v>
      </c>
      <c r="J4847" t="s">
        <v>4486</v>
      </c>
      <c r="K4847" t="s">
        <v>4487</v>
      </c>
      <c r="L4847">
        <v>1</v>
      </c>
      <c r="M4847" t="s">
        <v>4607</v>
      </c>
      <c r="N4847" t="s">
        <v>4863</v>
      </c>
      <c r="P4847">
        <v>68381</v>
      </c>
      <c r="Q4847">
        <v>10.06621074676514</v>
      </c>
      <c r="R4847">
        <v>14</v>
      </c>
      <c r="S4847" t="s">
        <v>5025</v>
      </c>
      <c r="T4847">
        <v>5</v>
      </c>
      <c r="U4847" t="str">
        <f t="shared" si="75"/>
        <v>https://www.cars24.com/buy-used-Ford-Ecosport-cars-gurgaon-10860189700/</v>
      </c>
      <c r="V4847" t="s">
        <v>5079</v>
      </c>
    </row>
    <row r="4848" spans="1:22" x14ac:dyDescent="0.25">
      <c r="A4848" t="s">
        <v>2587</v>
      </c>
      <c r="B4848">
        <v>894000</v>
      </c>
      <c r="C4848">
        <v>1590518</v>
      </c>
      <c r="D4848" t="s">
        <v>3577</v>
      </c>
      <c r="E4848" t="s">
        <v>3667</v>
      </c>
      <c r="F4848" t="s">
        <v>3697</v>
      </c>
      <c r="G4848" t="s">
        <v>3978</v>
      </c>
      <c r="H4848">
        <v>2017</v>
      </c>
      <c r="I4848" t="s">
        <v>4483</v>
      </c>
      <c r="J4848" t="s">
        <v>4486</v>
      </c>
      <c r="K4848" t="s">
        <v>4488</v>
      </c>
      <c r="L4848">
        <v>1</v>
      </c>
      <c r="M4848" t="s">
        <v>4578</v>
      </c>
      <c r="N4848" t="s">
        <v>4857</v>
      </c>
      <c r="P4848">
        <v>98537</v>
      </c>
      <c r="Q4848">
        <v>10.06508255004883</v>
      </c>
      <c r="R4848">
        <v>15</v>
      </c>
      <c r="S4848" t="s">
        <v>5024</v>
      </c>
      <c r="T4848">
        <v>5</v>
      </c>
      <c r="U4848" t="str">
        <f t="shared" si="75"/>
        <v>https://www.cars24.com/buy-used-Hyundai-Creta-cars-gurgaon-10250432716/</v>
      </c>
      <c r="V4848" t="s">
        <v>5079</v>
      </c>
    </row>
    <row r="4849" spans="1:22" x14ac:dyDescent="0.25">
      <c r="A4849" t="s">
        <v>2588</v>
      </c>
      <c r="B4849">
        <v>1471655</v>
      </c>
      <c r="C4849">
        <v>2109380</v>
      </c>
      <c r="D4849" t="s">
        <v>3601</v>
      </c>
      <c r="E4849" t="s">
        <v>3675</v>
      </c>
      <c r="F4849" t="s">
        <v>3721</v>
      </c>
      <c r="G4849" t="s">
        <v>3945</v>
      </c>
      <c r="H4849">
        <v>2019</v>
      </c>
      <c r="I4849" t="s">
        <v>4483</v>
      </c>
      <c r="J4849" t="s">
        <v>4486</v>
      </c>
      <c r="K4849" t="s">
        <v>4488</v>
      </c>
      <c r="L4849">
        <v>1</v>
      </c>
      <c r="M4849" t="s">
        <v>4538</v>
      </c>
      <c r="N4849" t="s">
        <v>4857</v>
      </c>
      <c r="O4849" t="s">
        <v>5002</v>
      </c>
      <c r="P4849">
        <v>29077</v>
      </c>
      <c r="Q4849">
        <v>10.0645694732666</v>
      </c>
      <c r="R4849">
        <v>15</v>
      </c>
      <c r="S4849" t="s">
        <v>5013</v>
      </c>
      <c r="T4849">
        <v>5</v>
      </c>
      <c r="U4849" t="str">
        <f t="shared" si="75"/>
        <v>https://www.cars24.com/buy-used-KIA-SELTOS-cars-gurgaon-10285835753/</v>
      </c>
      <c r="V4849" t="s">
        <v>5079</v>
      </c>
    </row>
    <row r="4850" spans="1:22" x14ac:dyDescent="0.25">
      <c r="A4850" t="s">
        <v>2589</v>
      </c>
      <c r="B4850">
        <v>371792</v>
      </c>
      <c r="C4850">
        <v>567514</v>
      </c>
      <c r="D4850" t="s">
        <v>3569</v>
      </c>
      <c r="E4850" t="s">
        <v>3668</v>
      </c>
      <c r="F4850" t="s">
        <v>3689</v>
      </c>
      <c r="G4850" t="s">
        <v>3795</v>
      </c>
      <c r="H4850">
        <v>2014</v>
      </c>
      <c r="I4850" t="s">
        <v>4483</v>
      </c>
      <c r="J4850" t="s">
        <v>4485</v>
      </c>
      <c r="K4850" t="s">
        <v>4488</v>
      </c>
      <c r="L4850">
        <v>1</v>
      </c>
      <c r="M4850" t="s">
        <v>4622</v>
      </c>
      <c r="N4850" t="s">
        <v>4855</v>
      </c>
      <c r="P4850">
        <v>44535</v>
      </c>
      <c r="Q4850">
        <v>10.06272125244141</v>
      </c>
      <c r="R4850">
        <v>15</v>
      </c>
      <c r="S4850" t="s">
        <v>5012</v>
      </c>
      <c r="T4850">
        <v>5</v>
      </c>
      <c r="U4850" t="str">
        <f t="shared" si="75"/>
        <v>https://www.cars24.com/buy-used-Maruti-Celerio-cars-gurgaon-10213935799/</v>
      </c>
      <c r="V4850" t="s">
        <v>5079</v>
      </c>
    </row>
    <row r="4851" spans="1:22" x14ac:dyDescent="0.25">
      <c r="A4851" t="s">
        <v>2590</v>
      </c>
      <c r="B4851">
        <v>442851</v>
      </c>
      <c r="C4851">
        <v>578936</v>
      </c>
      <c r="D4851" t="s">
        <v>3612</v>
      </c>
      <c r="E4851" t="s">
        <v>3668</v>
      </c>
      <c r="F4851" t="s">
        <v>3732</v>
      </c>
      <c r="G4851" t="s">
        <v>3789</v>
      </c>
      <c r="H4851">
        <v>2013</v>
      </c>
      <c r="I4851" t="s">
        <v>4482</v>
      </c>
      <c r="J4851" t="s">
        <v>4485</v>
      </c>
      <c r="K4851" t="s">
        <v>4488</v>
      </c>
      <c r="L4851">
        <v>1</v>
      </c>
      <c r="M4851" t="s">
        <v>4609</v>
      </c>
      <c r="N4851" t="s">
        <v>4857</v>
      </c>
      <c r="O4851" t="s">
        <v>5002</v>
      </c>
      <c r="P4851">
        <v>27532</v>
      </c>
      <c r="Q4851">
        <v>10.062395095825201</v>
      </c>
      <c r="R4851">
        <v>15</v>
      </c>
      <c r="S4851" t="s">
        <v>5012</v>
      </c>
      <c r="T4851">
        <v>5</v>
      </c>
      <c r="U4851" t="str">
        <f t="shared" si="75"/>
        <v>https://www.cars24.com/buy-used-Maruti-Swift-cars-gurgaon-10248382763/</v>
      </c>
      <c r="V4851" t="s">
        <v>5079</v>
      </c>
    </row>
    <row r="4852" spans="1:22" x14ac:dyDescent="0.25">
      <c r="A4852" t="s">
        <v>2591</v>
      </c>
      <c r="B4852">
        <v>646000</v>
      </c>
      <c r="C4852">
        <v>801002</v>
      </c>
      <c r="D4852" t="s">
        <v>3582</v>
      </c>
      <c r="E4852" t="s">
        <v>3668</v>
      </c>
      <c r="F4852" t="s">
        <v>3702</v>
      </c>
      <c r="G4852" t="s">
        <v>3789</v>
      </c>
      <c r="H4852">
        <v>2018</v>
      </c>
      <c r="I4852" t="s">
        <v>4482</v>
      </c>
      <c r="J4852" t="s">
        <v>4484</v>
      </c>
      <c r="K4852" t="s">
        <v>4488</v>
      </c>
      <c r="L4852">
        <v>1</v>
      </c>
      <c r="M4852" t="s">
        <v>4603</v>
      </c>
      <c r="N4852" t="s">
        <v>4872</v>
      </c>
      <c r="O4852" t="s">
        <v>5002</v>
      </c>
      <c r="P4852">
        <v>19437</v>
      </c>
      <c r="Q4852">
        <v>10.061442375183111</v>
      </c>
      <c r="R4852">
        <v>15</v>
      </c>
      <c r="S4852" t="s">
        <v>5045</v>
      </c>
      <c r="T4852">
        <v>5</v>
      </c>
      <c r="U4852" t="str">
        <f t="shared" si="75"/>
        <v>https://www.cars24.com/buy-used-Maruti-Dzire-cars-gurgaon-10257237753/</v>
      </c>
      <c r="V4852" t="s">
        <v>5079</v>
      </c>
    </row>
    <row r="4853" spans="1:22" x14ac:dyDescent="0.25">
      <c r="A4853" t="s">
        <v>2592</v>
      </c>
      <c r="B4853">
        <v>985000</v>
      </c>
      <c r="C4853">
        <v>1189992</v>
      </c>
      <c r="D4853" t="s">
        <v>3627</v>
      </c>
      <c r="E4853" t="s">
        <v>3674</v>
      </c>
      <c r="F4853" t="s">
        <v>3747</v>
      </c>
      <c r="G4853" t="s">
        <v>3932</v>
      </c>
      <c r="H4853">
        <v>2023</v>
      </c>
      <c r="I4853" t="s">
        <v>4482</v>
      </c>
      <c r="J4853" t="s">
        <v>4486</v>
      </c>
      <c r="K4853" t="s">
        <v>4488</v>
      </c>
      <c r="L4853">
        <v>1</v>
      </c>
      <c r="M4853" t="s">
        <v>4520</v>
      </c>
      <c r="N4853" t="s">
        <v>4856</v>
      </c>
      <c r="O4853" t="s">
        <v>5002</v>
      </c>
      <c r="P4853">
        <v>10190</v>
      </c>
      <c r="Q4853">
        <v>10.06084728240967</v>
      </c>
      <c r="R4853">
        <v>15</v>
      </c>
      <c r="S4853" t="s">
        <v>5063</v>
      </c>
      <c r="T4853">
        <v>5</v>
      </c>
      <c r="U4853" t="str">
        <f t="shared" si="75"/>
        <v>https://www.cars24.com/buy-used-Mahindra-XUV300-cars-gurgaon-10275538753/</v>
      </c>
      <c r="V4853" t="s">
        <v>5079</v>
      </c>
    </row>
    <row r="4854" spans="1:22" x14ac:dyDescent="0.25">
      <c r="A4854" t="s">
        <v>2593</v>
      </c>
      <c r="B4854">
        <v>397000</v>
      </c>
      <c r="C4854">
        <v>580179</v>
      </c>
      <c r="D4854" t="s">
        <v>3565</v>
      </c>
      <c r="E4854" t="s">
        <v>3669</v>
      </c>
      <c r="F4854" t="s">
        <v>3685</v>
      </c>
      <c r="G4854" t="s">
        <v>3831</v>
      </c>
      <c r="H4854">
        <v>2017</v>
      </c>
      <c r="I4854" t="s">
        <v>4482</v>
      </c>
      <c r="J4854" t="s">
        <v>4485</v>
      </c>
      <c r="K4854" t="s">
        <v>4488</v>
      </c>
      <c r="L4854">
        <v>2</v>
      </c>
      <c r="M4854" t="s">
        <v>4603</v>
      </c>
      <c r="N4854" t="s">
        <v>4857</v>
      </c>
      <c r="O4854" t="s">
        <v>5008</v>
      </c>
      <c r="P4854">
        <v>67872</v>
      </c>
      <c r="Q4854">
        <v>10.06013202667236</v>
      </c>
      <c r="R4854">
        <v>15</v>
      </c>
      <c r="S4854" t="s">
        <v>5030</v>
      </c>
      <c r="T4854">
        <v>5</v>
      </c>
      <c r="U4854" t="str">
        <f t="shared" si="75"/>
        <v>https://www.cars24.com/buy-used-Tata-Tiago-cars-gurgaon-10282886726/</v>
      </c>
      <c r="V4854" t="s">
        <v>5079</v>
      </c>
    </row>
    <row r="4855" spans="1:22" x14ac:dyDescent="0.25">
      <c r="A4855" t="s">
        <v>2594</v>
      </c>
      <c r="B4855">
        <v>432505</v>
      </c>
      <c r="C4855">
        <v>1188810</v>
      </c>
      <c r="D4855" t="s">
        <v>3664</v>
      </c>
      <c r="E4855" t="s">
        <v>3680</v>
      </c>
      <c r="F4855" t="s">
        <v>3784</v>
      </c>
      <c r="G4855" t="s">
        <v>4394</v>
      </c>
      <c r="H4855">
        <v>2013</v>
      </c>
      <c r="I4855" t="s">
        <v>4482</v>
      </c>
      <c r="J4855" t="s">
        <v>4486</v>
      </c>
      <c r="K4855" t="s">
        <v>4488</v>
      </c>
      <c r="L4855">
        <v>2</v>
      </c>
      <c r="M4855" t="s">
        <v>4607</v>
      </c>
      <c r="N4855" t="s">
        <v>4852</v>
      </c>
      <c r="O4855" t="s">
        <v>5002</v>
      </c>
      <c r="P4855">
        <v>101262</v>
      </c>
      <c r="Q4855">
        <v>10.05940055847168</v>
      </c>
      <c r="R4855">
        <v>15</v>
      </c>
      <c r="S4855" t="s">
        <v>5012</v>
      </c>
      <c r="T4855">
        <v>5</v>
      </c>
      <c r="U4855" t="str">
        <f t="shared" si="75"/>
        <v>https://www.cars24.com/buy-used-Nissan-Terrano-cars-gurgaon-10267386764/</v>
      </c>
      <c r="V4855" t="s">
        <v>5079</v>
      </c>
    </row>
    <row r="4856" spans="1:22" x14ac:dyDescent="0.25">
      <c r="A4856" t="s">
        <v>2595</v>
      </c>
      <c r="B4856">
        <v>739000</v>
      </c>
      <c r="C4856">
        <v>925820</v>
      </c>
      <c r="D4856" t="s">
        <v>3582</v>
      </c>
      <c r="E4856" t="s">
        <v>3668</v>
      </c>
      <c r="F4856" t="s">
        <v>3702</v>
      </c>
      <c r="G4856" t="s">
        <v>3795</v>
      </c>
      <c r="H4856">
        <v>2022</v>
      </c>
      <c r="I4856" t="s">
        <v>4483</v>
      </c>
      <c r="J4856" t="s">
        <v>4484</v>
      </c>
      <c r="K4856" t="s">
        <v>4488</v>
      </c>
      <c r="L4856">
        <v>1</v>
      </c>
      <c r="M4856" t="s">
        <v>4495</v>
      </c>
      <c r="N4856" t="s">
        <v>4857</v>
      </c>
      <c r="O4856" t="s">
        <v>5002</v>
      </c>
      <c r="P4856">
        <v>16023</v>
      </c>
      <c r="Q4856">
        <v>10.05531692504883</v>
      </c>
      <c r="R4856">
        <v>15</v>
      </c>
      <c r="S4856" t="s">
        <v>5018</v>
      </c>
      <c r="T4856">
        <v>5</v>
      </c>
      <c r="U4856" t="str">
        <f t="shared" si="75"/>
        <v>https://www.cars24.com/buy-used-Maruti-Dzire-cars-gurgaon-10259336798/</v>
      </c>
      <c r="V4856" t="s">
        <v>5079</v>
      </c>
    </row>
    <row r="4857" spans="1:22" x14ac:dyDescent="0.25">
      <c r="A4857" t="s">
        <v>2596</v>
      </c>
      <c r="B4857">
        <v>406000</v>
      </c>
      <c r="C4857">
        <v>670773</v>
      </c>
      <c r="D4857" t="s">
        <v>3579</v>
      </c>
      <c r="E4857" t="s">
        <v>3667</v>
      </c>
      <c r="F4857" t="s">
        <v>3699</v>
      </c>
      <c r="G4857" t="s">
        <v>3946</v>
      </c>
      <c r="H4857">
        <v>2015</v>
      </c>
      <c r="I4857" t="s">
        <v>4482</v>
      </c>
      <c r="J4857" t="s">
        <v>4485</v>
      </c>
      <c r="K4857" t="s">
        <v>4488</v>
      </c>
      <c r="L4857">
        <v>1</v>
      </c>
      <c r="M4857" t="s">
        <v>4560</v>
      </c>
      <c r="N4857" t="s">
        <v>4855</v>
      </c>
      <c r="O4857" t="s">
        <v>5007</v>
      </c>
      <c r="P4857">
        <v>81093</v>
      </c>
      <c r="Q4857">
        <v>10.054695129394529</v>
      </c>
      <c r="R4857">
        <v>15</v>
      </c>
      <c r="S4857" t="s">
        <v>5030</v>
      </c>
      <c r="T4857">
        <v>5</v>
      </c>
      <c r="U4857" t="str">
        <f t="shared" si="75"/>
        <v>https://www.cars24.com/buy-used-Hyundai-Grand i10-cars-gurgaon-10235482761/</v>
      </c>
      <c r="V4857" t="s">
        <v>5079</v>
      </c>
    </row>
    <row r="4858" spans="1:22" x14ac:dyDescent="0.25">
      <c r="A4858" t="s">
        <v>2597</v>
      </c>
      <c r="B4858">
        <v>582000</v>
      </c>
      <c r="C4858">
        <v>947835</v>
      </c>
      <c r="D4858" t="s">
        <v>3595</v>
      </c>
      <c r="E4858" t="s">
        <v>3667</v>
      </c>
      <c r="F4858" t="s">
        <v>3715</v>
      </c>
      <c r="G4858" t="s">
        <v>3836</v>
      </c>
      <c r="H4858">
        <v>2017</v>
      </c>
      <c r="I4858" t="s">
        <v>4482</v>
      </c>
      <c r="J4858" t="s">
        <v>4485</v>
      </c>
      <c r="K4858" t="s">
        <v>4488</v>
      </c>
      <c r="L4858">
        <v>2</v>
      </c>
      <c r="M4858" t="s">
        <v>4576</v>
      </c>
      <c r="N4858" t="s">
        <v>4861</v>
      </c>
      <c r="O4858" t="s">
        <v>5002</v>
      </c>
      <c r="P4858">
        <v>85988</v>
      </c>
      <c r="Q4858">
        <v>10.05435276031494</v>
      </c>
      <c r="R4858">
        <v>15</v>
      </c>
      <c r="S4858" t="s">
        <v>5024</v>
      </c>
      <c r="T4858">
        <v>5</v>
      </c>
      <c r="U4858" t="str">
        <f t="shared" si="75"/>
        <v>https://www.cars24.com/buy-used-Hyundai-Elite i20-cars-gurgaon-10251836720/</v>
      </c>
      <c r="V4858" t="s">
        <v>5079</v>
      </c>
    </row>
    <row r="4859" spans="1:22" x14ac:dyDescent="0.25">
      <c r="A4859" t="s">
        <v>2598</v>
      </c>
      <c r="B4859">
        <v>885000</v>
      </c>
      <c r="C4859">
        <v>1571357</v>
      </c>
      <c r="D4859" t="s">
        <v>3562</v>
      </c>
      <c r="E4859" t="s">
        <v>3667</v>
      </c>
      <c r="F4859" t="s">
        <v>3682</v>
      </c>
      <c r="G4859" t="s">
        <v>4159</v>
      </c>
      <c r="H4859">
        <v>2018</v>
      </c>
      <c r="I4859" t="s">
        <v>4483</v>
      </c>
      <c r="J4859" t="s">
        <v>4484</v>
      </c>
      <c r="K4859" t="s">
        <v>4488</v>
      </c>
      <c r="L4859">
        <v>2</v>
      </c>
      <c r="M4859" t="s">
        <v>4496</v>
      </c>
      <c r="N4859" t="s">
        <v>4853</v>
      </c>
      <c r="O4859" t="s">
        <v>5007</v>
      </c>
      <c r="P4859">
        <v>61288</v>
      </c>
      <c r="Q4859">
        <v>10.05387592315674</v>
      </c>
      <c r="R4859">
        <v>15</v>
      </c>
      <c r="S4859" t="s">
        <v>5013</v>
      </c>
      <c r="T4859">
        <v>5</v>
      </c>
      <c r="U4859" t="str">
        <f t="shared" si="75"/>
        <v>https://www.cars24.com/buy-used-Hyundai-Verna-cars-gurgaon-10296731794/</v>
      </c>
      <c r="V4859" t="s">
        <v>5079</v>
      </c>
    </row>
    <row r="4860" spans="1:22" x14ac:dyDescent="0.25">
      <c r="A4860" t="s">
        <v>2599</v>
      </c>
      <c r="B4860">
        <v>683000</v>
      </c>
      <c r="C4860">
        <v>862750</v>
      </c>
      <c r="D4860" t="s">
        <v>3612</v>
      </c>
      <c r="E4860" t="s">
        <v>3668</v>
      </c>
      <c r="F4860" t="s">
        <v>3732</v>
      </c>
      <c r="G4860" t="s">
        <v>4004</v>
      </c>
      <c r="H4860">
        <v>2019</v>
      </c>
      <c r="I4860" t="s">
        <v>4483</v>
      </c>
      <c r="J4860" t="s">
        <v>4485</v>
      </c>
      <c r="K4860" t="s">
        <v>4488</v>
      </c>
      <c r="L4860">
        <v>1</v>
      </c>
      <c r="M4860" t="s">
        <v>4543</v>
      </c>
      <c r="N4860" t="s">
        <v>4856</v>
      </c>
      <c r="O4860" t="s">
        <v>5002</v>
      </c>
      <c r="P4860">
        <v>21955</v>
      </c>
      <c r="Q4860">
        <v>10.05343627929688</v>
      </c>
      <c r="R4860">
        <v>15</v>
      </c>
      <c r="S4860" t="s">
        <v>5023</v>
      </c>
      <c r="T4860">
        <v>5</v>
      </c>
      <c r="U4860" t="str">
        <f t="shared" si="75"/>
        <v>https://www.cars24.com/buy-used-Maruti-Swift-cars-gurgaon-10244035798/</v>
      </c>
      <c r="V4860" t="s">
        <v>5079</v>
      </c>
    </row>
    <row r="4861" spans="1:22" x14ac:dyDescent="0.25">
      <c r="A4861" t="s">
        <v>2600</v>
      </c>
      <c r="B4861">
        <v>1798000</v>
      </c>
      <c r="C4861">
        <v>2238700</v>
      </c>
      <c r="D4861" t="s">
        <v>3601</v>
      </c>
      <c r="E4861" t="s">
        <v>3675</v>
      </c>
      <c r="F4861" t="s">
        <v>3721</v>
      </c>
      <c r="G4861" t="s">
        <v>4341</v>
      </c>
      <c r="H4861">
        <v>2022</v>
      </c>
      <c r="I4861" t="s">
        <v>4483</v>
      </c>
      <c r="J4861" t="s">
        <v>4486</v>
      </c>
      <c r="K4861" t="s">
        <v>4487</v>
      </c>
      <c r="L4861">
        <v>2</v>
      </c>
      <c r="M4861" t="s">
        <v>4495</v>
      </c>
      <c r="N4861" t="s">
        <v>4868</v>
      </c>
      <c r="O4861" t="s">
        <v>5003</v>
      </c>
      <c r="P4861">
        <v>28064</v>
      </c>
      <c r="Q4861">
        <v>10.050406455993651</v>
      </c>
      <c r="R4861">
        <v>14</v>
      </c>
      <c r="S4861" t="s">
        <v>5013</v>
      </c>
      <c r="T4861">
        <v>5</v>
      </c>
      <c r="U4861" t="str">
        <f t="shared" si="75"/>
        <v>https://www.cars24.com/buy-used-KIA-SELTOS-cars-gurgaon-11172733792/</v>
      </c>
      <c r="V4861" t="s">
        <v>5079</v>
      </c>
    </row>
    <row r="4862" spans="1:22" x14ac:dyDescent="0.25">
      <c r="A4862" t="s">
        <v>2601</v>
      </c>
      <c r="B4862">
        <v>417000</v>
      </c>
      <c r="C4862">
        <v>770758</v>
      </c>
      <c r="D4862" t="s">
        <v>3579</v>
      </c>
      <c r="E4862" t="s">
        <v>3667</v>
      </c>
      <c r="F4862" t="s">
        <v>3699</v>
      </c>
      <c r="G4862" t="s">
        <v>3998</v>
      </c>
      <c r="H4862">
        <v>2014</v>
      </c>
      <c r="I4862" t="s">
        <v>4483</v>
      </c>
      <c r="J4862" t="s">
        <v>4485</v>
      </c>
      <c r="K4862" t="s">
        <v>4488</v>
      </c>
      <c r="L4862">
        <v>1</v>
      </c>
      <c r="M4862" t="s">
        <v>4588</v>
      </c>
      <c r="N4862" t="s">
        <v>4855</v>
      </c>
      <c r="O4862" t="s">
        <v>5006</v>
      </c>
      <c r="P4862">
        <v>83346</v>
      </c>
      <c r="Q4862">
        <v>10.05018329620361</v>
      </c>
      <c r="R4862">
        <v>15</v>
      </c>
      <c r="S4862" t="s">
        <v>5025</v>
      </c>
      <c r="T4862">
        <v>5</v>
      </c>
      <c r="U4862" t="str">
        <f t="shared" si="75"/>
        <v>https://www.cars24.com/buy-used-Hyundai-Grand i10-cars-gurgaon-10277586769/</v>
      </c>
      <c r="V4862" t="s">
        <v>5079</v>
      </c>
    </row>
    <row r="4863" spans="1:22" x14ac:dyDescent="0.25">
      <c r="A4863" t="s">
        <v>2602</v>
      </c>
      <c r="B4863">
        <v>651521</v>
      </c>
      <c r="C4863">
        <v>712810</v>
      </c>
      <c r="D4863" t="s">
        <v>3589</v>
      </c>
      <c r="E4863" t="s">
        <v>3668</v>
      </c>
      <c r="F4863" t="s">
        <v>3709</v>
      </c>
      <c r="G4863" t="s">
        <v>4280</v>
      </c>
      <c r="H4863">
        <v>2023</v>
      </c>
      <c r="I4863" t="s">
        <v>4483</v>
      </c>
      <c r="J4863" t="s">
        <v>4485</v>
      </c>
      <c r="K4863" t="s">
        <v>4488</v>
      </c>
      <c r="L4863">
        <v>1</v>
      </c>
      <c r="M4863" t="s">
        <v>4510</v>
      </c>
      <c r="N4863" t="s">
        <v>4852</v>
      </c>
      <c r="O4863" t="s">
        <v>5002</v>
      </c>
      <c r="P4863">
        <v>7370</v>
      </c>
      <c r="Q4863">
        <v>10.046683311462401</v>
      </c>
      <c r="R4863">
        <v>15</v>
      </c>
      <c r="S4863" t="s">
        <v>5016</v>
      </c>
      <c r="T4863">
        <v>5</v>
      </c>
      <c r="U4863" t="str">
        <f t="shared" si="75"/>
        <v>https://www.cars24.com/buy-used-Maruti-S PRESSO-cars-gurgaon-10200436793/</v>
      </c>
      <c r="V4863" t="s">
        <v>5079</v>
      </c>
    </row>
    <row r="4864" spans="1:22" x14ac:dyDescent="0.25">
      <c r="A4864" t="s">
        <v>2603</v>
      </c>
      <c r="B4864">
        <v>430264</v>
      </c>
      <c r="C4864">
        <v>607760</v>
      </c>
      <c r="D4864" t="s">
        <v>3569</v>
      </c>
      <c r="E4864" t="s">
        <v>3668</v>
      </c>
      <c r="F4864" t="s">
        <v>3689</v>
      </c>
      <c r="G4864" t="s">
        <v>4004</v>
      </c>
      <c r="H4864">
        <v>2016</v>
      </c>
      <c r="I4864" t="s">
        <v>4483</v>
      </c>
      <c r="J4864" t="s">
        <v>4485</v>
      </c>
      <c r="K4864" t="s">
        <v>4488</v>
      </c>
      <c r="L4864">
        <v>1</v>
      </c>
      <c r="M4864" t="s">
        <v>4511</v>
      </c>
      <c r="N4864" t="s">
        <v>4853</v>
      </c>
      <c r="O4864" t="s">
        <v>5007</v>
      </c>
      <c r="P4864">
        <v>43855</v>
      </c>
      <c r="Q4864">
        <v>10.04519748687744</v>
      </c>
      <c r="R4864">
        <v>15</v>
      </c>
      <c r="S4864" t="s">
        <v>5045</v>
      </c>
      <c r="T4864">
        <v>5</v>
      </c>
      <c r="U4864" t="str">
        <f t="shared" si="75"/>
        <v>https://www.cars24.com/buy-used-Maruti-Celerio-cars-gurgaon-10257535794/</v>
      </c>
      <c r="V4864" t="s">
        <v>5079</v>
      </c>
    </row>
    <row r="4865" spans="1:22" x14ac:dyDescent="0.25">
      <c r="A4865" t="s">
        <v>2604</v>
      </c>
      <c r="B4865">
        <v>973000</v>
      </c>
      <c r="C4865">
        <v>1571357</v>
      </c>
      <c r="D4865" t="s">
        <v>3562</v>
      </c>
      <c r="E4865" t="s">
        <v>3667</v>
      </c>
      <c r="F4865" t="s">
        <v>3682</v>
      </c>
      <c r="G4865" t="s">
        <v>4159</v>
      </c>
      <c r="H4865">
        <v>2018</v>
      </c>
      <c r="I4865" t="s">
        <v>4483</v>
      </c>
      <c r="J4865" t="s">
        <v>4484</v>
      </c>
      <c r="K4865" t="s">
        <v>4488</v>
      </c>
      <c r="L4865">
        <v>1</v>
      </c>
      <c r="M4865" t="s">
        <v>4592</v>
      </c>
      <c r="N4865" t="s">
        <v>4852</v>
      </c>
      <c r="P4865">
        <v>19834</v>
      </c>
      <c r="Q4865">
        <v>10.041818618774411</v>
      </c>
      <c r="R4865">
        <v>15</v>
      </c>
      <c r="S4865" t="s">
        <v>5013</v>
      </c>
      <c r="T4865">
        <v>5</v>
      </c>
      <c r="U4865" t="str">
        <f t="shared" si="75"/>
        <v>https://www.cars24.com/buy-used-Hyundai-Verna-cars-gurgaon-10224532770/</v>
      </c>
      <c r="V4865" t="s">
        <v>5079</v>
      </c>
    </row>
    <row r="4866" spans="1:22" x14ac:dyDescent="0.25">
      <c r="A4866" t="s">
        <v>2605</v>
      </c>
      <c r="B4866">
        <v>1055928</v>
      </c>
      <c r="C4866">
        <v>1596980</v>
      </c>
      <c r="D4866" t="s">
        <v>3594</v>
      </c>
      <c r="E4866" t="s">
        <v>3675</v>
      </c>
      <c r="F4866" t="s">
        <v>3714</v>
      </c>
      <c r="G4866" t="s">
        <v>4188</v>
      </c>
      <c r="H4866">
        <v>2020</v>
      </c>
      <c r="I4866" t="s">
        <v>4483</v>
      </c>
      <c r="J4866" t="s">
        <v>4486</v>
      </c>
      <c r="K4866" t="s">
        <v>4488</v>
      </c>
      <c r="L4866">
        <v>1</v>
      </c>
      <c r="M4866" t="s">
        <v>4491</v>
      </c>
      <c r="N4866" t="s">
        <v>4876</v>
      </c>
      <c r="O4866" t="s">
        <v>5005</v>
      </c>
      <c r="P4866">
        <v>54309</v>
      </c>
      <c r="Q4866">
        <v>10.03241634368896</v>
      </c>
      <c r="R4866">
        <v>15</v>
      </c>
      <c r="S4866" t="s">
        <v>5013</v>
      </c>
      <c r="T4866">
        <v>5</v>
      </c>
      <c r="U4866" t="str">
        <f t="shared" ref="U4866:U4929" si="76">"https://www.cars24.com/buy-used-" &amp; E4866 &amp; "-" &amp; F4866 &amp; "-cars-" &amp; V4866 &amp; "-" &amp; A4866 &amp; "/"</f>
        <v>https://www.cars24.com/buy-used-KIA-SONET-cars-gurgaon-10899836733/</v>
      </c>
      <c r="V4866" t="s">
        <v>5079</v>
      </c>
    </row>
    <row r="4867" spans="1:22" x14ac:dyDescent="0.25">
      <c r="A4867" t="s">
        <v>2606</v>
      </c>
      <c r="B4867">
        <v>523051</v>
      </c>
      <c r="C4867">
        <v>1405321</v>
      </c>
      <c r="D4867" t="s">
        <v>3664</v>
      </c>
      <c r="E4867" t="s">
        <v>3680</v>
      </c>
      <c r="F4867" t="s">
        <v>3784</v>
      </c>
      <c r="G4867" t="s">
        <v>4395</v>
      </c>
      <c r="H4867">
        <v>2014</v>
      </c>
      <c r="I4867" t="s">
        <v>4482</v>
      </c>
      <c r="J4867" t="s">
        <v>4486</v>
      </c>
      <c r="K4867" t="s">
        <v>4487</v>
      </c>
      <c r="L4867">
        <v>2</v>
      </c>
      <c r="M4867" t="s">
        <v>4636</v>
      </c>
      <c r="N4867" t="s">
        <v>4864</v>
      </c>
      <c r="O4867" t="s">
        <v>5007</v>
      </c>
      <c r="P4867">
        <v>96242</v>
      </c>
      <c r="Q4867">
        <v>0</v>
      </c>
      <c r="R4867">
        <v>14</v>
      </c>
      <c r="S4867" t="s">
        <v>5012</v>
      </c>
      <c r="T4867">
        <v>5</v>
      </c>
      <c r="U4867" t="str">
        <f t="shared" si="76"/>
        <v>https://www.cars24.com/buy-used-Nissan-Terrano-cars-gurgaon-32087437784/</v>
      </c>
      <c r="V4867" t="s">
        <v>5079</v>
      </c>
    </row>
    <row r="4868" spans="1:22" x14ac:dyDescent="0.25">
      <c r="A4868" t="s">
        <v>2607</v>
      </c>
      <c r="B4868">
        <v>630000</v>
      </c>
      <c r="C4868">
        <v>816221</v>
      </c>
      <c r="D4868" t="s">
        <v>3610</v>
      </c>
      <c r="E4868" t="s">
        <v>3680</v>
      </c>
      <c r="F4868" t="s">
        <v>3730</v>
      </c>
      <c r="G4868" t="s">
        <v>3953</v>
      </c>
      <c r="H4868">
        <v>2021</v>
      </c>
      <c r="I4868" t="s">
        <v>4482</v>
      </c>
      <c r="J4868" t="s">
        <v>4486</v>
      </c>
      <c r="K4868" t="s">
        <v>4488</v>
      </c>
      <c r="L4868">
        <v>1</v>
      </c>
      <c r="M4868" t="s">
        <v>4522</v>
      </c>
      <c r="N4868" t="s">
        <v>4860</v>
      </c>
      <c r="O4868" t="s">
        <v>5005</v>
      </c>
      <c r="P4868">
        <v>27578</v>
      </c>
      <c r="Q4868">
        <v>0</v>
      </c>
      <c r="R4868">
        <v>15</v>
      </c>
      <c r="S4868" t="s">
        <v>5018</v>
      </c>
      <c r="T4868">
        <v>5</v>
      </c>
      <c r="U4868" t="str">
        <f t="shared" si="76"/>
        <v>https://www.cars24.com/buy-used-Nissan-MAGNITE-cars-gurgaon-30704433744/</v>
      </c>
      <c r="V4868" t="s">
        <v>5079</v>
      </c>
    </row>
    <row r="4869" spans="1:22" x14ac:dyDescent="0.25">
      <c r="A4869" t="s">
        <v>2608</v>
      </c>
      <c r="B4869">
        <v>603644</v>
      </c>
      <c r="C4869">
        <v>839589</v>
      </c>
      <c r="D4869" t="s">
        <v>3579</v>
      </c>
      <c r="E4869" t="s">
        <v>3667</v>
      </c>
      <c r="F4869" t="s">
        <v>3699</v>
      </c>
      <c r="G4869" t="s">
        <v>4068</v>
      </c>
      <c r="H4869">
        <v>2018</v>
      </c>
      <c r="I4869" t="s">
        <v>4483</v>
      </c>
      <c r="J4869" t="s">
        <v>4485</v>
      </c>
      <c r="K4869" t="s">
        <v>4488</v>
      </c>
      <c r="L4869">
        <v>1</v>
      </c>
      <c r="M4869" t="s">
        <v>4532</v>
      </c>
      <c r="N4869" t="s">
        <v>4877</v>
      </c>
      <c r="O4869" t="s">
        <v>5007</v>
      </c>
      <c r="P4869">
        <v>52402</v>
      </c>
      <c r="Q4869">
        <v>0</v>
      </c>
      <c r="R4869">
        <v>15</v>
      </c>
      <c r="S4869" t="s">
        <v>5022</v>
      </c>
      <c r="T4869">
        <v>5</v>
      </c>
      <c r="U4869" t="str">
        <f t="shared" si="76"/>
        <v>https://www.cars24.com/buy-used-Hyundai-Grand i10-cars-gurgaon-26588038737/</v>
      </c>
      <c r="V4869" t="s">
        <v>5079</v>
      </c>
    </row>
    <row r="4870" spans="1:22" x14ac:dyDescent="0.25">
      <c r="A4870" t="s">
        <v>2609</v>
      </c>
      <c r="B4870">
        <v>869000</v>
      </c>
      <c r="C4870">
        <v>1163820</v>
      </c>
      <c r="D4870" t="s">
        <v>3592</v>
      </c>
      <c r="E4870" t="s">
        <v>3667</v>
      </c>
      <c r="F4870" t="s">
        <v>3712</v>
      </c>
      <c r="G4870" t="s">
        <v>4298</v>
      </c>
      <c r="H4870">
        <v>2019</v>
      </c>
      <c r="I4870" t="s">
        <v>4483</v>
      </c>
      <c r="J4870" t="s">
        <v>4486</v>
      </c>
      <c r="K4870" t="s">
        <v>4488</v>
      </c>
      <c r="L4870">
        <v>1</v>
      </c>
      <c r="M4870" t="s">
        <v>4514</v>
      </c>
      <c r="N4870" t="s">
        <v>4870</v>
      </c>
      <c r="O4870" t="s">
        <v>5005</v>
      </c>
      <c r="P4870">
        <v>49998</v>
      </c>
      <c r="Q4870">
        <v>0</v>
      </c>
      <c r="R4870">
        <v>15</v>
      </c>
      <c r="S4870" t="s">
        <v>5018</v>
      </c>
      <c r="T4870">
        <v>5</v>
      </c>
      <c r="U4870" t="str">
        <f t="shared" si="76"/>
        <v>https://www.cars24.com/buy-used-Hyundai-VENUE-cars-gurgaon-23699938748/</v>
      </c>
      <c r="V4870" t="s">
        <v>5079</v>
      </c>
    </row>
    <row r="4871" spans="1:22" x14ac:dyDescent="0.25">
      <c r="A4871" t="s">
        <v>2610</v>
      </c>
      <c r="B4871">
        <v>1130000</v>
      </c>
      <c r="C4871">
        <v>1463878</v>
      </c>
      <c r="D4871" t="s">
        <v>3568</v>
      </c>
      <c r="E4871" t="s">
        <v>3669</v>
      </c>
      <c r="F4871" t="s">
        <v>3688</v>
      </c>
      <c r="G4871" t="s">
        <v>4396</v>
      </c>
      <c r="H4871">
        <v>2022</v>
      </c>
      <c r="I4871" t="s">
        <v>4482</v>
      </c>
      <c r="J4871" t="s">
        <v>4486</v>
      </c>
      <c r="K4871" t="s">
        <v>4488</v>
      </c>
      <c r="L4871">
        <v>2</v>
      </c>
      <c r="M4871" t="s">
        <v>4524</v>
      </c>
      <c r="N4871" t="s">
        <v>4869</v>
      </c>
      <c r="O4871" t="s">
        <v>5010</v>
      </c>
      <c r="P4871">
        <v>66473</v>
      </c>
      <c r="Q4871">
        <v>0</v>
      </c>
      <c r="R4871">
        <v>15</v>
      </c>
      <c r="S4871" t="s">
        <v>5012</v>
      </c>
      <c r="U4871" t="str">
        <f t="shared" si="76"/>
        <v>https://www.cars24.com/buy-used-Tata-NEXON-cars-gurgaon-23615134729/</v>
      </c>
      <c r="V4871" t="s">
        <v>5079</v>
      </c>
    </row>
    <row r="4872" spans="1:22" x14ac:dyDescent="0.25">
      <c r="A4872" t="s">
        <v>2611</v>
      </c>
      <c r="B4872">
        <v>478034</v>
      </c>
      <c r="C4872">
        <v>713987</v>
      </c>
      <c r="D4872" t="s">
        <v>3590</v>
      </c>
      <c r="E4872" t="s">
        <v>3667</v>
      </c>
      <c r="F4872" t="s">
        <v>3710</v>
      </c>
      <c r="G4872" t="s">
        <v>4100</v>
      </c>
      <c r="H4872">
        <v>2018</v>
      </c>
      <c r="I4872" t="s">
        <v>4483</v>
      </c>
      <c r="J4872" t="s">
        <v>4485</v>
      </c>
      <c r="K4872" t="s">
        <v>4488</v>
      </c>
      <c r="L4872">
        <v>1</v>
      </c>
      <c r="M4872" t="s">
        <v>4565</v>
      </c>
      <c r="N4872" t="s">
        <v>4870</v>
      </c>
      <c r="O4872" t="s">
        <v>5007</v>
      </c>
      <c r="P4872">
        <v>17268</v>
      </c>
      <c r="Q4872">
        <v>0</v>
      </c>
      <c r="R4872">
        <v>15</v>
      </c>
      <c r="S4872" t="s">
        <v>5041</v>
      </c>
      <c r="T4872">
        <v>5</v>
      </c>
      <c r="U4872" t="str">
        <f t="shared" si="76"/>
        <v>https://www.cars24.com/buy-used-Hyundai-NEW SANTRO-cars-gurgaon-23605438743/</v>
      </c>
      <c r="V4872" t="s">
        <v>5079</v>
      </c>
    </row>
    <row r="4873" spans="1:22" x14ac:dyDescent="0.25">
      <c r="A4873" t="s">
        <v>2612</v>
      </c>
      <c r="B4873">
        <v>741000</v>
      </c>
      <c r="C4873">
        <v>975681</v>
      </c>
      <c r="D4873" t="s">
        <v>3581</v>
      </c>
      <c r="E4873" t="s">
        <v>3669</v>
      </c>
      <c r="F4873" t="s">
        <v>3701</v>
      </c>
      <c r="G4873" t="s">
        <v>3938</v>
      </c>
      <c r="H4873">
        <v>2020</v>
      </c>
      <c r="I4873" t="s">
        <v>4483</v>
      </c>
      <c r="J4873" t="s">
        <v>4484</v>
      </c>
      <c r="K4873" t="s">
        <v>4488</v>
      </c>
      <c r="L4873">
        <v>1</v>
      </c>
      <c r="M4873" t="s">
        <v>4491</v>
      </c>
      <c r="N4873" t="s">
        <v>4875</v>
      </c>
      <c r="O4873" t="s">
        <v>5005</v>
      </c>
      <c r="P4873">
        <v>80167</v>
      </c>
      <c r="Q4873">
        <v>0</v>
      </c>
      <c r="R4873">
        <v>15</v>
      </c>
      <c r="S4873" t="s">
        <v>5022</v>
      </c>
      <c r="T4873">
        <v>5</v>
      </c>
      <c r="U4873" t="str">
        <f t="shared" si="76"/>
        <v>https://www.cars24.com/buy-used-Tata-TIGOR-cars-gurgaon-23403632732/</v>
      </c>
      <c r="V4873" t="s">
        <v>5079</v>
      </c>
    </row>
    <row r="4874" spans="1:22" x14ac:dyDescent="0.25">
      <c r="A4874" t="s">
        <v>2613</v>
      </c>
      <c r="B4874">
        <v>474554</v>
      </c>
      <c r="C4874">
        <v>629510</v>
      </c>
      <c r="D4874" t="s">
        <v>3589</v>
      </c>
      <c r="E4874" t="s">
        <v>3668</v>
      </c>
      <c r="F4874" t="s">
        <v>3709</v>
      </c>
      <c r="G4874" t="s">
        <v>4042</v>
      </c>
      <c r="H4874">
        <v>2020</v>
      </c>
      <c r="I4874" t="s">
        <v>4483</v>
      </c>
      <c r="J4874" t="s">
        <v>4485</v>
      </c>
      <c r="K4874" t="s">
        <v>4488</v>
      </c>
      <c r="L4874">
        <v>1</v>
      </c>
      <c r="M4874" t="s">
        <v>4568</v>
      </c>
      <c r="N4874" t="s">
        <v>4878</v>
      </c>
      <c r="O4874" t="s">
        <v>5005</v>
      </c>
      <c r="P4874">
        <v>40407</v>
      </c>
      <c r="Q4874">
        <v>0</v>
      </c>
      <c r="R4874">
        <v>15</v>
      </c>
      <c r="S4874" t="s">
        <v>5016</v>
      </c>
      <c r="T4874">
        <v>5</v>
      </c>
      <c r="U4874" t="str">
        <f t="shared" si="76"/>
        <v>https://www.cars24.com/buy-used-Maruti-S PRESSO-cars-gurgaon-14086137723/</v>
      </c>
      <c r="V4874" t="s">
        <v>5079</v>
      </c>
    </row>
    <row r="4875" spans="1:22" x14ac:dyDescent="0.25">
      <c r="A4875" t="s">
        <v>2614</v>
      </c>
      <c r="B4875">
        <v>491000</v>
      </c>
      <c r="C4875">
        <v>783263</v>
      </c>
      <c r="D4875" t="s">
        <v>3638</v>
      </c>
      <c r="E4875" t="s">
        <v>3668</v>
      </c>
      <c r="F4875" t="s">
        <v>3758</v>
      </c>
      <c r="G4875" t="s">
        <v>4191</v>
      </c>
      <c r="H4875">
        <v>2015</v>
      </c>
      <c r="I4875" t="s">
        <v>4482</v>
      </c>
      <c r="J4875" t="s">
        <v>4485</v>
      </c>
      <c r="K4875" t="s">
        <v>4487</v>
      </c>
      <c r="L4875">
        <v>1</v>
      </c>
      <c r="M4875" t="s">
        <v>4591</v>
      </c>
      <c r="N4875" t="s">
        <v>4869</v>
      </c>
      <c r="O4875" t="s">
        <v>5005</v>
      </c>
      <c r="P4875">
        <v>54092</v>
      </c>
      <c r="Q4875">
        <v>0</v>
      </c>
      <c r="R4875">
        <v>14</v>
      </c>
      <c r="S4875" t="s">
        <v>5021</v>
      </c>
      <c r="T4875">
        <v>5</v>
      </c>
      <c r="U4875" t="str">
        <f t="shared" si="76"/>
        <v>https://www.cars24.com/buy-used-Maruti-Ritz-cars-gurgaon-14085132723/</v>
      </c>
      <c r="V4875" t="s">
        <v>5079</v>
      </c>
    </row>
    <row r="4876" spans="1:22" x14ac:dyDescent="0.25">
      <c r="A4876" t="s">
        <v>2615</v>
      </c>
      <c r="B4876">
        <v>556000</v>
      </c>
      <c r="C4876">
        <v>749581</v>
      </c>
      <c r="D4876" t="s">
        <v>3591</v>
      </c>
      <c r="E4876" t="s">
        <v>3669</v>
      </c>
      <c r="F4876" t="s">
        <v>3711</v>
      </c>
      <c r="G4876" t="s">
        <v>3797</v>
      </c>
      <c r="H4876">
        <v>2020</v>
      </c>
      <c r="I4876" t="s">
        <v>4482</v>
      </c>
      <c r="J4876" t="s">
        <v>4485</v>
      </c>
      <c r="K4876" t="s">
        <v>4488</v>
      </c>
      <c r="L4876">
        <v>1</v>
      </c>
      <c r="M4876" t="s">
        <v>4568</v>
      </c>
      <c r="N4876" t="s">
        <v>4879</v>
      </c>
      <c r="O4876" t="s">
        <v>5002</v>
      </c>
      <c r="P4876">
        <v>49439</v>
      </c>
      <c r="Q4876">
        <v>0</v>
      </c>
      <c r="R4876">
        <v>15</v>
      </c>
      <c r="S4876" t="s">
        <v>5015</v>
      </c>
      <c r="T4876">
        <v>5</v>
      </c>
      <c r="U4876" t="str">
        <f t="shared" si="76"/>
        <v>https://www.cars24.com/buy-used-Tata-ALTROZ-cars-gurgaon-14072831786/</v>
      </c>
      <c r="V4876" t="s">
        <v>5079</v>
      </c>
    </row>
    <row r="4877" spans="1:22" x14ac:dyDescent="0.25">
      <c r="A4877" t="s">
        <v>2616</v>
      </c>
      <c r="B4877">
        <v>810016</v>
      </c>
      <c r="C4877">
        <v>1062075</v>
      </c>
      <c r="D4877" t="s">
        <v>3604</v>
      </c>
      <c r="E4877" t="s">
        <v>3668</v>
      </c>
      <c r="F4877" t="s">
        <v>3724</v>
      </c>
      <c r="G4877" t="s">
        <v>3789</v>
      </c>
      <c r="H4877">
        <v>2020</v>
      </c>
      <c r="I4877" t="s">
        <v>4482</v>
      </c>
      <c r="J4877" t="s">
        <v>4486</v>
      </c>
      <c r="K4877" t="s">
        <v>4488</v>
      </c>
      <c r="L4877">
        <v>2</v>
      </c>
      <c r="M4877" t="s">
        <v>4568</v>
      </c>
      <c r="N4877" t="s">
        <v>4880</v>
      </c>
      <c r="O4877" t="s">
        <v>5005</v>
      </c>
      <c r="P4877">
        <v>37548</v>
      </c>
      <c r="Q4877">
        <v>0</v>
      </c>
      <c r="R4877">
        <v>15</v>
      </c>
      <c r="S4877" t="s">
        <v>5046</v>
      </c>
      <c r="T4877">
        <v>5</v>
      </c>
      <c r="U4877" t="str">
        <f t="shared" si="76"/>
        <v>https://www.cars24.com/buy-used-Maruti-Vitara Brezza-cars-gurgaon-14067739707/</v>
      </c>
      <c r="V4877" t="s">
        <v>5079</v>
      </c>
    </row>
    <row r="4878" spans="1:22" x14ac:dyDescent="0.25">
      <c r="A4878" t="s">
        <v>2617</v>
      </c>
      <c r="B4878">
        <v>542590</v>
      </c>
      <c r="C4878">
        <v>713987</v>
      </c>
      <c r="D4878" t="s">
        <v>3590</v>
      </c>
      <c r="E4878" t="s">
        <v>3667</v>
      </c>
      <c r="F4878" t="s">
        <v>3710</v>
      </c>
      <c r="G4878" t="s">
        <v>4100</v>
      </c>
      <c r="H4878">
        <v>2021</v>
      </c>
      <c r="I4878" t="s">
        <v>4483</v>
      </c>
      <c r="J4878" t="s">
        <v>4485</v>
      </c>
      <c r="K4878" t="s">
        <v>4488</v>
      </c>
      <c r="L4878">
        <v>2</v>
      </c>
      <c r="M4878" t="s">
        <v>4522</v>
      </c>
      <c r="N4878" t="s">
        <v>4881</v>
      </c>
      <c r="O4878" t="s">
        <v>5005</v>
      </c>
      <c r="P4878">
        <v>29384</v>
      </c>
      <c r="Q4878">
        <v>0</v>
      </c>
      <c r="R4878">
        <v>15</v>
      </c>
      <c r="S4878" t="s">
        <v>5016</v>
      </c>
      <c r="T4878">
        <v>5</v>
      </c>
      <c r="U4878" t="str">
        <f t="shared" si="76"/>
        <v>https://www.cars24.com/buy-used-Hyundai-NEW SANTRO-cars-gurgaon-14032637722/</v>
      </c>
      <c r="V4878" t="s">
        <v>5079</v>
      </c>
    </row>
    <row r="4879" spans="1:22" x14ac:dyDescent="0.25">
      <c r="A4879" t="s">
        <v>2618</v>
      </c>
      <c r="B4879">
        <v>448630</v>
      </c>
      <c r="C4879">
        <v>708533</v>
      </c>
      <c r="D4879" t="s">
        <v>3586</v>
      </c>
      <c r="E4879" t="s">
        <v>3667</v>
      </c>
      <c r="F4879" t="s">
        <v>3706</v>
      </c>
      <c r="G4879" t="s">
        <v>4065</v>
      </c>
      <c r="H4879">
        <v>2015</v>
      </c>
      <c r="I4879" t="s">
        <v>4482</v>
      </c>
      <c r="J4879" t="s">
        <v>4484</v>
      </c>
      <c r="K4879" t="s">
        <v>4488</v>
      </c>
      <c r="L4879">
        <v>1</v>
      </c>
      <c r="M4879" t="s">
        <v>4612</v>
      </c>
      <c r="N4879" t="s">
        <v>4882</v>
      </c>
      <c r="O4879" t="s">
        <v>5002</v>
      </c>
      <c r="P4879">
        <v>66669</v>
      </c>
      <c r="Q4879">
        <v>0</v>
      </c>
      <c r="R4879">
        <v>15</v>
      </c>
      <c r="S4879" t="s">
        <v>5025</v>
      </c>
      <c r="T4879">
        <v>5</v>
      </c>
      <c r="U4879" t="str">
        <f t="shared" si="76"/>
        <v>https://www.cars24.com/buy-used-Hyundai-Xcent-cars-gurgaon-14008839737/</v>
      </c>
      <c r="V4879" t="s">
        <v>5079</v>
      </c>
    </row>
    <row r="4880" spans="1:22" x14ac:dyDescent="0.25">
      <c r="A4880" t="s">
        <v>2619</v>
      </c>
      <c r="B4880">
        <v>665000</v>
      </c>
      <c r="C4880">
        <v>990904</v>
      </c>
      <c r="D4880" t="s">
        <v>3595</v>
      </c>
      <c r="E4880" t="s">
        <v>3667</v>
      </c>
      <c r="F4880" t="s">
        <v>3715</v>
      </c>
      <c r="G4880" t="s">
        <v>3836</v>
      </c>
      <c r="H4880">
        <v>2018</v>
      </c>
      <c r="I4880" t="s">
        <v>4482</v>
      </c>
      <c r="J4880" t="s">
        <v>4485</v>
      </c>
      <c r="K4880" t="s">
        <v>4488</v>
      </c>
      <c r="L4880">
        <v>1</v>
      </c>
      <c r="M4880" t="s">
        <v>4503</v>
      </c>
      <c r="N4880" t="s">
        <v>4871</v>
      </c>
      <c r="O4880" t="s">
        <v>5005</v>
      </c>
      <c r="P4880">
        <v>98989</v>
      </c>
      <c r="Q4880">
        <v>0</v>
      </c>
      <c r="R4880">
        <v>15</v>
      </c>
      <c r="S4880" t="s">
        <v>5024</v>
      </c>
      <c r="T4880">
        <v>5</v>
      </c>
      <c r="U4880" t="str">
        <f t="shared" si="76"/>
        <v>https://www.cars24.com/buy-used-Hyundai-Elite i20-cars-gurgaon-13166932786/</v>
      </c>
      <c r="V4880" t="s">
        <v>5079</v>
      </c>
    </row>
    <row r="4881" spans="1:22" x14ac:dyDescent="0.25">
      <c r="A4881" t="s">
        <v>2620</v>
      </c>
      <c r="B4881">
        <v>633041</v>
      </c>
      <c r="C4881">
        <v>769930</v>
      </c>
      <c r="D4881" t="s">
        <v>3564</v>
      </c>
      <c r="E4881" t="s">
        <v>3668</v>
      </c>
      <c r="F4881" t="s">
        <v>3684</v>
      </c>
      <c r="G4881" t="s">
        <v>4160</v>
      </c>
      <c r="H4881">
        <v>2020</v>
      </c>
      <c r="I4881" t="s">
        <v>4482</v>
      </c>
      <c r="J4881" t="s">
        <v>4485</v>
      </c>
      <c r="K4881" t="s">
        <v>4488</v>
      </c>
      <c r="L4881">
        <v>1</v>
      </c>
      <c r="M4881" t="s">
        <v>4498</v>
      </c>
      <c r="N4881" t="s">
        <v>4868</v>
      </c>
      <c r="O4881" t="s">
        <v>5005</v>
      </c>
      <c r="P4881">
        <v>27442</v>
      </c>
      <c r="Q4881">
        <v>0</v>
      </c>
      <c r="R4881">
        <v>15</v>
      </c>
      <c r="S4881" t="s">
        <v>5024</v>
      </c>
      <c r="T4881">
        <v>5</v>
      </c>
      <c r="U4881" t="str">
        <f t="shared" si="76"/>
        <v>https://www.cars24.com/buy-used-Maruti-IGNIS-cars-gurgaon-11125330730/</v>
      </c>
      <c r="V4881" t="s">
        <v>5079</v>
      </c>
    </row>
    <row r="4882" spans="1:22" x14ac:dyDescent="0.25">
      <c r="A4882" t="s">
        <v>2621</v>
      </c>
      <c r="B4882">
        <v>482806</v>
      </c>
      <c r="C4882">
        <v>598570</v>
      </c>
      <c r="D4882" t="s">
        <v>3574</v>
      </c>
      <c r="E4882" t="s">
        <v>3668</v>
      </c>
      <c r="F4882" t="s">
        <v>3694</v>
      </c>
      <c r="G4882" t="s">
        <v>4113</v>
      </c>
      <c r="H4882">
        <v>2020</v>
      </c>
      <c r="I4882" t="s">
        <v>4482</v>
      </c>
      <c r="J4882" t="s">
        <v>4485</v>
      </c>
      <c r="K4882" t="s">
        <v>4489</v>
      </c>
      <c r="L4882">
        <v>1</v>
      </c>
      <c r="M4882" t="s">
        <v>4547</v>
      </c>
      <c r="N4882" t="s">
        <v>4883</v>
      </c>
      <c r="O4882" t="s">
        <v>5002</v>
      </c>
      <c r="P4882">
        <v>56236</v>
      </c>
      <c r="Q4882">
        <v>0</v>
      </c>
      <c r="R4882">
        <v>13</v>
      </c>
      <c r="S4882" t="s">
        <v>5015</v>
      </c>
      <c r="T4882">
        <v>4</v>
      </c>
      <c r="U4882" t="str">
        <f t="shared" si="76"/>
        <v>https://www.cars24.com/buy-used-Maruti-Alto-cars-gurgaon-11112835722/</v>
      </c>
      <c r="V4882" t="s">
        <v>5079</v>
      </c>
    </row>
    <row r="4883" spans="1:22" x14ac:dyDescent="0.25">
      <c r="A4883" t="s">
        <v>2622</v>
      </c>
      <c r="B4883">
        <v>463000</v>
      </c>
      <c r="C4883">
        <v>694845</v>
      </c>
      <c r="D4883" t="s">
        <v>3652</v>
      </c>
      <c r="E4883" t="s">
        <v>3674</v>
      </c>
      <c r="F4883" t="s">
        <v>3772</v>
      </c>
      <c r="G4883" t="s">
        <v>4397</v>
      </c>
      <c r="H4883">
        <v>2017</v>
      </c>
      <c r="I4883" t="s">
        <v>4482</v>
      </c>
      <c r="J4883" t="s">
        <v>4486</v>
      </c>
      <c r="K4883" t="s">
        <v>4488</v>
      </c>
      <c r="L4883">
        <v>1</v>
      </c>
      <c r="M4883" t="s">
        <v>4506</v>
      </c>
      <c r="N4883" t="s">
        <v>4879</v>
      </c>
      <c r="O4883" t="s">
        <v>5005</v>
      </c>
      <c r="P4883">
        <v>41445</v>
      </c>
      <c r="Q4883">
        <v>0</v>
      </c>
      <c r="R4883">
        <v>15</v>
      </c>
      <c r="S4883" t="s">
        <v>5012</v>
      </c>
      <c r="T4883">
        <v>6</v>
      </c>
      <c r="U4883" t="str">
        <f t="shared" si="76"/>
        <v>https://www.cars24.com/buy-used-Mahindra-Kuv100-cars-gurgaon-10996336759/</v>
      </c>
      <c r="V4883" t="s">
        <v>5079</v>
      </c>
    </row>
    <row r="4884" spans="1:22" x14ac:dyDescent="0.25">
      <c r="A4884" t="s">
        <v>2623</v>
      </c>
      <c r="B4884">
        <v>692000</v>
      </c>
      <c r="C4884">
        <v>938910</v>
      </c>
      <c r="D4884" t="s">
        <v>3606</v>
      </c>
      <c r="E4884" t="s">
        <v>3670</v>
      </c>
      <c r="F4884" t="s">
        <v>3726</v>
      </c>
      <c r="G4884" t="s">
        <v>3911</v>
      </c>
      <c r="H4884">
        <v>2019</v>
      </c>
      <c r="I4884" t="s">
        <v>4482</v>
      </c>
      <c r="J4884" t="s">
        <v>4485</v>
      </c>
      <c r="K4884" t="s">
        <v>4488</v>
      </c>
      <c r="L4884">
        <v>1</v>
      </c>
      <c r="M4884" t="s">
        <v>4556</v>
      </c>
      <c r="N4884" t="s">
        <v>4863</v>
      </c>
      <c r="O4884" t="s">
        <v>5005</v>
      </c>
      <c r="P4884">
        <v>22789</v>
      </c>
      <c r="Q4884">
        <v>0</v>
      </c>
      <c r="R4884">
        <v>15</v>
      </c>
      <c r="S4884" t="s">
        <v>5022</v>
      </c>
      <c r="T4884">
        <v>5</v>
      </c>
      <c r="U4884" t="str">
        <f t="shared" si="76"/>
        <v>https://www.cars24.com/buy-used-Honda-Jazz-cars-gurgaon-10897735728/</v>
      </c>
      <c r="V4884" t="s">
        <v>5079</v>
      </c>
    </row>
    <row r="4885" spans="1:22" x14ac:dyDescent="0.25">
      <c r="A4885" t="s">
        <v>2624</v>
      </c>
      <c r="B4885">
        <v>422742</v>
      </c>
      <c r="C4885">
        <v>577846</v>
      </c>
      <c r="D4885" t="s">
        <v>3590</v>
      </c>
      <c r="E4885" t="s">
        <v>3667</v>
      </c>
      <c r="F4885" t="s">
        <v>3710</v>
      </c>
      <c r="G4885" t="s">
        <v>4254</v>
      </c>
      <c r="H4885">
        <v>2019</v>
      </c>
      <c r="I4885" t="s">
        <v>4482</v>
      </c>
      <c r="J4885" t="s">
        <v>4485</v>
      </c>
      <c r="K4885" t="s">
        <v>4488</v>
      </c>
      <c r="L4885">
        <v>2</v>
      </c>
      <c r="M4885" t="s">
        <v>4516</v>
      </c>
      <c r="N4885" t="s">
        <v>4870</v>
      </c>
      <c r="O4885" t="s">
        <v>5002</v>
      </c>
      <c r="P4885">
        <v>27402</v>
      </c>
      <c r="Q4885">
        <v>0</v>
      </c>
      <c r="R4885">
        <v>15</v>
      </c>
      <c r="S4885" t="s">
        <v>5015</v>
      </c>
      <c r="T4885">
        <v>5</v>
      </c>
      <c r="U4885" t="str">
        <f t="shared" si="76"/>
        <v>https://www.cars24.com/buy-used-Hyundai-NEW SANTRO-cars-gurgaon-10877238748/</v>
      </c>
      <c r="V4885" t="s">
        <v>5079</v>
      </c>
    </row>
    <row r="4886" spans="1:22" x14ac:dyDescent="0.25">
      <c r="A4886" t="s">
        <v>2625</v>
      </c>
      <c r="B4886">
        <v>407454</v>
      </c>
      <c r="C4886">
        <v>512042</v>
      </c>
      <c r="D4886" t="s">
        <v>3569</v>
      </c>
      <c r="E4886" t="s">
        <v>3668</v>
      </c>
      <c r="F4886" t="s">
        <v>3689</v>
      </c>
      <c r="G4886" t="s">
        <v>3789</v>
      </c>
      <c r="H4886">
        <v>2016</v>
      </c>
      <c r="I4886" t="s">
        <v>4482</v>
      </c>
      <c r="J4886" t="s">
        <v>4485</v>
      </c>
      <c r="K4886" t="s">
        <v>4488</v>
      </c>
      <c r="L4886">
        <v>2</v>
      </c>
      <c r="M4886" t="s">
        <v>4585</v>
      </c>
      <c r="N4886" t="s">
        <v>4880</v>
      </c>
      <c r="O4886" t="s">
        <v>5002</v>
      </c>
      <c r="P4886">
        <v>82125</v>
      </c>
      <c r="Q4886">
        <v>0</v>
      </c>
      <c r="R4886">
        <v>15</v>
      </c>
      <c r="S4886" t="s">
        <v>5012</v>
      </c>
      <c r="T4886">
        <v>5</v>
      </c>
      <c r="U4886" t="str">
        <f t="shared" si="76"/>
        <v>https://www.cars24.com/buy-used-Maruti-Celerio-cars-gurgaon-10873535781/</v>
      </c>
      <c r="V4886" t="s">
        <v>5079</v>
      </c>
    </row>
    <row r="4887" spans="1:22" x14ac:dyDescent="0.25">
      <c r="A4887" t="s">
        <v>2626</v>
      </c>
      <c r="B4887">
        <v>554000</v>
      </c>
      <c r="C4887">
        <v>638078</v>
      </c>
      <c r="D4887" t="s">
        <v>3590</v>
      </c>
      <c r="E4887" t="s">
        <v>3667</v>
      </c>
      <c r="F4887" t="s">
        <v>3710</v>
      </c>
      <c r="G4887" t="s">
        <v>4008</v>
      </c>
      <c r="H4887">
        <v>2022</v>
      </c>
      <c r="I4887" t="s">
        <v>4482</v>
      </c>
      <c r="J4887" t="s">
        <v>4485</v>
      </c>
      <c r="K4887" t="s">
        <v>4488</v>
      </c>
      <c r="L4887">
        <v>2</v>
      </c>
      <c r="M4887" t="s">
        <v>4524</v>
      </c>
      <c r="N4887" t="s">
        <v>4880</v>
      </c>
      <c r="O4887" t="s">
        <v>5002</v>
      </c>
      <c r="P4887">
        <v>19760</v>
      </c>
      <c r="Q4887">
        <v>0</v>
      </c>
      <c r="R4887">
        <v>15</v>
      </c>
      <c r="S4887" t="s">
        <v>5018</v>
      </c>
      <c r="T4887">
        <v>5</v>
      </c>
      <c r="U4887" t="str">
        <f t="shared" si="76"/>
        <v>https://www.cars24.com/buy-used-Hyundai-NEW SANTRO-cars-gurgaon-10849032744/</v>
      </c>
      <c r="V4887" t="s">
        <v>5079</v>
      </c>
    </row>
    <row r="4888" spans="1:22" x14ac:dyDescent="0.25">
      <c r="A4888" t="s">
        <v>2627</v>
      </c>
      <c r="B4888">
        <v>1319000</v>
      </c>
      <c r="C4888">
        <v>1550010</v>
      </c>
      <c r="D4888" t="s">
        <v>3643</v>
      </c>
      <c r="E4888" t="s">
        <v>3668</v>
      </c>
      <c r="F4888" t="s">
        <v>3763</v>
      </c>
      <c r="G4888" t="s">
        <v>4398</v>
      </c>
      <c r="H4888">
        <v>2022</v>
      </c>
      <c r="I4888" t="s">
        <v>4483</v>
      </c>
      <c r="J4888" t="s">
        <v>4486</v>
      </c>
      <c r="K4888" t="s">
        <v>4488</v>
      </c>
      <c r="L4888">
        <v>1</v>
      </c>
      <c r="M4888" t="s">
        <v>4494</v>
      </c>
      <c r="N4888" t="s">
        <v>4863</v>
      </c>
      <c r="O4888" t="s">
        <v>5007</v>
      </c>
      <c r="P4888">
        <v>12911</v>
      </c>
      <c r="Q4888">
        <v>0</v>
      </c>
      <c r="R4888">
        <v>15</v>
      </c>
      <c r="S4888" t="s">
        <v>5013</v>
      </c>
      <c r="T4888">
        <v>5</v>
      </c>
      <c r="U4888" t="str">
        <f t="shared" si="76"/>
        <v>https://www.cars24.com/buy-used-Maruti-BREZZA-cars-gurgaon-10837034727/</v>
      </c>
      <c r="V4888" t="s">
        <v>5079</v>
      </c>
    </row>
    <row r="4889" spans="1:22" x14ac:dyDescent="0.25">
      <c r="A4889" t="s">
        <v>2628</v>
      </c>
      <c r="B4889">
        <v>735561</v>
      </c>
      <c r="C4889">
        <v>1083971</v>
      </c>
      <c r="D4889" t="s">
        <v>3567</v>
      </c>
      <c r="E4889" t="s">
        <v>3670</v>
      </c>
      <c r="F4889" t="s">
        <v>3687</v>
      </c>
      <c r="G4889" t="s">
        <v>3808</v>
      </c>
      <c r="H4889">
        <v>2020</v>
      </c>
      <c r="I4889" t="s">
        <v>4482</v>
      </c>
      <c r="J4889" t="s">
        <v>4486</v>
      </c>
      <c r="K4889" t="s">
        <v>4488</v>
      </c>
      <c r="L4889">
        <v>2</v>
      </c>
      <c r="M4889" t="s">
        <v>4568</v>
      </c>
      <c r="N4889" t="s">
        <v>4870</v>
      </c>
      <c r="O4889" t="s">
        <v>5004</v>
      </c>
      <c r="P4889">
        <v>32806</v>
      </c>
      <c r="Q4889">
        <v>0</v>
      </c>
      <c r="R4889">
        <v>15</v>
      </c>
      <c r="S4889" t="s">
        <v>5022</v>
      </c>
      <c r="T4889">
        <v>5</v>
      </c>
      <c r="U4889" t="str">
        <f t="shared" si="76"/>
        <v>https://www.cars24.com/buy-used-Honda-WR-V-cars-gurgaon-10818738741/</v>
      </c>
      <c r="V4889" t="s">
        <v>5079</v>
      </c>
    </row>
    <row r="4890" spans="1:22" x14ac:dyDescent="0.25">
      <c r="A4890" t="s">
        <v>2629</v>
      </c>
      <c r="B4890">
        <v>1340633</v>
      </c>
      <c r="C4890">
        <v>1909300</v>
      </c>
      <c r="D4890" t="s">
        <v>3601</v>
      </c>
      <c r="E4890" t="s">
        <v>3675</v>
      </c>
      <c r="F4890" t="s">
        <v>3721</v>
      </c>
      <c r="G4890" t="s">
        <v>3954</v>
      </c>
      <c r="H4890">
        <v>2020</v>
      </c>
      <c r="I4890" t="s">
        <v>4482</v>
      </c>
      <c r="J4890" t="s">
        <v>4486</v>
      </c>
      <c r="K4890" t="s">
        <v>4488</v>
      </c>
      <c r="L4890">
        <v>2</v>
      </c>
      <c r="M4890" t="s">
        <v>4568</v>
      </c>
      <c r="N4890" t="s">
        <v>4851</v>
      </c>
      <c r="O4890" t="s">
        <v>5005</v>
      </c>
      <c r="P4890">
        <v>34499</v>
      </c>
      <c r="Q4890">
        <v>0</v>
      </c>
      <c r="R4890">
        <v>15</v>
      </c>
      <c r="S4890" t="s">
        <v>5017</v>
      </c>
      <c r="T4890">
        <v>5</v>
      </c>
      <c r="U4890" t="str">
        <f t="shared" si="76"/>
        <v>https://www.cars24.com/buy-used-KIA-SELTOS-cars-gurgaon-10299834745/</v>
      </c>
      <c r="V4890" t="s">
        <v>5079</v>
      </c>
    </row>
    <row r="4891" spans="1:22" x14ac:dyDescent="0.25">
      <c r="A4891" t="s">
        <v>2630</v>
      </c>
      <c r="B4891">
        <v>401066</v>
      </c>
      <c r="C4891">
        <v>631044</v>
      </c>
      <c r="D4891" t="s">
        <v>3635</v>
      </c>
      <c r="E4891" t="s">
        <v>3667</v>
      </c>
      <c r="F4891" t="s">
        <v>3755</v>
      </c>
      <c r="G4891" t="s">
        <v>4114</v>
      </c>
      <c r="H4891">
        <v>2013</v>
      </c>
      <c r="I4891" t="s">
        <v>4483</v>
      </c>
      <c r="J4891" t="s">
        <v>4485</v>
      </c>
      <c r="K4891" t="s">
        <v>4488</v>
      </c>
      <c r="L4891">
        <v>1</v>
      </c>
      <c r="M4891" t="s">
        <v>4644</v>
      </c>
      <c r="N4891" t="s">
        <v>4857</v>
      </c>
      <c r="O4891" t="s">
        <v>5007</v>
      </c>
      <c r="P4891">
        <v>79159</v>
      </c>
      <c r="Q4891">
        <v>0</v>
      </c>
      <c r="R4891">
        <v>15</v>
      </c>
      <c r="S4891" t="s">
        <v>5012</v>
      </c>
      <c r="T4891">
        <v>5</v>
      </c>
      <c r="U4891" t="str">
        <f t="shared" si="76"/>
        <v>https://www.cars24.com/buy-used-Hyundai-i10-cars-gurgaon-10299634705/</v>
      </c>
      <c r="V4891" t="s">
        <v>5079</v>
      </c>
    </row>
    <row r="4892" spans="1:22" x14ac:dyDescent="0.25">
      <c r="A4892" t="s">
        <v>2631</v>
      </c>
      <c r="B4892">
        <v>1145633</v>
      </c>
      <c r="C4892">
        <v>1686482</v>
      </c>
      <c r="D4892" t="s">
        <v>3577</v>
      </c>
      <c r="E4892" t="s">
        <v>3667</v>
      </c>
      <c r="F4892" t="s">
        <v>3697</v>
      </c>
      <c r="G4892" t="s">
        <v>3928</v>
      </c>
      <c r="H4892">
        <v>2019</v>
      </c>
      <c r="I4892" t="s">
        <v>4483</v>
      </c>
      <c r="J4892" t="s">
        <v>4486</v>
      </c>
      <c r="K4892" t="s">
        <v>4488</v>
      </c>
      <c r="L4892">
        <v>1</v>
      </c>
      <c r="M4892" t="s">
        <v>4556</v>
      </c>
      <c r="N4892" t="s">
        <v>4856</v>
      </c>
      <c r="O4892" t="s">
        <v>5005</v>
      </c>
      <c r="P4892">
        <v>57859</v>
      </c>
      <c r="Q4892">
        <v>0</v>
      </c>
      <c r="R4892">
        <v>15</v>
      </c>
      <c r="S4892" t="s">
        <v>5013</v>
      </c>
      <c r="T4892">
        <v>5</v>
      </c>
      <c r="U4892" t="str">
        <f t="shared" si="76"/>
        <v>https://www.cars24.com/buy-used-Hyundai-Creta-cars-gurgaon-10299234700/</v>
      </c>
      <c r="V4892" t="s">
        <v>5079</v>
      </c>
    </row>
    <row r="4893" spans="1:22" x14ac:dyDescent="0.25">
      <c r="A4893" t="s">
        <v>2632</v>
      </c>
      <c r="B4893">
        <v>1096000</v>
      </c>
      <c r="C4893">
        <v>1317600</v>
      </c>
      <c r="D4893" t="s">
        <v>3568</v>
      </c>
      <c r="E4893" t="s">
        <v>3669</v>
      </c>
      <c r="F4893" t="s">
        <v>3688</v>
      </c>
      <c r="G4893" t="s">
        <v>3956</v>
      </c>
      <c r="H4893">
        <v>2023</v>
      </c>
      <c r="I4893" t="s">
        <v>4482</v>
      </c>
      <c r="J4893" t="s">
        <v>4486</v>
      </c>
      <c r="K4893" t="s">
        <v>4488</v>
      </c>
      <c r="L4893">
        <v>1</v>
      </c>
      <c r="M4893" t="s">
        <v>4510</v>
      </c>
      <c r="N4893" t="s">
        <v>4862</v>
      </c>
      <c r="O4893" t="s">
        <v>5011</v>
      </c>
      <c r="P4893">
        <v>20220</v>
      </c>
      <c r="Q4893">
        <v>0</v>
      </c>
      <c r="R4893">
        <v>15</v>
      </c>
      <c r="S4893" t="s">
        <v>5013</v>
      </c>
      <c r="T4893">
        <v>5</v>
      </c>
      <c r="U4893" t="str">
        <f t="shared" si="76"/>
        <v>https://www.cars24.com/buy-used-Tata-NEXON-cars-gurgaon-10298933745/</v>
      </c>
      <c r="V4893" t="s">
        <v>5079</v>
      </c>
    </row>
    <row r="4894" spans="1:22" x14ac:dyDescent="0.25">
      <c r="A4894" t="s">
        <v>2633</v>
      </c>
      <c r="B4894">
        <v>816924</v>
      </c>
      <c r="C4894">
        <v>1389580</v>
      </c>
      <c r="D4894" t="s">
        <v>3580</v>
      </c>
      <c r="E4894" t="s">
        <v>3671</v>
      </c>
      <c r="F4894" t="s">
        <v>3700</v>
      </c>
      <c r="G4894" t="s">
        <v>4014</v>
      </c>
      <c r="H4894">
        <v>2018</v>
      </c>
      <c r="I4894" t="s">
        <v>4483</v>
      </c>
      <c r="J4894" t="s">
        <v>4486</v>
      </c>
      <c r="K4894" t="s">
        <v>4488</v>
      </c>
      <c r="L4894">
        <v>1</v>
      </c>
      <c r="M4894" t="s">
        <v>4493</v>
      </c>
      <c r="N4894" t="s">
        <v>4855</v>
      </c>
      <c r="O4894" t="s">
        <v>5002</v>
      </c>
      <c r="P4894">
        <v>46089</v>
      </c>
      <c r="Q4894">
        <v>0</v>
      </c>
      <c r="R4894">
        <v>15</v>
      </c>
      <c r="S4894" t="s">
        <v>5061</v>
      </c>
      <c r="T4894">
        <v>5</v>
      </c>
      <c r="U4894" t="str">
        <f t="shared" si="76"/>
        <v>https://www.cars24.com/buy-used-Ford-Ecosport-cars-gurgaon-10297130726/</v>
      </c>
      <c r="V4894" t="s">
        <v>5079</v>
      </c>
    </row>
    <row r="4895" spans="1:22" x14ac:dyDescent="0.25">
      <c r="A4895" t="s">
        <v>2634</v>
      </c>
      <c r="B4895">
        <v>1305547</v>
      </c>
      <c r="C4895">
        <v>1695678</v>
      </c>
      <c r="D4895" t="s">
        <v>3607</v>
      </c>
      <c r="E4895" t="s">
        <v>3675</v>
      </c>
      <c r="F4895" t="s">
        <v>3727</v>
      </c>
      <c r="G4895" t="s">
        <v>4399</v>
      </c>
      <c r="H4895">
        <v>2022</v>
      </c>
      <c r="I4895" t="s">
        <v>4482</v>
      </c>
      <c r="J4895" t="s">
        <v>4486</v>
      </c>
      <c r="K4895" t="s">
        <v>4488</v>
      </c>
      <c r="L4895">
        <v>1</v>
      </c>
      <c r="M4895" t="s">
        <v>4544</v>
      </c>
      <c r="N4895" t="s">
        <v>4857</v>
      </c>
      <c r="O4895" t="s">
        <v>5006</v>
      </c>
      <c r="P4895">
        <v>43333</v>
      </c>
      <c r="Q4895">
        <v>0</v>
      </c>
      <c r="R4895">
        <v>15</v>
      </c>
      <c r="S4895" t="s">
        <v>5062</v>
      </c>
      <c r="T4895">
        <v>7</v>
      </c>
      <c r="U4895" t="str">
        <f t="shared" si="76"/>
        <v>https://www.cars24.com/buy-used-KIA-CARENS-cars-gurgaon-10297033708/</v>
      </c>
      <c r="V4895" t="s">
        <v>5079</v>
      </c>
    </row>
    <row r="4896" spans="1:22" x14ac:dyDescent="0.25">
      <c r="A4896" t="s">
        <v>2635</v>
      </c>
      <c r="B4896">
        <v>841000</v>
      </c>
      <c r="C4896">
        <v>1189987</v>
      </c>
      <c r="D4896" t="s">
        <v>3577</v>
      </c>
      <c r="E4896" t="s">
        <v>3667</v>
      </c>
      <c r="F4896" t="s">
        <v>3697</v>
      </c>
      <c r="G4896" t="s">
        <v>3806</v>
      </c>
      <c r="H4896">
        <v>2018</v>
      </c>
      <c r="I4896" t="s">
        <v>4482</v>
      </c>
      <c r="J4896" t="s">
        <v>4486</v>
      </c>
      <c r="K4896" t="s">
        <v>4488</v>
      </c>
      <c r="L4896">
        <v>1</v>
      </c>
      <c r="M4896" t="s">
        <v>4603</v>
      </c>
      <c r="N4896" t="s">
        <v>4852</v>
      </c>
      <c r="O4896" t="s">
        <v>5005</v>
      </c>
      <c r="P4896">
        <v>73474</v>
      </c>
      <c r="Q4896">
        <v>0</v>
      </c>
      <c r="R4896">
        <v>15</v>
      </c>
      <c r="S4896" t="s">
        <v>5045</v>
      </c>
      <c r="T4896">
        <v>5</v>
      </c>
      <c r="U4896" t="str">
        <f t="shared" si="76"/>
        <v>https://www.cars24.com/buy-used-Hyundai-Creta-cars-gurgaon-10296435742/</v>
      </c>
      <c r="V4896" t="s">
        <v>5079</v>
      </c>
    </row>
    <row r="4897" spans="1:22" x14ac:dyDescent="0.25">
      <c r="A4897" t="s">
        <v>2636</v>
      </c>
      <c r="B4897">
        <v>1127347</v>
      </c>
      <c r="C4897">
        <v>1546960</v>
      </c>
      <c r="D4897" t="s">
        <v>3580</v>
      </c>
      <c r="E4897" t="s">
        <v>3671</v>
      </c>
      <c r="F4897" t="s">
        <v>3700</v>
      </c>
      <c r="G4897" t="s">
        <v>4237</v>
      </c>
      <c r="H4897">
        <v>2021</v>
      </c>
      <c r="I4897" t="s">
        <v>4482</v>
      </c>
      <c r="J4897" t="s">
        <v>4486</v>
      </c>
      <c r="K4897" t="s">
        <v>4488</v>
      </c>
      <c r="L4897">
        <v>2</v>
      </c>
      <c r="M4897" t="s">
        <v>4563</v>
      </c>
      <c r="N4897" t="s">
        <v>4851</v>
      </c>
      <c r="O4897" t="s">
        <v>5004</v>
      </c>
      <c r="P4897">
        <v>19893</v>
      </c>
      <c r="Q4897">
        <v>0</v>
      </c>
      <c r="R4897">
        <v>15</v>
      </c>
      <c r="S4897" t="s">
        <v>5012</v>
      </c>
      <c r="U4897" t="str">
        <f t="shared" si="76"/>
        <v>https://www.cars24.com/buy-used-Ford-Ecosport-cars-gurgaon-10296238727/</v>
      </c>
      <c r="V4897" t="s">
        <v>5079</v>
      </c>
    </row>
    <row r="4898" spans="1:22" x14ac:dyDescent="0.25">
      <c r="A4898" t="s">
        <v>2637</v>
      </c>
      <c r="B4898">
        <v>1350000</v>
      </c>
      <c r="C4898">
        <v>1695678</v>
      </c>
      <c r="D4898" t="s">
        <v>3607</v>
      </c>
      <c r="E4898" t="s">
        <v>3675</v>
      </c>
      <c r="F4898" t="s">
        <v>3727</v>
      </c>
      <c r="G4898" t="s">
        <v>4399</v>
      </c>
      <c r="H4898">
        <v>2022</v>
      </c>
      <c r="I4898" t="s">
        <v>4482</v>
      </c>
      <c r="J4898" t="s">
        <v>4486</v>
      </c>
      <c r="K4898" t="s">
        <v>4488</v>
      </c>
      <c r="L4898">
        <v>1</v>
      </c>
      <c r="M4898" t="s">
        <v>4494</v>
      </c>
      <c r="N4898" t="s">
        <v>4861</v>
      </c>
      <c r="O4898" t="s">
        <v>5002</v>
      </c>
      <c r="P4898">
        <v>12159</v>
      </c>
      <c r="Q4898">
        <v>0</v>
      </c>
      <c r="R4898">
        <v>15</v>
      </c>
      <c r="S4898" t="s">
        <v>5062</v>
      </c>
      <c r="T4898">
        <v>7</v>
      </c>
      <c r="U4898" t="str">
        <f t="shared" si="76"/>
        <v>https://www.cars24.com/buy-used-KIA-CARENS-cars-gurgaon-10293733707/</v>
      </c>
      <c r="V4898" t="s">
        <v>5079</v>
      </c>
    </row>
    <row r="4899" spans="1:22" x14ac:dyDescent="0.25">
      <c r="A4899" t="s">
        <v>2638</v>
      </c>
      <c r="B4899">
        <v>517803</v>
      </c>
      <c r="C4899">
        <v>874650</v>
      </c>
      <c r="D4899" t="s">
        <v>3618</v>
      </c>
      <c r="E4899" t="s">
        <v>3678</v>
      </c>
      <c r="F4899" t="s">
        <v>3738</v>
      </c>
      <c r="G4899" t="s">
        <v>4136</v>
      </c>
      <c r="H4899">
        <v>2016</v>
      </c>
      <c r="I4899" t="s">
        <v>4482</v>
      </c>
      <c r="J4899" t="s">
        <v>4484</v>
      </c>
      <c r="K4899" t="s">
        <v>4488</v>
      </c>
      <c r="L4899">
        <v>2</v>
      </c>
      <c r="M4899" t="s">
        <v>4517</v>
      </c>
      <c r="N4899" t="s">
        <v>4851</v>
      </c>
      <c r="P4899">
        <v>68599</v>
      </c>
      <c r="Q4899">
        <v>0</v>
      </c>
      <c r="R4899">
        <v>15</v>
      </c>
      <c r="S4899" t="s">
        <v>5014</v>
      </c>
      <c r="T4899">
        <v>5</v>
      </c>
      <c r="U4899" t="str">
        <f t="shared" si="76"/>
        <v>https://www.cars24.com/buy-used-Volkswagen-Ameo-cars-gurgaon-10293536748/</v>
      </c>
      <c r="V4899" t="s">
        <v>5079</v>
      </c>
    </row>
    <row r="4900" spans="1:22" x14ac:dyDescent="0.25">
      <c r="A4900" t="s">
        <v>2639</v>
      </c>
      <c r="B4900">
        <v>562804</v>
      </c>
      <c r="C4900">
        <v>720545</v>
      </c>
      <c r="D4900" t="s">
        <v>3593</v>
      </c>
      <c r="E4900" t="s">
        <v>3668</v>
      </c>
      <c r="F4900" t="s">
        <v>3713</v>
      </c>
      <c r="G4900" t="s">
        <v>3842</v>
      </c>
      <c r="H4900">
        <v>2015</v>
      </c>
      <c r="I4900" t="s">
        <v>4482</v>
      </c>
      <c r="J4900" t="s">
        <v>4485</v>
      </c>
      <c r="K4900" t="s">
        <v>4488</v>
      </c>
      <c r="L4900">
        <v>2</v>
      </c>
      <c r="M4900" t="s">
        <v>4604</v>
      </c>
      <c r="N4900" t="s">
        <v>4852</v>
      </c>
      <c r="O4900" t="s">
        <v>5008</v>
      </c>
      <c r="P4900">
        <v>34170</v>
      </c>
      <c r="Q4900">
        <v>0</v>
      </c>
      <c r="R4900">
        <v>15</v>
      </c>
      <c r="S4900" t="s">
        <v>5018</v>
      </c>
      <c r="T4900">
        <v>5</v>
      </c>
      <c r="U4900" t="str">
        <f t="shared" si="76"/>
        <v>https://www.cars24.com/buy-used-Maruti-Baleno-cars-gurgaon-10290531743/</v>
      </c>
      <c r="V4900" t="s">
        <v>5079</v>
      </c>
    </row>
    <row r="4901" spans="1:22" x14ac:dyDescent="0.25">
      <c r="A4901" t="s">
        <v>2640</v>
      </c>
      <c r="B4901">
        <v>374000</v>
      </c>
      <c r="C4901">
        <v>520336</v>
      </c>
      <c r="D4901" t="s">
        <v>3584</v>
      </c>
      <c r="E4901" t="s">
        <v>3668</v>
      </c>
      <c r="F4901" t="s">
        <v>3704</v>
      </c>
      <c r="G4901" t="s">
        <v>3789</v>
      </c>
      <c r="H4901">
        <v>2015</v>
      </c>
      <c r="I4901" t="s">
        <v>4482</v>
      </c>
      <c r="J4901" t="s">
        <v>4485</v>
      </c>
      <c r="K4901" t="s">
        <v>4488</v>
      </c>
      <c r="L4901">
        <v>2</v>
      </c>
      <c r="M4901" t="s">
        <v>4540</v>
      </c>
      <c r="N4901" t="s">
        <v>4861</v>
      </c>
      <c r="O4901" t="s">
        <v>5002</v>
      </c>
      <c r="P4901">
        <v>59940</v>
      </c>
      <c r="Q4901">
        <v>0</v>
      </c>
      <c r="R4901">
        <v>15</v>
      </c>
      <c r="S4901" t="s">
        <v>5012</v>
      </c>
      <c r="T4901">
        <v>5</v>
      </c>
      <c r="U4901" t="str">
        <f t="shared" si="76"/>
        <v>https://www.cars24.com/buy-used-Maruti-Wagon R 1.0-cars-gurgaon-10289939743/</v>
      </c>
      <c r="V4901" t="s">
        <v>5079</v>
      </c>
    </row>
    <row r="4902" spans="1:22" x14ac:dyDescent="0.25">
      <c r="A4902" t="s">
        <v>2641</v>
      </c>
      <c r="B4902">
        <v>378225</v>
      </c>
      <c r="C4902">
        <v>853346</v>
      </c>
      <c r="D4902" t="s">
        <v>3634</v>
      </c>
      <c r="E4902" t="s">
        <v>3667</v>
      </c>
      <c r="F4902" t="s">
        <v>3754</v>
      </c>
      <c r="G4902" t="s">
        <v>4314</v>
      </c>
      <c r="H4902">
        <v>2012</v>
      </c>
      <c r="I4902" t="s">
        <v>4482</v>
      </c>
      <c r="J4902" t="s">
        <v>4485</v>
      </c>
      <c r="K4902" t="s">
        <v>4487</v>
      </c>
      <c r="L4902">
        <v>2</v>
      </c>
      <c r="M4902" t="s">
        <v>4584</v>
      </c>
      <c r="N4902" t="s">
        <v>4852</v>
      </c>
      <c r="O4902" t="s">
        <v>5002</v>
      </c>
      <c r="P4902">
        <v>73475</v>
      </c>
      <c r="Q4902">
        <v>0</v>
      </c>
      <c r="R4902">
        <v>14</v>
      </c>
      <c r="S4902" t="s">
        <v>5012</v>
      </c>
      <c r="U4902" t="str">
        <f t="shared" si="76"/>
        <v>https://www.cars24.com/buy-used-Hyundai-i20-cars-gurgaon-10289930784/</v>
      </c>
      <c r="V4902" t="s">
        <v>5079</v>
      </c>
    </row>
    <row r="4903" spans="1:22" x14ac:dyDescent="0.25">
      <c r="A4903" t="s">
        <v>2642</v>
      </c>
      <c r="B4903">
        <v>424270</v>
      </c>
      <c r="C4903">
        <v>670773</v>
      </c>
      <c r="D4903" t="s">
        <v>3579</v>
      </c>
      <c r="E4903" t="s">
        <v>3667</v>
      </c>
      <c r="F4903" t="s">
        <v>3699</v>
      </c>
      <c r="G4903" t="s">
        <v>3946</v>
      </c>
      <c r="H4903">
        <v>2014</v>
      </c>
      <c r="I4903" t="s">
        <v>4482</v>
      </c>
      <c r="J4903" t="s">
        <v>4485</v>
      </c>
      <c r="K4903" t="s">
        <v>4488</v>
      </c>
      <c r="L4903">
        <v>1</v>
      </c>
      <c r="M4903" t="s">
        <v>4636</v>
      </c>
      <c r="N4903" t="s">
        <v>4857</v>
      </c>
      <c r="O4903" t="s">
        <v>5002</v>
      </c>
      <c r="P4903">
        <v>36717</v>
      </c>
      <c r="Q4903">
        <v>0</v>
      </c>
      <c r="R4903">
        <v>15</v>
      </c>
      <c r="S4903" t="s">
        <v>5030</v>
      </c>
      <c r="T4903">
        <v>5</v>
      </c>
      <c r="U4903" t="str">
        <f t="shared" si="76"/>
        <v>https://www.cars24.com/buy-used-Hyundai-Grand i10-cars-gurgaon-10289834784/</v>
      </c>
      <c r="V4903" t="s">
        <v>5079</v>
      </c>
    </row>
    <row r="4904" spans="1:22" x14ac:dyDescent="0.25">
      <c r="A4904" t="s">
        <v>2643</v>
      </c>
      <c r="B4904">
        <v>463000</v>
      </c>
      <c r="C4904">
        <v>606305</v>
      </c>
      <c r="D4904" t="s">
        <v>3605</v>
      </c>
      <c r="E4904" t="s">
        <v>3673</v>
      </c>
      <c r="F4904" t="s">
        <v>3725</v>
      </c>
      <c r="G4904" t="s">
        <v>3851</v>
      </c>
      <c r="H4904">
        <v>2020</v>
      </c>
      <c r="I4904" t="s">
        <v>4482</v>
      </c>
      <c r="J4904" t="s">
        <v>4485</v>
      </c>
      <c r="K4904" t="s">
        <v>4488</v>
      </c>
      <c r="L4904">
        <v>1</v>
      </c>
      <c r="M4904" t="s">
        <v>4502</v>
      </c>
      <c r="N4904" t="s">
        <v>4857</v>
      </c>
      <c r="O4904" t="s">
        <v>5007</v>
      </c>
      <c r="P4904">
        <v>29736</v>
      </c>
      <c r="Q4904">
        <v>0</v>
      </c>
      <c r="R4904">
        <v>15</v>
      </c>
      <c r="S4904" t="s">
        <v>5043</v>
      </c>
      <c r="T4904">
        <v>5</v>
      </c>
      <c r="U4904" t="str">
        <f t="shared" si="76"/>
        <v>https://www.cars24.com/buy-used-Renault-Kwid-cars-gurgaon-10289535745/</v>
      </c>
      <c r="V4904" t="s">
        <v>5079</v>
      </c>
    </row>
    <row r="4905" spans="1:22" x14ac:dyDescent="0.25">
      <c r="A4905" t="s">
        <v>2644</v>
      </c>
      <c r="B4905">
        <v>1249515</v>
      </c>
      <c r="C4905">
        <v>1533540</v>
      </c>
      <c r="D4905" t="s">
        <v>3592</v>
      </c>
      <c r="E4905" t="s">
        <v>3667</v>
      </c>
      <c r="F4905" t="s">
        <v>3712</v>
      </c>
      <c r="G4905" t="s">
        <v>3908</v>
      </c>
      <c r="H4905">
        <v>2022</v>
      </c>
      <c r="I4905" t="s">
        <v>4483</v>
      </c>
      <c r="J4905" t="s">
        <v>4486</v>
      </c>
      <c r="K4905" t="s">
        <v>4488</v>
      </c>
      <c r="L4905">
        <v>1</v>
      </c>
      <c r="M4905" t="s">
        <v>4525</v>
      </c>
      <c r="N4905" t="s">
        <v>4853</v>
      </c>
      <c r="O4905" t="s">
        <v>5006</v>
      </c>
      <c r="P4905">
        <v>7060</v>
      </c>
      <c r="Q4905">
        <v>0</v>
      </c>
      <c r="R4905">
        <v>15</v>
      </c>
      <c r="S4905" t="s">
        <v>5013</v>
      </c>
      <c r="T4905">
        <v>5</v>
      </c>
      <c r="U4905" t="str">
        <f t="shared" si="76"/>
        <v>https://www.cars24.com/buy-used-Hyundai-VENUE-cars-gurgaon-10289332723/</v>
      </c>
      <c r="V4905" t="s">
        <v>5079</v>
      </c>
    </row>
    <row r="4906" spans="1:22" x14ac:dyDescent="0.25">
      <c r="A4906" t="s">
        <v>2645</v>
      </c>
      <c r="B4906">
        <v>913000</v>
      </c>
      <c r="C4906">
        <v>1155490</v>
      </c>
      <c r="D4906" t="s">
        <v>3593</v>
      </c>
      <c r="E4906" t="s">
        <v>3668</v>
      </c>
      <c r="F4906" t="s">
        <v>3713</v>
      </c>
      <c r="G4906" t="s">
        <v>3941</v>
      </c>
      <c r="H4906">
        <v>2022</v>
      </c>
      <c r="I4906" t="s">
        <v>4483</v>
      </c>
      <c r="J4906" t="s">
        <v>4485</v>
      </c>
      <c r="K4906" t="s">
        <v>4488</v>
      </c>
      <c r="L4906">
        <v>1</v>
      </c>
      <c r="M4906" t="s">
        <v>4544</v>
      </c>
      <c r="N4906" t="s">
        <v>4857</v>
      </c>
      <c r="O4906" t="s">
        <v>5002</v>
      </c>
      <c r="P4906">
        <v>28986</v>
      </c>
      <c r="Q4906">
        <v>0</v>
      </c>
      <c r="R4906">
        <v>15</v>
      </c>
      <c r="S4906" t="s">
        <v>5017</v>
      </c>
      <c r="T4906">
        <v>5</v>
      </c>
      <c r="U4906" t="str">
        <f t="shared" si="76"/>
        <v>https://www.cars24.com/buy-used-Maruti-Baleno-cars-gurgaon-10289239741/</v>
      </c>
      <c r="V4906" t="s">
        <v>5079</v>
      </c>
    </row>
    <row r="4907" spans="1:22" x14ac:dyDescent="0.25">
      <c r="A4907" t="s">
        <v>2646</v>
      </c>
      <c r="B4907">
        <v>745000</v>
      </c>
      <c r="C4907">
        <v>995911</v>
      </c>
      <c r="D4907" t="s">
        <v>3572</v>
      </c>
      <c r="E4907" t="s">
        <v>3667</v>
      </c>
      <c r="F4907" t="s">
        <v>3692</v>
      </c>
      <c r="G4907" t="s">
        <v>4400</v>
      </c>
      <c r="H4907">
        <v>2020</v>
      </c>
      <c r="I4907" t="s">
        <v>4483</v>
      </c>
      <c r="J4907" t="s">
        <v>4484</v>
      </c>
      <c r="K4907" t="s">
        <v>4488</v>
      </c>
      <c r="L4907">
        <v>1</v>
      </c>
      <c r="M4907" t="s">
        <v>4531</v>
      </c>
      <c r="N4907" t="s">
        <v>4852</v>
      </c>
      <c r="O4907" t="s">
        <v>5002</v>
      </c>
      <c r="P4907">
        <v>6273</v>
      </c>
      <c r="Q4907">
        <v>0</v>
      </c>
      <c r="R4907">
        <v>15</v>
      </c>
      <c r="S4907" t="s">
        <v>5024</v>
      </c>
      <c r="T4907">
        <v>5</v>
      </c>
      <c r="U4907" t="str">
        <f t="shared" si="76"/>
        <v>https://www.cars24.com/buy-used-Hyundai-AURA-cars-gurgaon-10288732729/</v>
      </c>
      <c r="V4907" t="s">
        <v>5079</v>
      </c>
    </row>
    <row r="4908" spans="1:22" x14ac:dyDescent="0.25">
      <c r="A4908" t="s">
        <v>2647</v>
      </c>
      <c r="B4908">
        <v>627000</v>
      </c>
      <c r="C4908">
        <v>909160</v>
      </c>
      <c r="D4908" t="s">
        <v>3573</v>
      </c>
      <c r="E4908" t="s">
        <v>3671</v>
      </c>
      <c r="F4908" t="s">
        <v>3693</v>
      </c>
      <c r="G4908" t="s">
        <v>4260</v>
      </c>
      <c r="H4908">
        <v>2018</v>
      </c>
      <c r="I4908" t="s">
        <v>4482</v>
      </c>
      <c r="J4908" t="s">
        <v>4486</v>
      </c>
      <c r="K4908" t="s">
        <v>4487</v>
      </c>
      <c r="L4908">
        <v>1</v>
      </c>
      <c r="M4908" t="s">
        <v>4554</v>
      </c>
      <c r="N4908" t="s">
        <v>4855</v>
      </c>
      <c r="O4908" t="s">
        <v>5002</v>
      </c>
      <c r="P4908">
        <v>61146</v>
      </c>
      <c r="Q4908">
        <v>0</v>
      </c>
      <c r="R4908">
        <v>14</v>
      </c>
      <c r="S4908" t="s">
        <v>5019</v>
      </c>
      <c r="T4908">
        <v>5</v>
      </c>
      <c r="U4908" t="str">
        <f t="shared" si="76"/>
        <v>https://www.cars24.com/buy-used-Ford-FREESTYLE-cars-gurgaon-10288330721/</v>
      </c>
      <c r="V4908" t="s">
        <v>5079</v>
      </c>
    </row>
    <row r="4909" spans="1:22" x14ac:dyDescent="0.25">
      <c r="A4909" t="s">
        <v>2648</v>
      </c>
      <c r="B4909">
        <v>533890</v>
      </c>
      <c r="C4909">
        <v>903111</v>
      </c>
      <c r="D4909" t="s">
        <v>3625</v>
      </c>
      <c r="E4909" t="s">
        <v>3668</v>
      </c>
      <c r="F4909" t="s">
        <v>3745</v>
      </c>
      <c r="G4909" t="s">
        <v>4191</v>
      </c>
      <c r="H4909">
        <v>2014</v>
      </c>
      <c r="I4909" t="s">
        <v>4482</v>
      </c>
      <c r="J4909" t="s">
        <v>4484</v>
      </c>
      <c r="K4909" t="s">
        <v>4487</v>
      </c>
      <c r="L4909">
        <v>1</v>
      </c>
      <c r="M4909" t="s">
        <v>4594</v>
      </c>
      <c r="N4909" t="s">
        <v>4855</v>
      </c>
      <c r="O4909" t="s">
        <v>5002</v>
      </c>
      <c r="P4909">
        <v>94078</v>
      </c>
      <c r="Q4909">
        <v>0</v>
      </c>
      <c r="R4909">
        <v>14</v>
      </c>
      <c r="S4909" t="s">
        <v>5048</v>
      </c>
      <c r="T4909">
        <v>5</v>
      </c>
      <c r="U4909" t="str">
        <f t="shared" si="76"/>
        <v>https://www.cars24.com/buy-used-Maruti-Swift Dzire-cars-gurgaon-10288237743/</v>
      </c>
      <c r="V4909" t="s">
        <v>5079</v>
      </c>
    </row>
    <row r="4910" spans="1:22" x14ac:dyDescent="0.25">
      <c r="A4910" t="s">
        <v>2649</v>
      </c>
      <c r="B4910">
        <v>1064000</v>
      </c>
      <c r="C4910">
        <v>1523780</v>
      </c>
      <c r="D4910" t="s">
        <v>3594</v>
      </c>
      <c r="E4910" t="s">
        <v>3675</v>
      </c>
      <c r="F4910" t="s">
        <v>3714</v>
      </c>
      <c r="G4910" t="s">
        <v>4217</v>
      </c>
      <c r="H4910">
        <v>2020</v>
      </c>
      <c r="I4910" t="s">
        <v>4482</v>
      </c>
      <c r="J4910" t="s">
        <v>4486</v>
      </c>
      <c r="K4910" t="s">
        <v>4487</v>
      </c>
      <c r="L4910">
        <v>2</v>
      </c>
      <c r="M4910" t="s">
        <v>4491</v>
      </c>
      <c r="N4910" t="s">
        <v>4856</v>
      </c>
      <c r="O4910" t="s">
        <v>5005</v>
      </c>
      <c r="P4910">
        <v>47174</v>
      </c>
      <c r="Q4910">
        <v>0</v>
      </c>
      <c r="R4910">
        <v>14</v>
      </c>
      <c r="S4910" t="s">
        <v>5013</v>
      </c>
      <c r="T4910">
        <v>5</v>
      </c>
      <c r="U4910" t="str">
        <f t="shared" si="76"/>
        <v>https://www.cars24.com/buy-used-KIA-SONET-cars-gurgaon-10287839726/</v>
      </c>
      <c r="V4910" t="s">
        <v>5079</v>
      </c>
    </row>
    <row r="4911" spans="1:22" x14ac:dyDescent="0.25">
      <c r="A4911" t="s">
        <v>2650</v>
      </c>
      <c r="B4911">
        <v>817000</v>
      </c>
      <c r="C4911">
        <v>1059100</v>
      </c>
      <c r="D4911" t="s">
        <v>3593</v>
      </c>
      <c r="E4911" t="s">
        <v>3668</v>
      </c>
      <c r="F4911" t="s">
        <v>3713</v>
      </c>
      <c r="G4911" t="s">
        <v>3833</v>
      </c>
      <c r="H4911">
        <v>2021</v>
      </c>
      <c r="I4911" t="s">
        <v>4483</v>
      </c>
      <c r="J4911" t="s">
        <v>4485</v>
      </c>
      <c r="K4911" t="s">
        <v>4488</v>
      </c>
      <c r="L4911">
        <v>1</v>
      </c>
      <c r="M4911" t="s">
        <v>4547</v>
      </c>
      <c r="N4911" t="s">
        <v>4852</v>
      </c>
      <c r="O4911" t="s">
        <v>5006</v>
      </c>
      <c r="P4911">
        <v>9867</v>
      </c>
      <c r="Q4911">
        <v>0</v>
      </c>
      <c r="R4911">
        <v>15</v>
      </c>
      <c r="S4911" t="s">
        <v>5024</v>
      </c>
      <c r="T4911">
        <v>5</v>
      </c>
      <c r="U4911" t="str">
        <f t="shared" si="76"/>
        <v>https://www.cars24.com/buy-used-Maruti-Baleno-cars-gurgaon-10287535700/</v>
      </c>
      <c r="V4911" t="s">
        <v>5079</v>
      </c>
    </row>
    <row r="4912" spans="1:22" x14ac:dyDescent="0.25">
      <c r="A4912" t="s">
        <v>2651</v>
      </c>
      <c r="B4912">
        <v>550649</v>
      </c>
      <c r="C4912">
        <v>738557</v>
      </c>
      <c r="D4912" t="s">
        <v>3579</v>
      </c>
      <c r="E4912" t="s">
        <v>3667</v>
      </c>
      <c r="F4912" t="s">
        <v>3699</v>
      </c>
      <c r="G4912" t="s">
        <v>3946</v>
      </c>
      <c r="H4912">
        <v>2018</v>
      </c>
      <c r="I4912" t="s">
        <v>4482</v>
      </c>
      <c r="J4912" t="s">
        <v>4485</v>
      </c>
      <c r="K4912" t="s">
        <v>4488</v>
      </c>
      <c r="L4912">
        <v>1</v>
      </c>
      <c r="M4912" t="s">
        <v>4554</v>
      </c>
      <c r="N4912" t="s">
        <v>4855</v>
      </c>
      <c r="O4912" t="s">
        <v>5002</v>
      </c>
      <c r="P4912">
        <v>44614</v>
      </c>
      <c r="Q4912">
        <v>0</v>
      </c>
      <c r="R4912">
        <v>15</v>
      </c>
      <c r="S4912" t="s">
        <v>5016</v>
      </c>
      <c r="T4912">
        <v>5</v>
      </c>
      <c r="U4912" t="str">
        <f t="shared" si="76"/>
        <v>https://www.cars24.com/buy-used-Hyundai-Grand i10-cars-gurgaon-10287533724/</v>
      </c>
      <c r="V4912" t="s">
        <v>5079</v>
      </c>
    </row>
    <row r="4913" spans="1:22" x14ac:dyDescent="0.25">
      <c r="A4913" t="s">
        <v>2652</v>
      </c>
      <c r="B4913">
        <v>1179000</v>
      </c>
      <c r="C4913">
        <v>1555500</v>
      </c>
      <c r="D4913" t="s">
        <v>3601</v>
      </c>
      <c r="E4913" t="s">
        <v>3675</v>
      </c>
      <c r="F4913" t="s">
        <v>3721</v>
      </c>
      <c r="G4913" t="s">
        <v>3886</v>
      </c>
      <c r="H4913">
        <v>2021</v>
      </c>
      <c r="I4913" t="s">
        <v>4482</v>
      </c>
      <c r="J4913" t="s">
        <v>4486</v>
      </c>
      <c r="K4913" t="s">
        <v>4488</v>
      </c>
      <c r="L4913">
        <v>1</v>
      </c>
      <c r="M4913" t="s">
        <v>4582</v>
      </c>
      <c r="N4913" t="s">
        <v>4857</v>
      </c>
      <c r="O4913" t="s">
        <v>5005</v>
      </c>
      <c r="P4913">
        <v>22145</v>
      </c>
      <c r="Q4913">
        <v>0</v>
      </c>
      <c r="R4913">
        <v>15</v>
      </c>
      <c r="S4913" t="s">
        <v>5013</v>
      </c>
      <c r="T4913">
        <v>5</v>
      </c>
      <c r="U4913" t="str">
        <f t="shared" si="76"/>
        <v>https://www.cars24.com/buy-used-KIA-SELTOS-cars-gurgaon-10287039704/</v>
      </c>
      <c r="V4913" t="s">
        <v>5079</v>
      </c>
    </row>
    <row r="4914" spans="1:22" x14ac:dyDescent="0.25">
      <c r="A4914" t="s">
        <v>2653</v>
      </c>
      <c r="B4914">
        <v>332100</v>
      </c>
      <c r="C4914">
        <v>558494</v>
      </c>
      <c r="D4914" t="s">
        <v>3635</v>
      </c>
      <c r="E4914" t="s">
        <v>3667</v>
      </c>
      <c r="F4914" t="s">
        <v>3755</v>
      </c>
      <c r="G4914" t="s">
        <v>3940</v>
      </c>
      <c r="H4914">
        <v>2013</v>
      </c>
      <c r="I4914" t="s">
        <v>4482</v>
      </c>
      <c r="J4914" t="s">
        <v>4485</v>
      </c>
      <c r="K4914" t="s">
        <v>4488</v>
      </c>
      <c r="L4914">
        <v>2</v>
      </c>
      <c r="M4914" t="s">
        <v>4634</v>
      </c>
      <c r="N4914" t="s">
        <v>4884</v>
      </c>
      <c r="O4914" t="s">
        <v>5007</v>
      </c>
      <c r="P4914">
        <v>97143</v>
      </c>
      <c r="Q4914">
        <v>0</v>
      </c>
      <c r="R4914">
        <v>15</v>
      </c>
      <c r="S4914" t="s">
        <v>5012</v>
      </c>
      <c r="T4914">
        <v>5</v>
      </c>
      <c r="U4914" t="str">
        <f t="shared" si="76"/>
        <v>https://www.cars24.com/buy-used-Hyundai-i10-cars-gurgaon-10287034723/</v>
      </c>
      <c r="V4914" t="s">
        <v>5079</v>
      </c>
    </row>
    <row r="4915" spans="1:22" x14ac:dyDescent="0.25">
      <c r="A4915" t="s">
        <v>2654</v>
      </c>
      <c r="B4915">
        <v>1405000</v>
      </c>
      <c r="C4915">
        <v>1987380</v>
      </c>
      <c r="D4915" t="s">
        <v>3601</v>
      </c>
      <c r="E4915" t="s">
        <v>3675</v>
      </c>
      <c r="F4915" t="s">
        <v>3721</v>
      </c>
      <c r="G4915" t="s">
        <v>4401</v>
      </c>
      <c r="H4915">
        <v>2020</v>
      </c>
      <c r="I4915" t="s">
        <v>4483</v>
      </c>
      <c r="J4915" t="s">
        <v>4486</v>
      </c>
      <c r="K4915" t="s">
        <v>4488</v>
      </c>
      <c r="L4915">
        <v>1</v>
      </c>
      <c r="M4915" t="s">
        <v>4568</v>
      </c>
      <c r="N4915" t="s">
        <v>4853</v>
      </c>
      <c r="O4915" t="s">
        <v>5005</v>
      </c>
      <c r="P4915">
        <v>29275</v>
      </c>
      <c r="Q4915">
        <v>0</v>
      </c>
      <c r="R4915">
        <v>15</v>
      </c>
      <c r="S4915" t="s">
        <v>5017</v>
      </c>
      <c r="T4915">
        <v>5</v>
      </c>
      <c r="U4915" t="str">
        <f t="shared" si="76"/>
        <v>https://www.cars24.com/buy-used-KIA-SELTOS-cars-gurgaon-10286937721/</v>
      </c>
      <c r="V4915" t="s">
        <v>5079</v>
      </c>
    </row>
    <row r="4916" spans="1:22" x14ac:dyDescent="0.25">
      <c r="A4916" t="s">
        <v>2655</v>
      </c>
      <c r="B4916">
        <v>1010000</v>
      </c>
      <c r="C4916">
        <v>1245742</v>
      </c>
      <c r="D4916" t="s">
        <v>3592</v>
      </c>
      <c r="E4916" t="s">
        <v>3667</v>
      </c>
      <c r="F4916" t="s">
        <v>3712</v>
      </c>
      <c r="G4916" t="s">
        <v>3916</v>
      </c>
      <c r="H4916">
        <v>2021</v>
      </c>
      <c r="I4916" t="s">
        <v>4482</v>
      </c>
      <c r="J4916" t="s">
        <v>4486</v>
      </c>
      <c r="K4916" t="s">
        <v>4488</v>
      </c>
      <c r="L4916">
        <v>1</v>
      </c>
      <c r="M4916" t="s">
        <v>4497</v>
      </c>
      <c r="N4916" t="s">
        <v>4851</v>
      </c>
      <c r="O4916" t="s">
        <v>5002</v>
      </c>
      <c r="P4916">
        <v>23592</v>
      </c>
      <c r="Q4916">
        <v>0</v>
      </c>
      <c r="R4916">
        <v>15</v>
      </c>
      <c r="S4916" t="s">
        <v>5060</v>
      </c>
      <c r="T4916">
        <v>5</v>
      </c>
      <c r="U4916" t="str">
        <f t="shared" si="76"/>
        <v>https://www.cars24.com/buy-used-Hyundai-VENUE-cars-gurgaon-10286135724/</v>
      </c>
      <c r="V4916" t="s">
        <v>5079</v>
      </c>
    </row>
    <row r="4917" spans="1:22" x14ac:dyDescent="0.25">
      <c r="A4917" t="s">
        <v>2656</v>
      </c>
      <c r="B4917">
        <v>1401633</v>
      </c>
      <c r="C4917">
        <v>2376316</v>
      </c>
      <c r="D4917" t="s">
        <v>3575</v>
      </c>
      <c r="E4917" t="s">
        <v>3672</v>
      </c>
      <c r="F4917" t="s">
        <v>3695</v>
      </c>
      <c r="G4917" t="s">
        <v>3921</v>
      </c>
      <c r="H4917">
        <v>2019</v>
      </c>
      <c r="I4917" t="s">
        <v>4483</v>
      </c>
      <c r="J4917" t="s">
        <v>4486</v>
      </c>
      <c r="K4917" t="s">
        <v>4488</v>
      </c>
      <c r="L4917">
        <v>2</v>
      </c>
      <c r="M4917" t="s">
        <v>4523</v>
      </c>
      <c r="N4917" t="s">
        <v>4851</v>
      </c>
      <c r="O4917" t="s">
        <v>5007</v>
      </c>
      <c r="P4917">
        <v>28869</v>
      </c>
      <c r="Q4917">
        <v>0</v>
      </c>
      <c r="R4917">
        <v>15</v>
      </c>
      <c r="S4917" t="s">
        <v>5013</v>
      </c>
      <c r="T4917">
        <v>5</v>
      </c>
      <c r="U4917" t="str">
        <f t="shared" si="76"/>
        <v>https://www.cars24.com/buy-used-MG-HECTOR-cars-gurgaon-10285936721/</v>
      </c>
      <c r="V4917" t="s">
        <v>5079</v>
      </c>
    </row>
    <row r="4918" spans="1:22" x14ac:dyDescent="0.25">
      <c r="A4918" t="s">
        <v>2657</v>
      </c>
      <c r="B4918">
        <v>437000</v>
      </c>
      <c r="C4918">
        <v>607760</v>
      </c>
      <c r="D4918" t="s">
        <v>3569</v>
      </c>
      <c r="E4918" t="s">
        <v>3668</v>
      </c>
      <c r="F4918" t="s">
        <v>3689</v>
      </c>
      <c r="G4918" t="s">
        <v>4004</v>
      </c>
      <c r="H4918">
        <v>2015</v>
      </c>
      <c r="I4918" t="s">
        <v>4483</v>
      </c>
      <c r="J4918" t="s">
        <v>4485</v>
      </c>
      <c r="K4918" t="s">
        <v>4488</v>
      </c>
      <c r="L4918">
        <v>1</v>
      </c>
      <c r="M4918" t="s">
        <v>4540</v>
      </c>
      <c r="N4918" t="s">
        <v>4857</v>
      </c>
      <c r="O4918" t="s">
        <v>5002</v>
      </c>
      <c r="P4918">
        <v>47926</v>
      </c>
      <c r="Q4918">
        <v>0</v>
      </c>
      <c r="R4918">
        <v>15</v>
      </c>
      <c r="S4918" t="s">
        <v>5045</v>
      </c>
      <c r="T4918">
        <v>5</v>
      </c>
      <c r="U4918" t="str">
        <f t="shared" si="76"/>
        <v>https://www.cars24.com/buy-used-Maruti-Celerio-cars-gurgaon-10285732721/</v>
      </c>
      <c r="V4918" t="s">
        <v>5079</v>
      </c>
    </row>
    <row r="4919" spans="1:22" x14ac:dyDescent="0.25">
      <c r="A4919" t="s">
        <v>2658</v>
      </c>
      <c r="B4919">
        <v>692441</v>
      </c>
      <c r="C4919">
        <v>1023400</v>
      </c>
      <c r="D4919" t="s">
        <v>3571</v>
      </c>
      <c r="E4919" t="s">
        <v>3670</v>
      </c>
      <c r="F4919" t="s">
        <v>3691</v>
      </c>
      <c r="G4919" t="s">
        <v>4078</v>
      </c>
      <c r="H4919">
        <v>2018</v>
      </c>
      <c r="I4919" t="s">
        <v>4483</v>
      </c>
      <c r="J4919" t="s">
        <v>4484</v>
      </c>
      <c r="K4919" t="s">
        <v>4488</v>
      </c>
      <c r="L4919">
        <v>1</v>
      </c>
      <c r="M4919" t="s">
        <v>4561</v>
      </c>
      <c r="N4919" t="s">
        <v>4862</v>
      </c>
      <c r="O4919" t="s">
        <v>5005</v>
      </c>
      <c r="P4919">
        <v>31254</v>
      </c>
      <c r="Q4919">
        <v>0</v>
      </c>
      <c r="R4919">
        <v>15</v>
      </c>
      <c r="S4919" t="s">
        <v>5024</v>
      </c>
      <c r="T4919">
        <v>5</v>
      </c>
      <c r="U4919" t="str">
        <f t="shared" si="76"/>
        <v>https://www.cars24.com/buy-used-Honda-Amaze-cars-gurgaon-10285437746/</v>
      </c>
      <c r="V4919" t="s">
        <v>5079</v>
      </c>
    </row>
    <row r="4920" spans="1:22" x14ac:dyDescent="0.25">
      <c r="A4920" t="s">
        <v>2659</v>
      </c>
      <c r="B4920">
        <v>572399</v>
      </c>
      <c r="C4920">
        <v>839589</v>
      </c>
      <c r="D4920" t="s">
        <v>3579</v>
      </c>
      <c r="E4920" t="s">
        <v>3667</v>
      </c>
      <c r="F4920" t="s">
        <v>3699</v>
      </c>
      <c r="G4920" t="s">
        <v>4104</v>
      </c>
      <c r="H4920">
        <v>2019</v>
      </c>
      <c r="I4920" t="s">
        <v>4483</v>
      </c>
      <c r="J4920" t="s">
        <v>4485</v>
      </c>
      <c r="K4920" t="s">
        <v>4488</v>
      </c>
      <c r="L4920">
        <v>1</v>
      </c>
      <c r="M4920" t="s">
        <v>4512</v>
      </c>
      <c r="N4920" t="s">
        <v>4852</v>
      </c>
      <c r="O4920" t="s">
        <v>5002</v>
      </c>
      <c r="P4920">
        <v>86712</v>
      </c>
      <c r="Q4920">
        <v>0</v>
      </c>
      <c r="R4920">
        <v>15</v>
      </c>
      <c r="S4920" t="s">
        <v>5022</v>
      </c>
      <c r="T4920">
        <v>5</v>
      </c>
      <c r="U4920" t="str">
        <f t="shared" si="76"/>
        <v>https://www.cars24.com/buy-used-Hyundai-Grand i10-cars-gurgaon-10285135720/</v>
      </c>
      <c r="V4920" t="s">
        <v>5079</v>
      </c>
    </row>
    <row r="4921" spans="1:22" x14ac:dyDescent="0.25">
      <c r="A4921" t="s">
        <v>2660</v>
      </c>
      <c r="B4921">
        <v>692628</v>
      </c>
      <c r="C4921">
        <v>1189524</v>
      </c>
      <c r="D4921" t="s">
        <v>3580</v>
      </c>
      <c r="E4921" t="s">
        <v>3671</v>
      </c>
      <c r="F4921" t="s">
        <v>3700</v>
      </c>
      <c r="G4921" t="s">
        <v>3810</v>
      </c>
      <c r="H4921">
        <v>2016</v>
      </c>
      <c r="I4921" t="s">
        <v>4483</v>
      </c>
      <c r="J4921" t="s">
        <v>4486</v>
      </c>
      <c r="K4921" t="s">
        <v>4488</v>
      </c>
      <c r="L4921">
        <v>1</v>
      </c>
      <c r="M4921" t="s">
        <v>4585</v>
      </c>
      <c r="N4921" t="s">
        <v>4855</v>
      </c>
      <c r="O4921" t="s">
        <v>5005</v>
      </c>
      <c r="P4921">
        <v>37728</v>
      </c>
      <c r="Q4921">
        <v>0</v>
      </c>
      <c r="R4921">
        <v>15</v>
      </c>
      <c r="S4921" t="s">
        <v>5027</v>
      </c>
      <c r="T4921">
        <v>5</v>
      </c>
      <c r="U4921" t="str">
        <f t="shared" si="76"/>
        <v>https://www.cars24.com/buy-used-Ford-Ecosport-cars-gurgaon-10284338744/</v>
      </c>
      <c r="V4921" t="s">
        <v>5079</v>
      </c>
    </row>
    <row r="4922" spans="1:22" x14ac:dyDescent="0.25">
      <c r="A4922" t="s">
        <v>2661</v>
      </c>
      <c r="B4922">
        <v>481782</v>
      </c>
      <c r="C4922">
        <v>688415</v>
      </c>
      <c r="D4922" t="s">
        <v>3569</v>
      </c>
      <c r="E4922" t="s">
        <v>3668</v>
      </c>
      <c r="F4922" t="s">
        <v>3689</v>
      </c>
      <c r="G4922" t="s">
        <v>4004</v>
      </c>
      <c r="H4922">
        <v>2018</v>
      </c>
      <c r="I4922" t="s">
        <v>4483</v>
      </c>
      <c r="J4922" t="s">
        <v>4485</v>
      </c>
      <c r="K4922" t="s">
        <v>4488</v>
      </c>
      <c r="L4922">
        <v>2</v>
      </c>
      <c r="M4922" t="s">
        <v>4592</v>
      </c>
      <c r="N4922" t="s">
        <v>4851</v>
      </c>
      <c r="O4922" t="s">
        <v>5002</v>
      </c>
      <c r="P4922">
        <v>44678</v>
      </c>
      <c r="Q4922">
        <v>0</v>
      </c>
      <c r="R4922">
        <v>15</v>
      </c>
      <c r="S4922" t="s">
        <v>5026</v>
      </c>
      <c r="T4922">
        <v>5</v>
      </c>
      <c r="U4922" t="str">
        <f t="shared" si="76"/>
        <v>https://www.cars24.com/buy-used-Maruti-Celerio-cars-gurgaon-10284036735/</v>
      </c>
      <c r="V4922" t="s">
        <v>5079</v>
      </c>
    </row>
    <row r="4923" spans="1:22" x14ac:dyDescent="0.25">
      <c r="A4923" t="s">
        <v>2662</v>
      </c>
      <c r="B4923">
        <v>1506000</v>
      </c>
      <c r="C4923">
        <v>1869406</v>
      </c>
      <c r="D4923" t="s">
        <v>3566</v>
      </c>
      <c r="E4923" t="s">
        <v>3670</v>
      </c>
      <c r="F4923" t="s">
        <v>3686</v>
      </c>
      <c r="G4923" t="s">
        <v>3804</v>
      </c>
      <c r="H4923">
        <v>2023</v>
      </c>
      <c r="I4923" t="s">
        <v>4483</v>
      </c>
      <c r="J4923" t="s">
        <v>4484</v>
      </c>
      <c r="K4923" t="s">
        <v>4488</v>
      </c>
      <c r="L4923">
        <v>1</v>
      </c>
      <c r="M4923" t="s">
        <v>4501</v>
      </c>
      <c r="N4923" t="s">
        <v>4857</v>
      </c>
      <c r="O4923" t="s">
        <v>5005</v>
      </c>
      <c r="P4923">
        <v>22450</v>
      </c>
      <c r="Q4923">
        <v>0</v>
      </c>
      <c r="R4923">
        <v>15</v>
      </c>
      <c r="S4923" t="s">
        <v>5013</v>
      </c>
      <c r="T4923">
        <v>5</v>
      </c>
      <c r="U4923" t="str">
        <f t="shared" si="76"/>
        <v>https://www.cars24.com/buy-used-Honda-City-cars-gurgaon-10282739705/</v>
      </c>
      <c r="V4923" t="s">
        <v>5079</v>
      </c>
    </row>
    <row r="4924" spans="1:22" x14ac:dyDescent="0.25">
      <c r="A4924" t="s">
        <v>2663</v>
      </c>
      <c r="B4924">
        <v>827000</v>
      </c>
      <c r="C4924">
        <v>1727520</v>
      </c>
      <c r="D4924" t="s">
        <v>3566</v>
      </c>
      <c r="E4924" t="s">
        <v>3670</v>
      </c>
      <c r="F4924" t="s">
        <v>3686</v>
      </c>
      <c r="G4924" t="s">
        <v>3804</v>
      </c>
      <c r="H4924">
        <v>2017</v>
      </c>
      <c r="I4924" t="s">
        <v>4483</v>
      </c>
      <c r="J4924" t="s">
        <v>4484</v>
      </c>
      <c r="K4924" t="s">
        <v>4488</v>
      </c>
      <c r="L4924">
        <v>1</v>
      </c>
      <c r="M4924" t="s">
        <v>4515</v>
      </c>
      <c r="N4924" t="s">
        <v>4852</v>
      </c>
      <c r="O4924" t="s">
        <v>5005</v>
      </c>
      <c r="P4924">
        <v>91302</v>
      </c>
      <c r="Q4924">
        <v>0</v>
      </c>
      <c r="R4924">
        <v>15</v>
      </c>
      <c r="S4924" t="s">
        <v>5020</v>
      </c>
      <c r="T4924">
        <v>5</v>
      </c>
      <c r="U4924" t="str">
        <f t="shared" si="76"/>
        <v>https://www.cars24.com/buy-used-Honda-City-cars-gurgaon-10281338706/</v>
      </c>
      <c r="V4924" t="s">
        <v>5079</v>
      </c>
    </row>
    <row r="4925" spans="1:22" x14ac:dyDescent="0.25">
      <c r="A4925" t="s">
        <v>2664</v>
      </c>
      <c r="B4925">
        <v>268019</v>
      </c>
      <c r="C4925">
        <v>454963</v>
      </c>
      <c r="D4925" t="s">
        <v>3613</v>
      </c>
      <c r="E4925" t="s">
        <v>3667</v>
      </c>
      <c r="F4925" t="s">
        <v>3733</v>
      </c>
      <c r="G4925" t="s">
        <v>3866</v>
      </c>
      <c r="H4925">
        <v>2013</v>
      </c>
      <c r="I4925" t="s">
        <v>4482</v>
      </c>
      <c r="J4925" t="s">
        <v>4485</v>
      </c>
      <c r="K4925" t="s">
        <v>4488</v>
      </c>
      <c r="L4925">
        <v>2</v>
      </c>
      <c r="M4925" t="s">
        <v>4593</v>
      </c>
      <c r="N4925" t="s">
        <v>4856</v>
      </c>
      <c r="O4925" t="s">
        <v>5005</v>
      </c>
      <c r="P4925">
        <v>17366</v>
      </c>
      <c r="Q4925">
        <v>0</v>
      </c>
      <c r="R4925">
        <v>15</v>
      </c>
      <c r="S4925" t="s">
        <v>5012</v>
      </c>
      <c r="T4925">
        <v>5</v>
      </c>
      <c r="U4925" t="str">
        <f t="shared" si="76"/>
        <v>https://www.cars24.com/buy-used-Hyundai-Eon-cars-gurgaon-10280535782/</v>
      </c>
      <c r="V4925" t="s">
        <v>5079</v>
      </c>
    </row>
    <row r="4926" spans="1:22" x14ac:dyDescent="0.25">
      <c r="A4926" t="s">
        <v>2665</v>
      </c>
      <c r="B4926">
        <v>680830</v>
      </c>
      <c r="C4926">
        <v>882694</v>
      </c>
      <c r="D4926" t="s">
        <v>3593</v>
      </c>
      <c r="E4926" t="s">
        <v>3668</v>
      </c>
      <c r="F4926" t="s">
        <v>3713</v>
      </c>
      <c r="G4926" t="s">
        <v>3966</v>
      </c>
      <c r="H4926">
        <v>2019</v>
      </c>
      <c r="I4926" t="s">
        <v>4482</v>
      </c>
      <c r="J4926" t="s">
        <v>4485</v>
      </c>
      <c r="K4926" t="s">
        <v>4488</v>
      </c>
      <c r="L4926">
        <v>1</v>
      </c>
      <c r="M4926" t="s">
        <v>4516</v>
      </c>
      <c r="N4926" t="s">
        <v>4859</v>
      </c>
      <c r="O4926" t="s">
        <v>5006</v>
      </c>
      <c r="P4926">
        <v>53139</v>
      </c>
      <c r="Q4926">
        <v>0</v>
      </c>
      <c r="R4926">
        <v>15</v>
      </c>
      <c r="S4926" t="s">
        <v>5012</v>
      </c>
      <c r="U4926" t="str">
        <f t="shared" si="76"/>
        <v>https://www.cars24.com/buy-used-Maruti-Baleno-cars-gurgaon-10279635723/</v>
      </c>
      <c r="V4926" t="s">
        <v>5079</v>
      </c>
    </row>
    <row r="4927" spans="1:22" x14ac:dyDescent="0.25">
      <c r="A4927" t="s">
        <v>2666</v>
      </c>
      <c r="B4927">
        <v>1503000</v>
      </c>
      <c r="C4927">
        <v>2024956</v>
      </c>
      <c r="D4927" t="s">
        <v>3616</v>
      </c>
      <c r="E4927" t="s">
        <v>3674</v>
      </c>
      <c r="F4927" t="s">
        <v>3736</v>
      </c>
      <c r="G4927" t="s">
        <v>3887</v>
      </c>
      <c r="H4927">
        <v>2021</v>
      </c>
      <c r="I4927" t="s">
        <v>4483</v>
      </c>
      <c r="J4927" t="s">
        <v>4486</v>
      </c>
      <c r="K4927" t="s">
        <v>4488</v>
      </c>
      <c r="L4927">
        <v>2</v>
      </c>
      <c r="M4927" t="s">
        <v>4497</v>
      </c>
      <c r="N4927" t="s">
        <v>4857</v>
      </c>
      <c r="O4927" t="s">
        <v>5007</v>
      </c>
      <c r="P4927">
        <v>23204</v>
      </c>
      <c r="Q4927">
        <v>0</v>
      </c>
      <c r="R4927">
        <v>15</v>
      </c>
      <c r="S4927" t="s">
        <v>5014</v>
      </c>
      <c r="T4927">
        <v>4</v>
      </c>
      <c r="U4927" t="str">
        <f t="shared" si="76"/>
        <v>https://www.cars24.com/buy-used-Mahindra-Thar-cars-gurgaon-10279334708/</v>
      </c>
      <c r="V4927" t="s">
        <v>5079</v>
      </c>
    </row>
    <row r="4928" spans="1:22" x14ac:dyDescent="0.25">
      <c r="A4928" t="s">
        <v>2667</v>
      </c>
      <c r="B4928">
        <v>805649</v>
      </c>
      <c r="C4928">
        <v>1568798</v>
      </c>
      <c r="D4928" t="s">
        <v>3576</v>
      </c>
      <c r="E4928" t="s">
        <v>3670</v>
      </c>
      <c r="F4928" t="s">
        <v>3696</v>
      </c>
      <c r="G4928" t="s">
        <v>4402</v>
      </c>
      <c r="H4928">
        <v>2017</v>
      </c>
      <c r="I4928" t="s">
        <v>4483</v>
      </c>
      <c r="J4928" t="s">
        <v>4486</v>
      </c>
      <c r="K4928" t="s">
        <v>4488</v>
      </c>
      <c r="L4928">
        <v>2</v>
      </c>
      <c r="M4928" t="s">
        <v>4578</v>
      </c>
      <c r="N4928" t="s">
        <v>4857</v>
      </c>
      <c r="O4928" t="s">
        <v>5002</v>
      </c>
      <c r="P4928">
        <v>44093</v>
      </c>
      <c r="Q4928">
        <v>0</v>
      </c>
      <c r="R4928">
        <v>15</v>
      </c>
      <c r="S4928" t="s">
        <v>5073</v>
      </c>
      <c r="T4928">
        <v>7</v>
      </c>
      <c r="U4928" t="str">
        <f t="shared" si="76"/>
        <v>https://www.cars24.com/buy-used-Honda-BR-V-cars-gurgaon-10279333700/</v>
      </c>
      <c r="V4928" t="s">
        <v>5079</v>
      </c>
    </row>
    <row r="4929" spans="1:22" x14ac:dyDescent="0.25">
      <c r="A4929" t="s">
        <v>2668</v>
      </c>
      <c r="B4929">
        <v>433575</v>
      </c>
      <c r="C4929">
        <v>512710</v>
      </c>
      <c r="D4929" t="s">
        <v>3605</v>
      </c>
      <c r="E4929" t="s">
        <v>3673</v>
      </c>
      <c r="F4929" t="s">
        <v>3725</v>
      </c>
      <c r="G4929" t="s">
        <v>4020</v>
      </c>
      <c r="H4929">
        <v>2019</v>
      </c>
      <c r="I4929" t="s">
        <v>4483</v>
      </c>
      <c r="J4929" t="s">
        <v>4485</v>
      </c>
      <c r="K4929" t="s">
        <v>4488</v>
      </c>
      <c r="L4929">
        <v>1</v>
      </c>
      <c r="M4929" t="s">
        <v>4514</v>
      </c>
      <c r="N4929" t="s">
        <v>4853</v>
      </c>
      <c r="O4929" t="s">
        <v>5004</v>
      </c>
      <c r="P4929">
        <v>19573</v>
      </c>
      <c r="Q4929">
        <v>0</v>
      </c>
      <c r="R4929">
        <v>15</v>
      </c>
      <c r="S4929" t="s">
        <v>5041</v>
      </c>
      <c r="T4929">
        <v>5</v>
      </c>
      <c r="U4929" t="str">
        <f t="shared" si="76"/>
        <v>https://www.cars24.com/buy-used-Renault-Kwid-cars-gurgaon-10277138746/</v>
      </c>
      <c r="V4929" t="s">
        <v>5079</v>
      </c>
    </row>
    <row r="4930" spans="1:22" x14ac:dyDescent="0.25">
      <c r="A4930" t="s">
        <v>2669</v>
      </c>
      <c r="B4930">
        <v>535600</v>
      </c>
      <c r="C4930">
        <v>1031968</v>
      </c>
      <c r="D4930" t="s">
        <v>3599</v>
      </c>
      <c r="E4930" t="s">
        <v>3678</v>
      </c>
      <c r="F4930" t="s">
        <v>3719</v>
      </c>
      <c r="G4930" t="s">
        <v>4403</v>
      </c>
      <c r="H4930">
        <v>2014</v>
      </c>
      <c r="I4930" t="s">
        <v>4482</v>
      </c>
      <c r="J4930" t="s">
        <v>4485</v>
      </c>
      <c r="K4930" t="s">
        <v>4487</v>
      </c>
      <c r="L4930">
        <v>1</v>
      </c>
      <c r="M4930" t="s">
        <v>4611</v>
      </c>
      <c r="N4930" t="s">
        <v>4856</v>
      </c>
      <c r="O4930" t="s">
        <v>5007</v>
      </c>
      <c r="P4930">
        <v>42971</v>
      </c>
      <c r="Q4930">
        <v>0</v>
      </c>
      <c r="R4930">
        <v>14</v>
      </c>
      <c r="S4930" t="s">
        <v>5027</v>
      </c>
      <c r="T4930">
        <v>5</v>
      </c>
      <c r="U4930" t="str">
        <f t="shared" ref="U4930:U4993" si="77">"https://www.cars24.com/buy-used-" &amp; E4930 &amp; "-" &amp; F4930 &amp; "-cars-" &amp; V4930 &amp; "-" &amp; A4930 &amp; "/"</f>
        <v>https://www.cars24.com/buy-used-Volkswagen-Polo-cars-gurgaon-10277037739/</v>
      </c>
      <c r="V4930" t="s">
        <v>5079</v>
      </c>
    </row>
    <row r="4931" spans="1:22" x14ac:dyDescent="0.25">
      <c r="A4931" t="s">
        <v>2670</v>
      </c>
      <c r="B4931">
        <v>822000</v>
      </c>
      <c r="C4931">
        <v>1189881</v>
      </c>
      <c r="D4931" t="s">
        <v>3577</v>
      </c>
      <c r="E4931" t="s">
        <v>3667</v>
      </c>
      <c r="F4931" t="s">
        <v>3697</v>
      </c>
      <c r="G4931" t="s">
        <v>3806</v>
      </c>
      <c r="H4931">
        <v>2017</v>
      </c>
      <c r="I4931" t="s">
        <v>4482</v>
      </c>
      <c r="J4931" t="s">
        <v>4486</v>
      </c>
      <c r="K4931" t="s">
        <v>4488</v>
      </c>
      <c r="L4931">
        <v>1</v>
      </c>
      <c r="M4931" t="s">
        <v>4564</v>
      </c>
      <c r="N4931" t="s">
        <v>4857</v>
      </c>
      <c r="O4931" t="s">
        <v>5005</v>
      </c>
      <c r="P4931">
        <v>50321</v>
      </c>
      <c r="Q4931">
        <v>0</v>
      </c>
      <c r="R4931">
        <v>15</v>
      </c>
      <c r="S4931" t="s">
        <v>5045</v>
      </c>
      <c r="T4931">
        <v>5</v>
      </c>
      <c r="U4931" t="str">
        <f t="shared" si="77"/>
        <v>https://www.cars24.com/buy-used-Hyundai-Creta-cars-gurgaon-10275532722/</v>
      </c>
      <c r="V4931" t="s">
        <v>5079</v>
      </c>
    </row>
    <row r="4932" spans="1:22" x14ac:dyDescent="0.25">
      <c r="A4932" t="s">
        <v>2671</v>
      </c>
      <c r="B4932">
        <v>802000</v>
      </c>
      <c r="C4932">
        <v>1160131</v>
      </c>
      <c r="D4932" t="s">
        <v>3610</v>
      </c>
      <c r="E4932" t="s">
        <v>3680</v>
      </c>
      <c r="F4932" t="s">
        <v>3730</v>
      </c>
      <c r="G4932" t="s">
        <v>3875</v>
      </c>
      <c r="H4932">
        <v>2022</v>
      </c>
      <c r="I4932" t="s">
        <v>4483</v>
      </c>
      <c r="J4932" t="s">
        <v>4486</v>
      </c>
      <c r="K4932" t="s">
        <v>4488</v>
      </c>
      <c r="L4932">
        <v>1</v>
      </c>
      <c r="M4932" t="s">
        <v>4495</v>
      </c>
      <c r="N4932" t="s">
        <v>4851</v>
      </c>
      <c r="O4932" t="s">
        <v>5005</v>
      </c>
      <c r="P4932">
        <v>16110</v>
      </c>
      <c r="Q4932">
        <v>0</v>
      </c>
      <c r="R4932">
        <v>15</v>
      </c>
      <c r="S4932" t="s">
        <v>5024</v>
      </c>
      <c r="T4932">
        <v>5</v>
      </c>
      <c r="U4932" t="str">
        <f t="shared" si="77"/>
        <v>https://www.cars24.com/buy-used-Nissan-MAGNITE-cars-gurgaon-10275332701/</v>
      </c>
      <c r="V4932" t="s">
        <v>5079</v>
      </c>
    </row>
    <row r="4933" spans="1:22" x14ac:dyDescent="0.25">
      <c r="A4933" t="s">
        <v>2672</v>
      </c>
      <c r="B4933">
        <v>1109000</v>
      </c>
      <c r="C4933">
        <v>1582340</v>
      </c>
      <c r="D4933" t="s">
        <v>3566</v>
      </c>
      <c r="E4933" t="s">
        <v>3670</v>
      </c>
      <c r="F4933" t="s">
        <v>3686</v>
      </c>
      <c r="G4933" t="s">
        <v>4203</v>
      </c>
      <c r="H4933">
        <v>2019</v>
      </c>
      <c r="I4933" t="s">
        <v>4482</v>
      </c>
      <c r="J4933" t="s">
        <v>4484</v>
      </c>
      <c r="K4933" t="s">
        <v>4487</v>
      </c>
      <c r="L4933">
        <v>2</v>
      </c>
      <c r="M4933" t="s">
        <v>4556</v>
      </c>
      <c r="N4933" t="s">
        <v>4857</v>
      </c>
      <c r="P4933">
        <v>24931</v>
      </c>
      <c r="Q4933">
        <v>0</v>
      </c>
      <c r="R4933">
        <v>14</v>
      </c>
      <c r="S4933" t="s">
        <v>5013</v>
      </c>
      <c r="T4933">
        <v>5</v>
      </c>
      <c r="U4933" t="str">
        <f t="shared" si="77"/>
        <v>https://www.cars24.com/buy-used-Honda-City-cars-gurgaon-10275235783/</v>
      </c>
      <c r="V4933" t="s">
        <v>5079</v>
      </c>
    </row>
    <row r="4934" spans="1:22" x14ac:dyDescent="0.25">
      <c r="A4934" t="s">
        <v>2673</v>
      </c>
      <c r="B4934">
        <v>261702</v>
      </c>
      <c r="C4934">
        <v>389274</v>
      </c>
      <c r="D4934" t="s">
        <v>3629</v>
      </c>
      <c r="E4934" t="s">
        <v>3668</v>
      </c>
      <c r="F4934" t="s">
        <v>3749</v>
      </c>
      <c r="G4934" t="s">
        <v>3789</v>
      </c>
      <c r="H4934">
        <v>2013</v>
      </c>
      <c r="I4934" t="s">
        <v>4482</v>
      </c>
      <c r="J4934" t="s">
        <v>4485</v>
      </c>
      <c r="K4934" t="s">
        <v>4488</v>
      </c>
      <c r="L4934">
        <v>2</v>
      </c>
      <c r="M4934" t="s">
        <v>4634</v>
      </c>
      <c r="N4934" t="s">
        <v>4871</v>
      </c>
      <c r="O4934" t="s">
        <v>5006</v>
      </c>
      <c r="P4934">
        <v>63551</v>
      </c>
      <c r="Q4934">
        <v>0</v>
      </c>
      <c r="R4934">
        <v>15</v>
      </c>
      <c r="S4934" t="s">
        <v>5012</v>
      </c>
      <c r="T4934">
        <v>5</v>
      </c>
      <c r="U4934" t="str">
        <f t="shared" si="77"/>
        <v>https://www.cars24.com/buy-used-Maruti-Alto 800-cars-gurgaon-10275137721/</v>
      </c>
      <c r="V4934" t="s">
        <v>5079</v>
      </c>
    </row>
    <row r="4935" spans="1:22" x14ac:dyDescent="0.25">
      <c r="A4935" t="s">
        <v>2674</v>
      </c>
      <c r="B4935">
        <v>380275</v>
      </c>
      <c r="C4935">
        <v>531590</v>
      </c>
      <c r="D4935" t="s">
        <v>3605</v>
      </c>
      <c r="E4935" t="s">
        <v>3673</v>
      </c>
      <c r="F4935" t="s">
        <v>3725</v>
      </c>
      <c r="G4935" t="s">
        <v>4193</v>
      </c>
      <c r="H4935">
        <v>2017</v>
      </c>
      <c r="I4935" t="s">
        <v>4483</v>
      </c>
      <c r="J4935" t="s">
        <v>4485</v>
      </c>
      <c r="K4935" t="s">
        <v>4488</v>
      </c>
      <c r="L4935">
        <v>1</v>
      </c>
      <c r="M4935" t="s">
        <v>4506</v>
      </c>
      <c r="N4935" t="s">
        <v>4857</v>
      </c>
      <c r="O4935" t="s">
        <v>5002</v>
      </c>
      <c r="P4935">
        <v>6141</v>
      </c>
      <c r="Q4935">
        <v>0</v>
      </c>
      <c r="R4935">
        <v>15</v>
      </c>
      <c r="S4935" t="s">
        <v>5012</v>
      </c>
      <c r="U4935" t="str">
        <f t="shared" si="77"/>
        <v>https://www.cars24.com/buy-used-Renault-Kwid-cars-gurgaon-10275037740/</v>
      </c>
      <c r="V4935" t="s">
        <v>5079</v>
      </c>
    </row>
    <row r="4936" spans="1:22" x14ac:dyDescent="0.25">
      <c r="A4936" t="s">
        <v>2675</v>
      </c>
      <c r="B4936">
        <v>464848</v>
      </c>
      <c r="C4936">
        <v>673306</v>
      </c>
      <c r="D4936" t="s">
        <v>3625</v>
      </c>
      <c r="E4936" t="s">
        <v>3668</v>
      </c>
      <c r="F4936" t="s">
        <v>3745</v>
      </c>
      <c r="G4936" t="s">
        <v>3789</v>
      </c>
      <c r="H4936">
        <v>2013</v>
      </c>
      <c r="I4936" t="s">
        <v>4482</v>
      </c>
      <c r="J4936" t="s">
        <v>4484</v>
      </c>
      <c r="K4936" t="s">
        <v>4488</v>
      </c>
      <c r="L4936">
        <v>1</v>
      </c>
      <c r="M4936" t="s">
        <v>4633</v>
      </c>
      <c r="N4936" t="s">
        <v>4852</v>
      </c>
      <c r="O4936" t="s">
        <v>5002</v>
      </c>
      <c r="P4936">
        <v>44308</v>
      </c>
      <c r="Q4936">
        <v>0</v>
      </c>
      <c r="R4936">
        <v>15</v>
      </c>
      <c r="S4936" t="s">
        <v>5012</v>
      </c>
      <c r="T4936">
        <v>5</v>
      </c>
      <c r="U4936" t="str">
        <f t="shared" si="77"/>
        <v>https://www.cars24.com/buy-used-Maruti-Swift Dzire-cars-gurgaon-10274637726/</v>
      </c>
      <c r="V4936" t="s">
        <v>5079</v>
      </c>
    </row>
    <row r="4937" spans="1:22" x14ac:dyDescent="0.25">
      <c r="A4937" t="s">
        <v>2676</v>
      </c>
      <c r="B4937">
        <v>258042</v>
      </c>
      <c r="C4937">
        <v>427160</v>
      </c>
      <c r="D4937" t="s">
        <v>3622</v>
      </c>
      <c r="E4937" t="s">
        <v>3679</v>
      </c>
      <c r="F4937" t="s">
        <v>3742</v>
      </c>
      <c r="G4937" t="s">
        <v>4334</v>
      </c>
      <c r="H4937">
        <v>2016</v>
      </c>
      <c r="I4937" t="s">
        <v>4482</v>
      </c>
      <c r="J4937" t="s">
        <v>4485</v>
      </c>
      <c r="K4937" t="s">
        <v>4488</v>
      </c>
      <c r="L4937">
        <v>2</v>
      </c>
      <c r="M4937" t="s">
        <v>4517</v>
      </c>
      <c r="N4937" t="s">
        <v>4852</v>
      </c>
      <c r="O4937" t="s">
        <v>5002</v>
      </c>
      <c r="P4937">
        <v>36785</v>
      </c>
      <c r="Q4937">
        <v>0</v>
      </c>
      <c r="R4937">
        <v>15</v>
      </c>
      <c r="S4937" t="s">
        <v>5012</v>
      </c>
      <c r="U4937" t="str">
        <f t="shared" si="77"/>
        <v>https://www.cars24.com/buy-used-Datsun-Redi Go-cars-gurgaon-10273935728/</v>
      </c>
      <c r="V4937" t="s">
        <v>5079</v>
      </c>
    </row>
    <row r="4938" spans="1:22" x14ac:dyDescent="0.25">
      <c r="A4938" t="s">
        <v>2677</v>
      </c>
      <c r="B4938">
        <v>400000</v>
      </c>
      <c r="C4938">
        <v>567514</v>
      </c>
      <c r="D4938" t="s">
        <v>3569</v>
      </c>
      <c r="E4938" t="s">
        <v>3668</v>
      </c>
      <c r="F4938" t="s">
        <v>3689</v>
      </c>
      <c r="G4938" t="s">
        <v>3795</v>
      </c>
      <c r="H4938">
        <v>2015</v>
      </c>
      <c r="I4938" t="s">
        <v>4483</v>
      </c>
      <c r="J4938" t="s">
        <v>4485</v>
      </c>
      <c r="K4938" t="s">
        <v>4488</v>
      </c>
      <c r="L4938">
        <v>2</v>
      </c>
      <c r="M4938" t="s">
        <v>4612</v>
      </c>
      <c r="N4938" t="s">
        <v>4852</v>
      </c>
      <c r="O4938" t="s">
        <v>5005</v>
      </c>
      <c r="P4938">
        <v>29983</v>
      </c>
      <c r="Q4938">
        <v>0</v>
      </c>
      <c r="R4938">
        <v>15</v>
      </c>
      <c r="S4938" t="s">
        <v>5012</v>
      </c>
      <c r="T4938">
        <v>5</v>
      </c>
      <c r="U4938" t="str">
        <f t="shared" si="77"/>
        <v>https://www.cars24.com/buy-used-Maruti-Celerio-cars-gurgaon-10273533724/</v>
      </c>
      <c r="V4938" t="s">
        <v>5079</v>
      </c>
    </row>
    <row r="4939" spans="1:22" x14ac:dyDescent="0.25">
      <c r="A4939" t="s">
        <v>2678</v>
      </c>
      <c r="B4939">
        <v>792678</v>
      </c>
      <c r="C4939">
        <v>916300</v>
      </c>
      <c r="D4939" t="s">
        <v>3626</v>
      </c>
      <c r="E4939" t="s">
        <v>3677</v>
      </c>
      <c r="F4939" t="s">
        <v>3746</v>
      </c>
      <c r="G4939" t="s">
        <v>4035</v>
      </c>
      <c r="H4939">
        <v>2021</v>
      </c>
      <c r="I4939" t="s">
        <v>4482</v>
      </c>
      <c r="J4939" t="s">
        <v>4485</v>
      </c>
      <c r="K4939" t="s">
        <v>4488</v>
      </c>
      <c r="L4939">
        <v>1</v>
      </c>
      <c r="M4939" t="s">
        <v>4497</v>
      </c>
      <c r="N4939" t="s">
        <v>4856</v>
      </c>
      <c r="O4939" t="s">
        <v>5002</v>
      </c>
      <c r="P4939">
        <v>25165</v>
      </c>
      <c r="Q4939">
        <v>0</v>
      </c>
      <c r="R4939">
        <v>15</v>
      </c>
      <c r="S4939" t="s">
        <v>5024</v>
      </c>
      <c r="T4939">
        <v>5</v>
      </c>
      <c r="U4939" t="str">
        <f t="shared" si="77"/>
        <v>https://www.cars24.com/buy-used-Toyota-Glanza-cars-gurgaon-10273339730/</v>
      </c>
      <c r="V4939" t="s">
        <v>5079</v>
      </c>
    </row>
    <row r="4940" spans="1:22" x14ac:dyDescent="0.25">
      <c r="A4940" t="s">
        <v>2679</v>
      </c>
      <c r="B4940">
        <v>605954</v>
      </c>
      <c r="C4940">
        <v>767550</v>
      </c>
      <c r="D4940" t="s">
        <v>3599</v>
      </c>
      <c r="E4940" t="s">
        <v>3678</v>
      </c>
      <c r="F4940" t="s">
        <v>3719</v>
      </c>
      <c r="G4940" t="s">
        <v>3843</v>
      </c>
      <c r="H4940">
        <v>2021</v>
      </c>
      <c r="I4940" t="s">
        <v>4482</v>
      </c>
      <c r="J4940" t="s">
        <v>4485</v>
      </c>
      <c r="K4940" t="s">
        <v>4488</v>
      </c>
      <c r="L4940">
        <v>1</v>
      </c>
      <c r="M4940" t="s">
        <v>4497</v>
      </c>
      <c r="N4940" t="s">
        <v>4868</v>
      </c>
      <c r="O4940" t="s">
        <v>5002</v>
      </c>
      <c r="P4940">
        <v>67415</v>
      </c>
      <c r="Q4940">
        <v>0</v>
      </c>
      <c r="R4940">
        <v>15</v>
      </c>
      <c r="S4940" t="s">
        <v>5015</v>
      </c>
      <c r="T4940">
        <v>5</v>
      </c>
      <c r="U4940" t="str">
        <f t="shared" si="77"/>
        <v>https://www.cars24.com/buy-used-Volkswagen-Polo-cars-gurgaon-10273035739/</v>
      </c>
      <c r="V4940" t="s">
        <v>5079</v>
      </c>
    </row>
    <row r="4941" spans="1:22" x14ac:dyDescent="0.25">
      <c r="A4941" t="s">
        <v>2680</v>
      </c>
      <c r="B4941">
        <v>1349436</v>
      </c>
      <c r="C4941">
        <v>1919914</v>
      </c>
      <c r="D4941" t="s">
        <v>3616</v>
      </c>
      <c r="E4941" t="s">
        <v>3674</v>
      </c>
      <c r="F4941" t="s">
        <v>3736</v>
      </c>
      <c r="G4941" t="s">
        <v>3969</v>
      </c>
      <c r="H4941">
        <v>2021</v>
      </c>
      <c r="I4941" t="s">
        <v>4483</v>
      </c>
      <c r="J4941" t="s">
        <v>4486</v>
      </c>
      <c r="K4941" t="s">
        <v>4488</v>
      </c>
      <c r="L4941">
        <v>2</v>
      </c>
      <c r="M4941" t="s">
        <v>4582</v>
      </c>
      <c r="N4941" t="s">
        <v>4852</v>
      </c>
      <c r="O4941" t="s">
        <v>5002</v>
      </c>
      <c r="P4941">
        <v>36469</v>
      </c>
      <c r="Q4941">
        <v>0</v>
      </c>
      <c r="R4941">
        <v>15</v>
      </c>
      <c r="S4941" t="s">
        <v>5014</v>
      </c>
      <c r="T4941">
        <v>4</v>
      </c>
      <c r="U4941" t="str">
        <f t="shared" si="77"/>
        <v>https://www.cars24.com/buy-used-Mahindra-Thar-cars-gurgaon-10272839747/</v>
      </c>
      <c r="V4941" t="s">
        <v>5079</v>
      </c>
    </row>
    <row r="4942" spans="1:22" x14ac:dyDescent="0.25">
      <c r="A4942" t="s">
        <v>2681</v>
      </c>
      <c r="B4942">
        <v>954000</v>
      </c>
      <c r="C4942">
        <v>1466774</v>
      </c>
      <c r="D4942" t="s">
        <v>3577</v>
      </c>
      <c r="E4942" t="s">
        <v>3667</v>
      </c>
      <c r="F4942" t="s">
        <v>3697</v>
      </c>
      <c r="G4942" t="s">
        <v>3947</v>
      </c>
      <c r="H4942">
        <v>2017</v>
      </c>
      <c r="I4942" t="s">
        <v>4482</v>
      </c>
      <c r="J4942" t="s">
        <v>4486</v>
      </c>
      <c r="K4942" t="s">
        <v>4488</v>
      </c>
      <c r="L4942">
        <v>2</v>
      </c>
      <c r="M4942" t="s">
        <v>4566</v>
      </c>
      <c r="N4942" t="s">
        <v>4852</v>
      </c>
      <c r="O4942" t="s">
        <v>5007</v>
      </c>
      <c r="P4942">
        <v>42923</v>
      </c>
      <c r="Q4942">
        <v>0</v>
      </c>
      <c r="R4942">
        <v>15</v>
      </c>
      <c r="S4942" t="s">
        <v>5024</v>
      </c>
      <c r="T4942">
        <v>5</v>
      </c>
      <c r="U4942" t="str">
        <f t="shared" si="77"/>
        <v>https://www.cars24.com/buy-used-Hyundai-Creta-cars-gurgaon-10271530747/</v>
      </c>
      <c r="V4942" t="s">
        <v>5079</v>
      </c>
    </row>
    <row r="4943" spans="1:22" x14ac:dyDescent="0.25">
      <c r="A4943" t="s">
        <v>2682</v>
      </c>
      <c r="B4943">
        <v>585655</v>
      </c>
      <c r="C4943">
        <v>714833</v>
      </c>
      <c r="D4943" t="s">
        <v>3590</v>
      </c>
      <c r="E4943" t="s">
        <v>3667</v>
      </c>
      <c r="F4943" t="s">
        <v>3710</v>
      </c>
      <c r="G4943" t="s">
        <v>4169</v>
      </c>
      <c r="H4943">
        <v>2022</v>
      </c>
      <c r="I4943" t="s">
        <v>4482</v>
      </c>
      <c r="J4943" t="s">
        <v>4485</v>
      </c>
      <c r="K4943" t="s">
        <v>4488</v>
      </c>
      <c r="L4943">
        <v>1</v>
      </c>
      <c r="M4943" t="s">
        <v>4534</v>
      </c>
      <c r="N4943" t="s">
        <v>4855</v>
      </c>
      <c r="O4943" t="s">
        <v>5005</v>
      </c>
      <c r="P4943">
        <v>33056</v>
      </c>
      <c r="Q4943">
        <v>0</v>
      </c>
      <c r="R4943">
        <v>15</v>
      </c>
      <c r="S4943" t="s">
        <v>5016</v>
      </c>
      <c r="T4943">
        <v>5</v>
      </c>
      <c r="U4943" t="str">
        <f t="shared" si="77"/>
        <v>https://www.cars24.com/buy-used-Hyundai-NEW SANTRO-cars-gurgaon-10271238745/</v>
      </c>
      <c r="V4943" t="s">
        <v>5079</v>
      </c>
    </row>
    <row r="4944" spans="1:22" x14ac:dyDescent="0.25">
      <c r="A4944" t="s">
        <v>2683</v>
      </c>
      <c r="B4944">
        <v>571445</v>
      </c>
      <c r="C4944">
        <v>776269</v>
      </c>
      <c r="D4944" t="s">
        <v>3579</v>
      </c>
      <c r="E4944" t="s">
        <v>3667</v>
      </c>
      <c r="F4944" t="s">
        <v>3699</v>
      </c>
      <c r="G4944" t="s">
        <v>3951</v>
      </c>
      <c r="H4944">
        <v>2018</v>
      </c>
      <c r="I4944" t="s">
        <v>4483</v>
      </c>
      <c r="J4944" t="s">
        <v>4485</v>
      </c>
      <c r="K4944" t="s">
        <v>4488</v>
      </c>
      <c r="L4944">
        <v>1</v>
      </c>
      <c r="M4944" t="s">
        <v>4542</v>
      </c>
      <c r="N4944" t="s">
        <v>4852</v>
      </c>
      <c r="O4944" t="s">
        <v>5007</v>
      </c>
      <c r="P4944">
        <v>20354</v>
      </c>
      <c r="Q4944">
        <v>0</v>
      </c>
      <c r="R4944">
        <v>15</v>
      </c>
      <c r="S4944" t="s">
        <v>5041</v>
      </c>
      <c r="T4944">
        <v>5</v>
      </c>
      <c r="U4944" t="str">
        <f t="shared" si="77"/>
        <v>https://www.cars24.com/buy-used-Hyundai-Grand i10-cars-gurgaon-10270633746/</v>
      </c>
      <c r="V4944" t="s">
        <v>5079</v>
      </c>
    </row>
    <row r="4945" spans="1:22" x14ac:dyDescent="0.25">
      <c r="A4945" t="s">
        <v>2684</v>
      </c>
      <c r="B4945">
        <v>831000</v>
      </c>
      <c r="C4945">
        <v>1023281</v>
      </c>
      <c r="D4945" t="s">
        <v>3568</v>
      </c>
      <c r="E4945" t="s">
        <v>3669</v>
      </c>
      <c r="F4945" t="s">
        <v>3688</v>
      </c>
      <c r="G4945" t="s">
        <v>3811</v>
      </c>
      <c r="H4945">
        <v>2022</v>
      </c>
      <c r="I4945" t="s">
        <v>4482</v>
      </c>
      <c r="J4945" t="s">
        <v>4486</v>
      </c>
      <c r="K4945" t="s">
        <v>4488</v>
      </c>
      <c r="L4945">
        <v>1</v>
      </c>
      <c r="M4945" t="s">
        <v>4494</v>
      </c>
      <c r="N4945" t="s">
        <v>4853</v>
      </c>
      <c r="O4945" t="s">
        <v>5005</v>
      </c>
      <c r="P4945">
        <v>13394</v>
      </c>
      <c r="Q4945">
        <v>0</v>
      </c>
      <c r="R4945">
        <v>15</v>
      </c>
      <c r="S4945" t="s">
        <v>5015</v>
      </c>
      <c r="T4945">
        <v>5</v>
      </c>
      <c r="U4945" t="str">
        <f t="shared" si="77"/>
        <v>https://www.cars24.com/buy-used-Tata-NEXON-cars-gurgaon-10270430738/</v>
      </c>
      <c r="V4945" t="s">
        <v>5079</v>
      </c>
    </row>
    <row r="4946" spans="1:22" x14ac:dyDescent="0.25">
      <c r="A4946" t="s">
        <v>2685</v>
      </c>
      <c r="B4946">
        <v>482891</v>
      </c>
      <c r="C4946">
        <v>653905</v>
      </c>
      <c r="D4946" t="s">
        <v>3605</v>
      </c>
      <c r="E4946" t="s">
        <v>3673</v>
      </c>
      <c r="F4946" t="s">
        <v>3725</v>
      </c>
      <c r="G4946" t="s">
        <v>4020</v>
      </c>
      <c r="H4946">
        <v>2020</v>
      </c>
      <c r="I4946" t="s">
        <v>4483</v>
      </c>
      <c r="J4946" t="s">
        <v>4485</v>
      </c>
      <c r="K4946" t="s">
        <v>4488</v>
      </c>
      <c r="L4946">
        <v>1</v>
      </c>
      <c r="M4946" t="s">
        <v>4547</v>
      </c>
      <c r="N4946" t="s">
        <v>4857</v>
      </c>
      <c r="O4946" t="s">
        <v>5006</v>
      </c>
      <c r="P4946">
        <v>17254</v>
      </c>
      <c r="Q4946">
        <v>0</v>
      </c>
      <c r="R4946">
        <v>15</v>
      </c>
      <c r="S4946" t="s">
        <v>5043</v>
      </c>
      <c r="T4946">
        <v>5</v>
      </c>
      <c r="U4946" t="str">
        <f t="shared" si="77"/>
        <v>https://www.cars24.com/buy-used-Renault-Kwid-cars-gurgaon-10270132745/</v>
      </c>
      <c r="V4946" t="s">
        <v>5079</v>
      </c>
    </row>
    <row r="4947" spans="1:22" x14ac:dyDescent="0.25">
      <c r="A4947" t="s">
        <v>2686</v>
      </c>
      <c r="B4947">
        <v>348140</v>
      </c>
      <c r="C4947">
        <v>464961</v>
      </c>
      <c r="D4947" t="s">
        <v>3563</v>
      </c>
      <c r="E4947" t="s">
        <v>3668</v>
      </c>
      <c r="F4947" t="s">
        <v>3683</v>
      </c>
      <c r="G4947" t="s">
        <v>3789</v>
      </c>
      <c r="H4947">
        <v>2018</v>
      </c>
      <c r="I4947" t="s">
        <v>4482</v>
      </c>
      <c r="J4947" t="s">
        <v>4485</v>
      </c>
      <c r="K4947" t="s">
        <v>4488</v>
      </c>
      <c r="L4947">
        <v>1</v>
      </c>
      <c r="M4947" t="s">
        <v>4542</v>
      </c>
      <c r="N4947" t="s">
        <v>4859</v>
      </c>
      <c r="O4947" t="s">
        <v>5002</v>
      </c>
      <c r="P4947">
        <v>64103</v>
      </c>
      <c r="Q4947">
        <v>0</v>
      </c>
      <c r="R4947">
        <v>15</v>
      </c>
      <c r="S4947" t="s">
        <v>5012</v>
      </c>
      <c r="T4947">
        <v>5</v>
      </c>
      <c r="U4947" t="str">
        <f t="shared" si="77"/>
        <v>https://www.cars24.com/buy-used-Maruti-Alto K10-cars-gurgaon-10269734749/</v>
      </c>
      <c r="V4947" t="s">
        <v>5079</v>
      </c>
    </row>
    <row r="4948" spans="1:22" x14ac:dyDescent="0.25">
      <c r="A4948" t="s">
        <v>2687</v>
      </c>
      <c r="B4948">
        <v>663000</v>
      </c>
      <c r="C4948">
        <v>878696</v>
      </c>
      <c r="D4948" t="s">
        <v>3578</v>
      </c>
      <c r="E4948" t="s">
        <v>3667</v>
      </c>
      <c r="F4948" t="s">
        <v>3698</v>
      </c>
      <c r="G4948" t="s">
        <v>4135</v>
      </c>
      <c r="H4948">
        <v>2020</v>
      </c>
      <c r="I4948" t="s">
        <v>4483</v>
      </c>
      <c r="J4948" t="s">
        <v>4485</v>
      </c>
      <c r="K4948" t="s">
        <v>4488</v>
      </c>
      <c r="L4948">
        <v>1</v>
      </c>
      <c r="M4948" t="s">
        <v>4530</v>
      </c>
      <c r="N4948" t="s">
        <v>4853</v>
      </c>
      <c r="O4948" t="s">
        <v>5006</v>
      </c>
      <c r="P4948">
        <v>53700</v>
      </c>
      <c r="Q4948">
        <v>0</v>
      </c>
      <c r="R4948">
        <v>15</v>
      </c>
      <c r="S4948" t="s">
        <v>5022</v>
      </c>
      <c r="T4948">
        <v>5</v>
      </c>
      <c r="U4948" t="str">
        <f t="shared" si="77"/>
        <v>https://www.cars24.com/buy-used-Hyundai-GRAND I10 NIOS-cars-gurgaon-10269430722/</v>
      </c>
      <c r="V4948" t="s">
        <v>5079</v>
      </c>
    </row>
    <row r="4949" spans="1:22" x14ac:dyDescent="0.25">
      <c r="A4949" t="s">
        <v>2688</v>
      </c>
      <c r="B4949">
        <v>990000</v>
      </c>
      <c r="C4949">
        <v>1245742</v>
      </c>
      <c r="D4949" t="s">
        <v>3592</v>
      </c>
      <c r="E4949" t="s">
        <v>3667</v>
      </c>
      <c r="F4949" t="s">
        <v>3712</v>
      </c>
      <c r="G4949" t="s">
        <v>3957</v>
      </c>
      <c r="H4949">
        <v>2022</v>
      </c>
      <c r="I4949" t="s">
        <v>4482</v>
      </c>
      <c r="J4949" t="s">
        <v>4486</v>
      </c>
      <c r="K4949" t="s">
        <v>4488</v>
      </c>
      <c r="L4949">
        <v>1</v>
      </c>
      <c r="M4949" t="s">
        <v>4526</v>
      </c>
      <c r="N4949" t="s">
        <v>4853</v>
      </c>
      <c r="O4949" t="s">
        <v>5006</v>
      </c>
      <c r="P4949">
        <v>27660</v>
      </c>
      <c r="Q4949">
        <v>0</v>
      </c>
      <c r="R4949">
        <v>15</v>
      </c>
      <c r="S4949" t="s">
        <v>5060</v>
      </c>
      <c r="T4949">
        <v>5</v>
      </c>
      <c r="U4949" t="str">
        <f t="shared" si="77"/>
        <v>https://www.cars24.com/buy-used-Hyundai-VENUE-cars-gurgaon-10268833705/</v>
      </c>
      <c r="V4949" t="s">
        <v>5079</v>
      </c>
    </row>
    <row r="4950" spans="1:22" x14ac:dyDescent="0.25">
      <c r="A4950" t="s">
        <v>2689</v>
      </c>
      <c r="B4950">
        <v>391140</v>
      </c>
      <c r="C4950">
        <v>512710</v>
      </c>
      <c r="D4950" t="s">
        <v>3605</v>
      </c>
      <c r="E4950" t="s">
        <v>3673</v>
      </c>
      <c r="F4950" t="s">
        <v>3725</v>
      </c>
      <c r="G4950" t="s">
        <v>4020</v>
      </c>
      <c r="H4950">
        <v>2018</v>
      </c>
      <c r="I4950" t="s">
        <v>4483</v>
      </c>
      <c r="J4950" t="s">
        <v>4485</v>
      </c>
      <c r="K4950" t="s">
        <v>4488</v>
      </c>
      <c r="L4950">
        <v>1</v>
      </c>
      <c r="M4950" t="s">
        <v>4542</v>
      </c>
      <c r="N4950" t="s">
        <v>4852</v>
      </c>
      <c r="O4950" t="s">
        <v>5002</v>
      </c>
      <c r="P4950">
        <v>26077</v>
      </c>
      <c r="Q4950">
        <v>0</v>
      </c>
      <c r="R4950">
        <v>15</v>
      </c>
      <c r="S4950" t="s">
        <v>5041</v>
      </c>
      <c r="T4950">
        <v>5</v>
      </c>
      <c r="U4950" t="str">
        <f t="shared" si="77"/>
        <v>https://www.cars24.com/buy-used-Renault-Kwid-cars-gurgaon-10267937708/</v>
      </c>
      <c r="V4950" t="s">
        <v>5079</v>
      </c>
    </row>
    <row r="4951" spans="1:22" x14ac:dyDescent="0.25">
      <c r="A4951" t="s">
        <v>2690</v>
      </c>
      <c r="B4951">
        <v>794000</v>
      </c>
      <c r="C4951">
        <v>1446920</v>
      </c>
      <c r="D4951" t="s">
        <v>3566</v>
      </c>
      <c r="E4951" t="s">
        <v>3670</v>
      </c>
      <c r="F4951" t="s">
        <v>3686</v>
      </c>
      <c r="G4951" t="s">
        <v>3870</v>
      </c>
      <c r="H4951">
        <v>2018</v>
      </c>
      <c r="I4951" t="s">
        <v>4483</v>
      </c>
      <c r="J4951" t="s">
        <v>4484</v>
      </c>
      <c r="K4951" t="s">
        <v>4488</v>
      </c>
      <c r="L4951">
        <v>1</v>
      </c>
      <c r="M4951" t="s">
        <v>4549</v>
      </c>
      <c r="N4951" t="s">
        <v>4856</v>
      </c>
      <c r="O4951" t="s">
        <v>5002</v>
      </c>
      <c r="P4951">
        <v>75347</v>
      </c>
      <c r="Q4951">
        <v>0</v>
      </c>
      <c r="R4951">
        <v>15</v>
      </c>
      <c r="S4951" t="s">
        <v>5017</v>
      </c>
      <c r="T4951">
        <v>5</v>
      </c>
      <c r="U4951" t="str">
        <f t="shared" si="77"/>
        <v>https://www.cars24.com/buy-used-Honda-City-cars-gurgaon-10267736729/</v>
      </c>
      <c r="V4951" t="s">
        <v>5079</v>
      </c>
    </row>
    <row r="4952" spans="1:22" x14ac:dyDescent="0.25">
      <c r="A4952" t="s">
        <v>2691</v>
      </c>
      <c r="B4952">
        <v>340000</v>
      </c>
      <c r="C4952">
        <v>558494</v>
      </c>
      <c r="D4952" t="s">
        <v>3635</v>
      </c>
      <c r="E4952" t="s">
        <v>3667</v>
      </c>
      <c r="F4952" t="s">
        <v>3755</v>
      </c>
      <c r="G4952" t="s">
        <v>3940</v>
      </c>
      <c r="H4952">
        <v>2013</v>
      </c>
      <c r="I4952" t="s">
        <v>4482</v>
      </c>
      <c r="J4952" t="s">
        <v>4485</v>
      </c>
      <c r="K4952" t="s">
        <v>4488</v>
      </c>
      <c r="L4952">
        <v>2</v>
      </c>
      <c r="M4952" t="s">
        <v>4616</v>
      </c>
      <c r="N4952" t="s">
        <v>4852</v>
      </c>
      <c r="O4952" t="s">
        <v>5002</v>
      </c>
      <c r="P4952">
        <v>67134</v>
      </c>
      <c r="Q4952">
        <v>0</v>
      </c>
      <c r="R4952">
        <v>15</v>
      </c>
      <c r="S4952" t="s">
        <v>5012</v>
      </c>
      <c r="T4952">
        <v>5</v>
      </c>
      <c r="U4952" t="str">
        <f t="shared" si="77"/>
        <v>https://www.cars24.com/buy-used-Hyundai-i10-cars-gurgaon-10266833727/</v>
      </c>
      <c r="V4952" t="s">
        <v>5079</v>
      </c>
    </row>
    <row r="4953" spans="1:22" x14ac:dyDescent="0.25">
      <c r="A4953" t="s">
        <v>2692</v>
      </c>
      <c r="B4953">
        <v>2049000</v>
      </c>
      <c r="C4953">
        <v>2439878</v>
      </c>
      <c r="D4953" t="s">
        <v>3601</v>
      </c>
      <c r="E4953" t="s">
        <v>3675</v>
      </c>
      <c r="F4953" t="s">
        <v>3721</v>
      </c>
      <c r="G4953" t="s">
        <v>4404</v>
      </c>
      <c r="H4953">
        <v>2024</v>
      </c>
      <c r="I4953" t="s">
        <v>4483</v>
      </c>
      <c r="J4953" t="s">
        <v>4486</v>
      </c>
      <c r="K4953" t="s">
        <v>4488</v>
      </c>
      <c r="L4953">
        <v>1</v>
      </c>
      <c r="M4953" t="s">
        <v>4648</v>
      </c>
      <c r="N4953" t="s">
        <v>4857</v>
      </c>
      <c r="O4953" t="s">
        <v>5002</v>
      </c>
      <c r="P4953">
        <v>486</v>
      </c>
      <c r="Q4953">
        <v>0</v>
      </c>
      <c r="R4953">
        <v>15</v>
      </c>
      <c r="S4953" t="s">
        <v>5012</v>
      </c>
      <c r="U4953" t="str">
        <f t="shared" si="77"/>
        <v>https://www.cars24.com/buy-used-KIA-SELTOS-cars-gurgaon-10266438740/</v>
      </c>
      <c r="V4953" t="s">
        <v>5079</v>
      </c>
    </row>
    <row r="4954" spans="1:22" x14ac:dyDescent="0.25">
      <c r="A4954" t="s">
        <v>2693</v>
      </c>
      <c r="B4954">
        <v>688040</v>
      </c>
      <c r="C4954">
        <v>990904</v>
      </c>
      <c r="D4954" t="s">
        <v>3595</v>
      </c>
      <c r="E4954" t="s">
        <v>3667</v>
      </c>
      <c r="F4954" t="s">
        <v>3715</v>
      </c>
      <c r="G4954" t="s">
        <v>3836</v>
      </c>
      <c r="H4954">
        <v>2018</v>
      </c>
      <c r="I4954" t="s">
        <v>4482</v>
      </c>
      <c r="J4954" t="s">
        <v>4485</v>
      </c>
      <c r="K4954" t="s">
        <v>4488</v>
      </c>
      <c r="L4954">
        <v>1</v>
      </c>
      <c r="M4954" t="s">
        <v>4503</v>
      </c>
      <c r="N4954" t="s">
        <v>4862</v>
      </c>
      <c r="O4954" t="s">
        <v>5007</v>
      </c>
      <c r="P4954">
        <v>72246</v>
      </c>
      <c r="Q4954">
        <v>0</v>
      </c>
      <c r="R4954">
        <v>15</v>
      </c>
      <c r="S4954" t="s">
        <v>5024</v>
      </c>
      <c r="T4954">
        <v>5</v>
      </c>
      <c r="U4954" t="str">
        <f t="shared" si="77"/>
        <v>https://www.cars24.com/buy-used-Hyundai-Elite i20-cars-gurgaon-10265635708/</v>
      </c>
      <c r="V4954" t="s">
        <v>5079</v>
      </c>
    </row>
    <row r="4955" spans="1:22" x14ac:dyDescent="0.25">
      <c r="A4955" t="s">
        <v>2694</v>
      </c>
      <c r="B4955">
        <v>492000</v>
      </c>
      <c r="C4955">
        <v>738557</v>
      </c>
      <c r="D4955" t="s">
        <v>3579</v>
      </c>
      <c r="E4955" t="s">
        <v>3667</v>
      </c>
      <c r="F4955" t="s">
        <v>3699</v>
      </c>
      <c r="G4955" t="s">
        <v>3946</v>
      </c>
      <c r="H4955">
        <v>2018</v>
      </c>
      <c r="I4955" t="s">
        <v>4482</v>
      </c>
      <c r="J4955" t="s">
        <v>4485</v>
      </c>
      <c r="K4955" t="s">
        <v>4488</v>
      </c>
      <c r="L4955">
        <v>1</v>
      </c>
      <c r="M4955" t="s">
        <v>4565</v>
      </c>
      <c r="N4955" t="s">
        <v>4856</v>
      </c>
      <c r="O4955" t="s">
        <v>5002</v>
      </c>
      <c r="P4955">
        <v>72076</v>
      </c>
      <c r="Q4955">
        <v>0</v>
      </c>
      <c r="R4955">
        <v>15</v>
      </c>
      <c r="S4955" t="s">
        <v>5016</v>
      </c>
      <c r="T4955">
        <v>5</v>
      </c>
      <c r="U4955" t="str">
        <f t="shared" si="77"/>
        <v>https://www.cars24.com/buy-used-Hyundai-Grand i10-cars-gurgaon-10265530727/</v>
      </c>
      <c r="V4955" t="s">
        <v>5079</v>
      </c>
    </row>
    <row r="4956" spans="1:22" x14ac:dyDescent="0.25">
      <c r="A4956" t="s">
        <v>2695</v>
      </c>
      <c r="B4956">
        <v>1571000</v>
      </c>
      <c r="C4956">
        <v>2376316</v>
      </c>
      <c r="D4956" t="s">
        <v>3575</v>
      </c>
      <c r="E4956" t="s">
        <v>3672</v>
      </c>
      <c r="F4956" t="s">
        <v>3695</v>
      </c>
      <c r="G4956" t="s">
        <v>3921</v>
      </c>
      <c r="H4956">
        <v>2020</v>
      </c>
      <c r="I4956" t="s">
        <v>4483</v>
      </c>
      <c r="J4956" t="s">
        <v>4486</v>
      </c>
      <c r="K4956" t="s">
        <v>4488</v>
      </c>
      <c r="L4956">
        <v>1</v>
      </c>
      <c r="M4956" t="s">
        <v>4574</v>
      </c>
      <c r="N4956" t="s">
        <v>4851</v>
      </c>
      <c r="O4956" t="s">
        <v>5002</v>
      </c>
      <c r="P4956">
        <v>23157</v>
      </c>
      <c r="Q4956">
        <v>0</v>
      </c>
      <c r="R4956">
        <v>15</v>
      </c>
      <c r="S4956" t="s">
        <v>5013</v>
      </c>
      <c r="T4956">
        <v>5</v>
      </c>
      <c r="U4956" t="str">
        <f t="shared" si="77"/>
        <v>https://www.cars24.com/buy-used-MG-HECTOR-cars-gurgaon-10265330708/</v>
      </c>
      <c r="V4956" t="s">
        <v>5079</v>
      </c>
    </row>
    <row r="4957" spans="1:22" x14ac:dyDescent="0.25">
      <c r="A4957" t="s">
        <v>2696</v>
      </c>
      <c r="B4957">
        <v>441000</v>
      </c>
      <c r="C4957">
        <v>670773</v>
      </c>
      <c r="D4957" t="s">
        <v>3579</v>
      </c>
      <c r="E4957" t="s">
        <v>3667</v>
      </c>
      <c r="F4957" t="s">
        <v>3699</v>
      </c>
      <c r="G4957" t="s">
        <v>3946</v>
      </c>
      <c r="H4957">
        <v>2015</v>
      </c>
      <c r="I4957" t="s">
        <v>4482</v>
      </c>
      <c r="J4957" t="s">
        <v>4485</v>
      </c>
      <c r="K4957" t="s">
        <v>4488</v>
      </c>
      <c r="L4957">
        <v>1</v>
      </c>
      <c r="M4957" t="s">
        <v>4612</v>
      </c>
      <c r="N4957" t="s">
        <v>4857</v>
      </c>
      <c r="O4957" t="s">
        <v>5006</v>
      </c>
      <c r="P4957">
        <v>62247</v>
      </c>
      <c r="Q4957">
        <v>0</v>
      </c>
      <c r="R4957">
        <v>15</v>
      </c>
      <c r="S4957" t="s">
        <v>5030</v>
      </c>
      <c r="T4957">
        <v>5</v>
      </c>
      <c r="U4957" t="str">
        <f t="shared" si="77"/>
        <v>https://www.cars24.com/buy-used-Hyundai-Grand i10-cars-gurgaon-10264833721/</v>
      </c>
      <c r="V4957" t="s">
        <v>5079</v>
      </c>
    </row>
    <row r="4958" spans="1:22" x14ac:dyDescent="0.25">
      <c r="A4958" t="s">
        <v>2697</v>
      </c>
      <c r="B4958">
        <v>726606</v>
      </c>
      <c r="C4958">
        <v>916300</v>
      </c>
      <c r="D4958" t="s">
        <v>3593</v>
      </c>
      <c r="E4958" t="s">
        <v>3668</v>
      </c>
      <c r="F4958" t="s">
        <v>3713</v>
      </c>
      <c r="G4958" t="s">
        <v>3844</v>
      </c>
      <c r="H4958">
        <v>2020</v>
      </c>
      <c r="I4958" t="s">
        <v>4482</v>
      </c>
      <c r="J4958" t="s">
        <v>4485</v>
      </c>
      <c r="K4958" t="s">
        <v>4488</v>
      </c>
      <c r="L4958">
        <v>1</v>
      </c>
      <c r="M4958" t="s">
        <v>4567</v>
      </c>
      <c r="N4958" t="s">
        <v>4855</v>
      </c>
      <c r="O4958" t="s">
        <v>5007</v>
      </c>
      <c r="P4958">
        <v>23902</v>
      </c>
      <c r="Q4958">
        <v>0</v>
      </c>
      <c r="R4958">
        <v>15</v>
      </c>
      <c r="S4958" t="s">
        <v>5024</v>
      </c>
      <c r="T4958">
        <v>5</v>
      </c>
      <c r="U4958" t="str">
        <f t="shared" si="77"/>
        <v>https://www.cars24.com/buy-used-Maruti-Baleno-cars-gurgaon-10263639720/</v>
      </c>
      <c r="V4958" t="s">
        <v>5079</v>
      </c>
    </row>
    <row r="4959" spans="1:22" x14ac:dyDescent="0.25">
      <c r="A4959" t="s">
        <v>2698</v>
      </c>
      <c r="B4959">
        <v>482040</v>
      </c>
      <c r="C4959">
        <v>1293870</v>
      </c>
      <c r="D4959" t="s">
        <v>3566</v>
      </c>
      <c r="E4959" t="s">
        <v>3670</v>
      </c>
      <c r="F4959" t="s">
        <v>3686</v>
      </c>
      <c r="G4959" t="s">
        <v>3990</v>
      </c>
      <c r="H4959">
        <v>2014</v>
      </c>
      <c r="I4959" t="s">
        <v>4483</v>
      </c>
      <c r="J4959" t="s">
        <v>4484</v>
      </c>
      <c r="K4959" t="s">
        <v>4488</v>
      </c>
      <c r="L4959">
        <v>2</v>
      </c>
      <c r="M4959" t="s">
        <v>4605</v>
      </c>
      <c r="N4959" t="s">
        <v>4853</v>
      </c>
      <c r="O4959" t="s">
        <v>5002</v>
      </c>
      <c r="P4959">
        <v>74783</v>
      </c>
      <c r="Q4959">
        <v>0</v>
      </c>
      <c r="R4959">
        <v>15</v>
      </c>
      <c r="S4959" t="s">
        <v>5034</v>
      </c>
      <c r="T4959">
        <v>5</v>
      </c>
      <c r="U4959" t="str">
        <f t="shared" si="77"/>
        <v>https://www.cars24.com/buy-used-Honda-City-cars-gurgaon-10261232737/</v>
      </c>
      <c r="V4959" t="s">
        <v>5079</v>
      </c>
    </row>
    <row r="4960" spans="1:22" x14ac:dyDescent="0.25">
      <c r="A4960" t="s">
        <v>2699</v>
      </c>
      <c r="B4960">
        <v>502195</v>
      </c>
      <c r="C4960">
        <v>771971</v>
      </c>
      <c r="D4960" t="s">
        <v>3581</v>
      </c>
      <c r="E4960" t="s">
        <v>3669</v>
      </c>
      <c r="F4960" t="s">
        <v>3701</v>
      </c>
      <c r="G4960" t="s">
        <v>4362</v>
      </c>
      <c r="H4960">
        <v>2017</v>
      </c>
      <c r="I4960" t="s">
        <v>4482</v>
      </c>
      <c r="J4960" t="s">
        <v>4484</v>
      </c>
      <c r="K4960" t="s">
        <v>4488</v>
      </c>
      <c r="L4960">
        <v>1</v>
      </c>
      <c r="M4960" t="s">
        <v>4550</v>
      </c>
      <c r="N4960" t="s">
        <v>4851</v>
      </c>
      <c r="O4960" t="s">
        <v>5002</v>
      </c>
      <c r="P4960">
        <v>59454</v>
      </c>
      <c r="Q4960">
        <v>0</v>
      </c>
      <c r="R4960">
        <v>15</v>
      </c>
      <c r="S4960" t="s">
        <v>5022</v>
      </c>
      <c r="T4960">
        <v>5</v>
      </c>
      <c r="U4960" t="str">
        <f t="shared" si="77"/>
        <v>https://www.cars24.com/buy-used-Tata-TIGOR-cars-gurgaon-10259738723/</v>
      </c>
      <c r="V4960" t="s">
        <v>5079</v>
      </c>
    </row>
    <row r="4961" spans="1:22" x14ac:dyDescent="0.25">
      <c r="A4961" t="s">
        <v>2700</v>
      </c>
      <c r="B4961">
        <v>691000</v>
      </c>
      <c r="C4961">
        <v>934031</v>
      </c>
      <c r="D4961" t="s">
        <v>3565</v>
      </c>
      <c r="E4961" t="s">
        <v>3669</v>
      </c>
      <c r="F4961" t="s">
        <v>3685</v>
      </c>
      <c r="G4961" t="s">
        <v>3938</v>
      </c>
      <c r="H4961">
        <v>2021</v>
      </c>
      <c r="I4961" t="s">
        <v>4483</v>
      </c>
      <c r="J4961" t="s">
        <v>4485</v>
      </c>
      <c r="K4961" t="s">
        <v>4488</v>
      </c>
      <c r="L4961">
        <v>1</v>
      </c>
      <c r="M4961" t="s">
        <v>4498</v>
      </c>
      <c r="N4961" t="s">
        <v>4862</v>
      </c>
      <c r="O4961" t="s">
        <v>5002</v>
      </c>
      <c r="P4961">
        <v>30711</v>
      </c>
      <c r="Q4961">
        <v>0</v>
      </c>
      <c r="R4961">
        <v>15</v>
      </c>
      <c r="S4961" t="s">
        <v>5022</v>
      </c>
      <c r="T4961">
        <v>5</v>
      </c>
      <c r="U4961" t="str">
        <f t="shared" si="77"/>
        <v>https://www.cars24.com/buy-used-Tata-Tiago-cars-gurgaon-10259038789/</v>
      </c>
      <c r="V4961" t="s">
        <v>5079</v>
      </c>
    </row>
    <row r="4962" spans="1:22" x14ac:dyDescent="0.25">
      <c r="A4962" t="s">
        <v>2701</v>
      </c>
      <c r="B4962">
        <v>701000</v>
      </c>
      <c r="C4962">
        <v>834190</v>
      </c>
      <c r="D4962" t="s">
        <v>3593</v>
      </c>
      <c r="E4962" t="s">
        <v>3668</v>
      </c>
      <c r="F4962" t="s">
        <v>3713</v>
      </c>
      <c r="G4962" t="s">
        <v>3842</v>
      </c>
      <c r="H4962">
        <v>2020</v>
      </c>
      <c r="I4962" t="s">
        <v>4482</v>
      </c>
      <c r="J4962" t="s">
        <v>4485</v>
      </c>
      <c r="K4962" t="s">
        <v>4488</v>
      </c>
      <c r="L4962">
        <v>2</v>
      </c>
      <c r="M4962" t="s">
        <v>4531</v>
      </c>
      <c r="N4962" t="s">
        <v>4871</v>
      </c>
      <c r="O4962" t="s">
        <v>5006</v>
      </c>
      <c r="P4962">
        <v>40140</v>
      </c>
      <c r="Q4962">
        <v>0</v>
      </c>
      <c r="R4962">
        <v>15</v>
      </c>
      <c r="S4962" t="s">
        <v>5018</v>
      </c>
      <c r="T4962">
        <v>5</v>
      </c>
      <c r="U4962" t="str">
        <f t="shared" si="77"/>
        <v>https://www.cars24.com/buy-used-Maruti-Baleno-cars-gurgaon-10258832728/</v>
      </c>
      <c r="V4962" t="s">
        <v>5079</v>
      </c>
    </row>
    <row r="4963" spans="1:22" x14ac:dyDescent="0.25">
      <c r="A4963" t="s">
        <v>2702</v>
      </c>
      <c r="B4963">
        <v>419366</v>
      </c>
      <c r="C4963">
        <v>617006</v>
      </c>
      <c r="D4963" t="s">
        <v>3579</v>
      </c>
      <c r="E4963" t="s">
        <v>3667</v>
      </c>
      <c r="F4963" t="s">
        <v>3699</v>
      </c>
      <c r="G4963" t="s">
        <v>3883</v>
      </c>
      <c r="H4963">
        <v>2014</v>
      </c>
      <c r="I4963" t="s">
        <v>4482</v>
      </c>
      <c r="J4963" t="s">
        <v>4485</v>
      </c>
      <c r="K4963" t="s">
        <v>4488</v>
      </c>
      <c r="L4963">
        <v>1</v>
      </c>
      <c r="M4963" t="s">
        <v>4627</v>
      </c>
      <c r="N4963" t="s">
        <v>4862</v>
      </c>
      <c r="O4963" t="s">
        <v>5002</v>
      </c>
      <c r="P4963">
        <v>32015</v>
      </c>
      <c r="Q4963">
        <v>0</v>
      </c>
      <c r="R4963">
        <v>15</v>
      </c>
      <c r="S4963" t="s">
        <v>5012</v>
      </c>
      <c r="T4963">
        <v>5</v>
      </c>
      <c r="U4963" t="str">
        <f t="shared" si="77"/>
        <v>https://www.cars24.com/buy-used-Hyundai-Grand i10-cars-gurgaon-10256431746/</v>
      </c>
      <c r="V4963" t="s">
        <v>5079</v>
      </c>
    </row>
    <row r="4964" spans="1:22" x14ac:dyDescent="0.25">
      <c r="A4964" t="s">
        <v>2703</v>
      </c>
      <c r="B4964">
        <v>488241</v>
      </c>
      <c r="C4964">
        <v>642481</v>
      </c>
      <c r="D4964" t="s">
        <v>3565</v>
      </c>
      <c r="E4964" t="s">
        <v>3669</v>
      </c>
      <c r="F4964" t="s">
        <v>3685</v>
      </c>
      <c r="G4964" t="s">
        <v>3797</v>
      </c>
      <c r="H4964">
        <v>2020</v>
      </c>
      <c r="I4964" t="s">
        <v>4482</v>
      </c>
      <c r="J4964" t="s">
        <v>4485</v>
      </c>
      <c r="K4964" t="s">
        <v>4488</v>
      </c>
      <c r="L4964">
        <v>1</v>
      </c>
      <c r="M4964" t="s">
        <v>4531</v>
      </c>
      <c r="N4964" t="s">
        <v>4885</v>
      </c>
      <c r="O4964" t="s">
        <v>5002</v>
      </c>
      <c r="P4964">
        <v>43448</v>
      </c>
      <c r="Q4964">
        <v>0</v>
      </c>
      <c r="R4964">
        <v>15</v>
      </c>
      <c r="S4964" t="s">
        <v>5015</v>
      </c>
      <c r="T4964">
        <v>5</v>
      </c>
      <c r="U4964" t="str">
        <f t="shared" si="77"/>
        <v>https://www.cars24.com/buy-used-Tata-Tiago-cars-gurgaon-10256138753/</v>
      </c>
      <c r="V4964" t="s">
        <v>5079</v>
      </c>
    </row>
    <row r="4965" spans="1:22" x14ac:dyDescent="0.25">
      <c r="A4965" t="s">
        <v>2704</v>
      </c>
      <c r="B4965">
        <v>428450</v>
      </c>
      <c r="C4965">
        <v>617006</v>
      </c>
      <c r="D4965" t="s">
        <v>3579</v>
      </c>
      <c r="E4965" t="s">
        <v>3667</v>
      </c>
      <c r="F4965" t="s">
        <v>3699</v>
      </c>
      <c r="G4965" t="s">
        <v>3883</v>
      </c>
      <c r="H4965">
        <v>2017</v>
      </c>
      <c r="I4965" t="s">
        <v>4482</v>
      </c>
      <c r="J4965" t="s">
        <v>4485</v>
      </c>
      <c r="K4965" t="s">
        <v>4488</v>
      </c>
      <c r="L4965">
        <v>2</v>
      </c>
      <c r="M4965" t="s">
        <v>4551</v>
      </c>
      <c r="N4965" t="s">
        <v>4862</v>
      </c>
      <c r="O4965" t="s">
        <v>5006</v>
      </c>
      <c r="P4965">
        <v>27881</v>
      </c>
      <c r="Q4965">
        <v>0</v>
      </c>
      <c r="R4965">
        <v>15</v>
      </c>
      <c r="S4965" t="s">
        <v>5012</v>
      </c>
      <c r="U4965" t="str">
        <f t="shared" si="77"/>
        <v>https://www.cars24.com/buy-used-Hyundai-Grand i10-cars-gurgaon-10256135723/</v>
      </c>
      <c r="V4965" t="s">
        <v>5079</v>
      </c>
    </row>
    <row r="4966" spans="1:22" x14ac:dyDescent="0.25">
      <c r="A4966" t="s">
        <v>2705</v>
      </c>
      <c r="B4966">
        <v>630069</v>
      </c>
      <c r="C4966">
        <v>1009715</v>
      </c>
      <c r="D4966" t="s">
        <v>3631</v>
      </c>
      <c r="E4966" t="s">
        <v>3667</v>
      </c>
      <c r="F4966" t="s">
        <v>3751</v>
      </c>
      <c r="G4966" t="s">
        <v>4063</v>
      </c>
      <c r="H4966">
        <v>2017</v>
      </c>
      <c r="I4966" t="s">
        <v>4482</v>
      </c>
      <c r="J4966" t="s">
        <v>4485</v>
      </c>
      <c r="K4966" t="s">
        <v>4488</v>
      </c>
      <c r="L4966">
        <v>2</v>
      </c>
      <c r="M4966" t="s">
        <v>4521</v>
      </c>
      <c r="N4966" t="s">
        <v>4856</v>
      </c>
      <c r="P4966">
        <v>58025</v>
      </c>
      <c r="Q4966">
        <v>0</v>
      </c>
      <c r="R4966">
        <v>15</v>
      </c>
      <c r="S4966" t="s">
        <v>5024</v>
      </c>
      <c r="T4966">
        <v>5</v>
      </c>
      <c r="U4966" t="str">
        <f t="shared" si="77"/>
        <v>https://www.cars24.com/buy-used-Hyundai-i20 Active-cars-gurgaon-10255939744/</v>
      </c>
      <c r="V4966" t="s">
        <v>5079</v>
      </c>
    </row>
    <row r="4967" spans="1:22" x14ac:dyDescent="0.25">
      <c r="A4967" t="s">
        <v>2706</v>
      </c>
      <c r="B4967">
        <v>1128000</v>
      </c>
      <c r="C4967">
        <v>1442406</v>
      </c>
      <c r="D4967" t="s">
        <v>3592</v>
      </c>
      <c r="E4967" t="s">
        <v>3667</v>
      </c>
      <c r="F4967" t="s">
        <v>3712</v>
      </c>
      <c r="G4967" t="s">
        <v>3991</v>
      </c>
      <c r="H4967">
        <v>2022</v>
      </c>
      <c r="I4967" t="s">
        <v>4483</v>
      </c>
      <c r="J4967" t="s">
        <v>4486</v>
      </c>
      <c r="K4967" t="s">
        <v>4488</v>
      </c>
      <c r="L4967">
        <v>1</v>
      </c>
      <c r="M4967" t="s">
        <v>4524</v>
      </c>
      <c r="N4967" t="s">
        <v>4856</v>
      </c>
      <c r="O4967" t="s">
        <v>5006</v>
      </c>
      <c r="P4967">
        <v>31563</v>
      </c>
      <c r="Q4967">
        <v>0</v>
      </c>
      <c r="R4967">
        <v>15</v>
      </c>
      <c r="S4967" t="s">
        <v>5012</v>
      </c>
      <c r="U4967" t="str">
        <f t="shared" si="77"/>
        <v>https://www.cars24.com/buy-used-Hyundai-VENUE-cars-gurgaon-10255537749/</v>
      </c>
      <c r="V4967" t="s">
        <v>5079</v>
      </c>
    </row>
    <row r="4968" spans="1:22" x14ac:dyDescent="0.25">
      <c r="A4968" t="s">
        <v>2707</v>
      </c>
      <c r="B4968">
        <v>1439000</v>
      </c>
      <c r="C4968">
        <v>2262856</v>
      </c>
      <c r="D4968" t="s">
        <v>3575</v>
      </c>
      <c r="E4968" t="s">
        <v>3672</v>
      </c>
      <c r="F4968" t="s">
        <v>3695</v>
      </c>
      <c r="G4968" t="s">
        <v>4075</v>
      </c>
      <c r="H4968">
        <v>2020</v>
      </c>
      <c r="I4968" t="s">
        <v>4482</v>
      </c>
      <c r="J4968" t="s">
        <v>4486</v>
      </c>
      <c r="K4968" t="s">
        <v>4488</v>
      </c>
      <c r="L4968">
        <v>1</v>
      </c>
      <c r="M4968" t="s">
        <v>4536</v>
      </c>
      <c r="N4968" t="s">
        <v>4852</v>
      </c>
      <c r="O4968" t="s">
        <v>5007</v>
      </c>
      <c r="P4968">
        <v>25226</v>
      </c>
      <c r="Q4968">
        <v>0</v>
      </c>
      <c r="R4968">
        <v>15</v>
      </c>
      <c r="S4968" t="s">
        <v>5013</v>
      </c>
      <c r="T4968">
        <v>5</v>
      </c>
      <c r="U4968" t="str">
        <f t="shared" si="77"/>
        <v>https://www.cars24.com/buy-used-MG-HECTOR-cars-gurgaon-10255533725/</v>
      </c>
      <c r="V4968" t="s">
        <v>5079</v>
      </c>
    </row>
    <row r="4969" spans="1:22" x14ac:dyDescent="0.25">
      <c r="A4969" t="s">
        <v>2708</v>
      </c>
      <c r="B4969">
        <v>1466991</v>
      </c>
      <c r="C4969">
        <v>2376316</v>
      </c>
      <c r="D4969" t="s">
        <v>3575</v>
      </c>
      <c r="E4969" t="s">
        <v>3672</v>
      </c>
      <c r="F4969" t="s">
        <v>3695</v>
      </c>
      <c r="G4969" t="s">
        <v>3921</v>
      </c>
      <c r="H4969">
        <v>2019</v>
      </c>
      <c r="I4969" t="s">
        <v>4483</v>
      </c>
      <c r="J4969" t="s">
        <v>4486</v>
      </c>
      <c r="K4969" t="s">
        <v>4488</v>
      </c>
      <c r="L4969">
        <v>1</v>
      </c>
      <c r="M4969" t="s">
        <v>4527</v>
      </c>
      <c r="N4969" t="s">
        <v>4856</v>
      </c>
      <c r="O4969" t="s">
        <v>5009</v>
      </c>
      <c r="P4969">
        <v>29265</v>
      </c>
      <c r="Q4969">
        <v>0</v>
      </c>
      <c r="R4969">
        <v>15</v>
      </c>
      <c r="S4969" t="s">
        <v>5013</v>
      </c>
      <c r="T4969">
        <v>5</v>
      </c>
      <c r="U4969" t="str">
        <f t="shared" si="77"/>
        <v>https://www.cars24.com/buy-used-MG-HECTOR-cars-gurgaon-10255331707/</v>
      </c>
      <c r="V4969" t="s">
        <v>5079</v>
      </c>
    </row>
    <row r="4970" spans="1:22" x14ac:dyDescent="0.25">
      <c r="A4970" t="s">
        <v>2709</v>
      </c>
      <c r="B4970">
        <v>1299000</v>
      </c>
      <c r="C4970">
        <v>1909300</v>
      </c>
      <c r="D4970" t="s">
        <v>3601</v>
      </c>
      <c r="E4970" t="s">
        <v>3675</v>
      </c>
      <c r="F4970" t="s">
        <v>3721</v>
      </c>
      <c r="G4970" t="s">
        <v>3954</v>
      </c>
      <c r="H4970">
        <v>2020</v>
      </c>
      <c r="I4970" t="s">
        <v>4482</v>
      </c>
      <c r="J4970" t="s">
        <v>4486</v>
      </c>
      <c r="K4970" t="s">
        <v>4488</v>
      </c>
      <c r="L4970">
        <v>1</v>
      </c>
      <c r="M4970" t="s">
        <v>4567</v>
      </c>
      <c r="N4970" t="s">
        <v>4862</v>
      </c>
      <c r="O4970" t="s">
        <v>5007</v>
      </c>
      <c r="P4970">
        <v>64932</v>
      </c>
      <c r="Q4970">
        <v>0</v>
      </c>
      <c r="R4970">
        <v>15</v>
      </c>
      <c r="S4970" t="s">
        <v>5017</v>
      </c>
      <c r="T4970">
        <v>5</v>
      </c>
      <c r="U4970" t="str">
        <f t="shared" si="77"/>
        <v>https://www.cars24.com/buy-used-KIA-SELTOS-cars-gurgaon-10255139709/</v>
      </c>
      <c r="V4970" t="s">
        <v>5079</v>
      </c>
    </row>
    <row r="4971" spans="1:22" x14ac:dyDescent="0.25">
      <c r="A4971" t="s">
        <v>2710</v>
      </c>
      <c r="B4971">
        <v>320262</v>
      </c>
      <c r="C4971">
        <v>520336</v>
      </c>
      <c r="D4971" t="s">
        <v>3584</v>
      </c>
      <c r="E4971" t="s">
        <v>3668</v>
      </c>
      <c r="F4971" t="s">
        <v>3704</v>
      </c>
      <c r="G4971" t="s">
        <v>3789</v>
      </c>
      <c r="H4971">
        <v>2013</v>
      </c>
      <c r="I4971" t="s">
        <v>4482</v>
      </c>
      <c r="J4971" t="s">
        <v>4485</v>
      </c>
      <c r="K4971" t="s">
        <v>4488</v>
      </c>
      <c r="L4971">
        <v>1</v>
      </c>
      <c r="M4971" t="s">
        <v>4609</v>
      </c>
      <c r="N4971" t="s">
        <v>4852</v>
      </c>
      <c r="O4971" t="s">
        <v>5007</v>
      </c>
      <c r="P4971">
        <v>90273</v>
      </c>
      <c r="Q4971">
        <v>0</v>
      </c>
      <c r="R4971">
        <v>15</v>
      </c>
      <c r="S4971" t="s">
        <v>5012</v>
      </c>
      <c r="T4971">
        <v>5</v>
      </c>
      <c r="U4971" t="str">
        <f t="shared" si="77"/>
        <v>https://www.cars24.com/buy-used-Maruti-Wagon R 1.0-cars-gurgaon-10253639743/</v>
      </c>
      <c r="V4971" t="s">
        <v>5079</v>
      </c>
    </row>
    <row r="4972" spans="1:22" x14ac:dyDescent="0.25">
      <c r="A4972" t="s">
        <v>2711</v>
      </c>
      <c r="B4972">
        <v>463300</v>
      </c>
      <c r="C4972">
        <v>589410</v>
      </c>
      <c r="D4972" t="s">
        <v>3563</v>
      </c>
      <c r="E4972" t="s">
        <v>3668</v>
      </c>
      <c r="F4972" t="s">
        <v>3683</v>
      </c>
      <c r="G4972" t="s">
        <v>3789</v>
      </c>
      <c r="H4972">
        <v>2022</v>
      </c>
      <c r="I4972" t="s">
        <v>4482</v>
      </c>
      <c r="J4972" t="s">
        <v>4485</v>
      </c>
      <c r="K4972" t="s">
        <v>4488</v>
      </c>
      <c r="L4972">
        <v>1</v>
      </c>
      <c r="M4972" t="s">
        <v>4500</v>
      </c>
      <c r="N4972" t="s">
        <v>4851</v>
      </c>
      <c r="O4972" t="s">
        <v>5002</v>
      </c>
      <c r="P4972">
        <v>15414</v>
      </c>
      <c r="Q4972">
        <v>0</v>
      </c>
      <c r="R4972">
        <v>15</v>
      </c>
      <c r="S4972" t="s">
        <v>5015</v>
      </c>
      <c r="T4972">
        <v>5</v>
      </c>
      <c r="U4972" t="str">
        <f t="shared" si="77"/>
        <v>https://www.cars24.com/buy-used-Maruti-Alto K10-cars-gurgaon-10253637785/</v>
      </c>
      <c r="V4972" t="s">
        <v>5079</v>
      </c>
    </row>
    <row r="4973" spans="1:22" x14ac:dyDescent="0.25">
      <c r="A4973" t="s">
        <v>2712</v>
      </c>
      <c r="B4973">
        <v>806354</v>
      </c>
      <c r="C4973">
        <v>1059100</v>
      </c>
      <c r="D4973" t="s">
        <v>3593</v>
      </c>
      <c r="E4973" t="s">
        <v>3668</v>
      </c>
      <c r="F4973" t="s">
        <v>3713</v>
      </c>
      <c r="G4973" t="s">
        <v>3833</v>
      </c>
      <c r="H4973">
        <v>2021</v>
      </c>
      <c r="I4973" t="s">
        <v>4483</v>
      </c>
      <c r="J4973" t="s">
        <v>4485</v>
      </c>
      <c r="K4973" t="s">
        <v>4488</v>
      </c>
      <c r="L4973">
        <v>1</v>
      </c>
      <c r="M4973" t="s">
        <v>4522</v>
      </c>
      <c r="N4973" t="s">
        <v>4859</v>
      </c>
      <c r="O4973" t="s">
        <v>5002</v>
      </c>
      <c r="P4973">
        <v>42378</v>
      </c>
      <c r="Q4973">
        <v>0</v>
      </c>
      <c r="R4973">
        <v>15</v>
      </c>
      <c r="S4973" t="s">
        <v>5024</v>
      </c>
      <c r="T4973">
        <v>5</v>
      </c>
      <c r="U4973" t="str">
        <f t="shared" si="77"/>
        <v>https://www.cars24.com/buy-used-Maruti-Baleno-cars-gurgaon-10253139743/</v>
      </c>
      <c r="V4973" t="s">
        <v>5079</v>
      </c>
    </row>
    <row r="4974" spans="1:22" x14ac:dyDescent="0.25">
      <c r="A4974" t="s">
        <v>2713</v>
      </c>
      <c r="B4974">
        <v>1535000</v>
      </c>
      <c r="C4974">
        <v>2109380</v>
      </c>
      <c r="D4974" t="s">
        <v>3601</v>
      </c>
      <c r="E4974" t="s">
        <v>3675</v>
      </c>
      <c r="F4974" t="s">
        <v>3721</v>
      </c>
      <c r="G4974" t="s">
        <v>3945</v>
      </c>
      <c r="H4974">
        <v>2021</v>
      </c>
      <c r="I4974" t="s">
        <v>4483</v>
      </c>
      <c r="J4974" t="s">
        <v>4486</v>
      </c>
      <c r="K4974" t="s">
        <v>4488</v>
      </c>
      <c r="L4974">
        <v>1</v>
      </c>
      <c r="M4974" t="s">
        <v>4533</v>
      </c>
      <c r="N4974" t="s">
        <v>4852</v>
      </c>
      <c r="O4974" t="s">
        <v>5002</v>
      </c>
      <c r="P4974">
        <v>14763</v>
      </c>
      <c r="Q4974">
        <v>0</v>
      </c>
      <c r="R4974">
        <v>15</v>
      </c>
      <c r="S4974" t="s">
        <v>5013</v>
      </c>
      <c r="T4974">
        <v>5</v>
      </c>
      <c r="U4974" t="str">
        <f t="shared" si="77"/>
        <v>https://www.cars24.com/buy-used-KIA-SELTOS-cars-gurgaon-10252034749/</v>
      </c>
      <c r="V4974" t="s">
        <v>5079</v>
      </c>
    </row>
    <row r="4975" spans="1:22" x14ac:dyDescent="0.25">
      <c r="A4975" t="s">
        <v>2714</v>
      </c>
      <c r="B4975">
        <v>649670</v>
      </c>
      <c r="C4975">
        <v>862750</v>
      </c>
      <c r="D4975" t="s">
        <v>3612</v>
      </c>
      <c r="E4975" t="s">
        <v>3668</v>
      </c>
      <c r="F4975" t="s">
        <v>3732</v>
      </c>
      <c r="G4975" t="s">
        <v>4004</v>
      </c>
      <c r="H4975">
        <v>2018</v>
      </c>
      <c r="I4975" t="s">
        <v>4483</v>
      </c>
      <c r="J4975" t="s">
        <v>4485</v>
      </c>
      <c r="K4975" t="s">
        <v>4488</v>
      </c>
      <c r="L4975">
        <v>1</v>
      </c>
      <c r="M4975" t="s">
        <v>4561</v>
      </c>
      <c r="N4975" t="s">
        <v>4857</v>
      </c>
      <c r="O4975" t="s">
        <v>5005</v>
      </c>
      <c r="P4975">
        <v>46324</v>
      </c>
      <c r="Q4975">
        <v>0</v>
      </c>
      <c r="R4975">
        <v>15</v>
      </c>
      <c r="S4975" t="s">
        <v>5024</v>
      </c>
      <c r="T4975">
        <v>5</v>
      </c>
      <c r="U4975" t="str">
        <f t="shared" si="77"/>
        <v>https://www.cars24.com/buy-used-Maruti-Swift-cars-gurgaon-10250835726/</v>
      </c>
      <c r="V4975" t="s">
        <v>5079</v>
      </c>
    </row>
    <row r="4976" spans="1:22" x14ac:dyDescent="0.25">
      <c r="A4976" t="s">
        <v>2715</v>
      </c>
      <c r="B4976">
        <v>403000</v>
      </c>
      <c r="C4976">
        <v>489975</v>
      </c>
      <c r="D4976" t="s">
        <v>3563</v>
      </c>
      <c r="E4976" t="s">
        <v>3668</v>
      </c>
      <c r="F4976" t="s">
        <v>3683</v>
      </c>
      <c r="G4976" t="s">
        <v>4067</v>
      </c>
      <c r="H4976">
        <v>2018</v>
      </c>
      <c r="I4976" t="s">
        <v>4483</v>
      </c>
      <c r="J4976" t="s">
        <v>4485</v>
      </c>
      <c r="K4976" t="s">
        <v>4488</v>
      </c>
      <c r="L4976">
        <v>2</v>
      </c>
      <c r="M4976" t="s">
        <v>4596</v>
      </c>
      <c r="N4976" t="s">
        <v>4857</v>
      </c>
      <c r="O4976" t="s">
        <v>5007</v>
      </c>
      <c r="P4976">
        <v>30370</v>
      </c>
      <c r="Q4976">
        <v>0</v>
      </c>
      <c r="R4976">
        <v>15</v>
      </c>
      <c r="S4976" t="s">
        <v>5033</v>
      </c>
      <c r="T4976">
        <v>5</v>
      </c>
      <c r="U4976" t="str">
        <f t="shared" si="77"/>
        <v>https://www.cars24.com/buy-used-Maruti-Alto K10-cars-gurgaon-10249535705/</v>
      </c>
      <c r="V4976" t="s">
        <v>5079</v>
      </c>
    </row>
    <row r="4977" spans="1:22" x14ac:dyDescent="0.25">
      <c r="A4977" t="s">
        <v>2716</v>
      </c>
      <c r="B4977">
        <v>688799</v>
      </c>
      <c r="C4977">
        <v>1189881</v>
      </c>
      <c r="D4977" t="s">
        <v>3624</v>
      </c>
      <c r="E4977" t="s">
        <v>3673</v>
      </c>
      <c r="F4977" t="s">
        <v>3744</v>
      </c>
      <c r="G4977" t="s">
        <v>4094</v>
      </c>
      <c r="H4977">
        <v>2017</v>
      </c>
      <c r="I4977" t="s">
        <v>4483</v>
      </c>
      <c r="J4977" t="s">
        <v>4486</v>
      </c>
      <c r="K4977" t="s">
        <v>4488</v>
      </c>
      <c r="L4977">
        <v>1</v>
      </c>
      <c r="M4977" t="s">
        <v>4506</v>
      </c>
      <c r="N4977" t="s">
        <v>4857</v>
      </c>
      <c r="O4977" t="s">
        <v>5002</v>
      </c>
      <c r="P4977">
        <v>27930</v>
      </c>
      <c r="Q4977">
        <v>0</v>
      </c>
      <c r="R4977">
        <v>15</v>
      </c>
      <c r="S4977" t="s">
        <v>5044</v>
      </c>
      <c r="T4977">
        <v>5</v>
      </c>
      <c r="U4977" t="str">
        <f t="shared" si="77"/>
        <v>https://www.cars24.com/buy-used-Renault-Duster-cars-gurgaon-10249335702/</v>
      </c>
      <c r="V4977" t="s">
        <v>5079</v>
      </c>
    </row>
    <row r="4978" spans="1:22" x14ac:dyDescent="0.25">
      <c r="A4978" t="s">
        <v>2717</v>
      </c>
      <c r="B4978">
        <v>401700</v>
      </c>
      <c r="C4978">
        <v>536900</v>
      </c>
      <c r="D4978" t="s">
        <v>3589</v>
      </c>
      <c r="E4978" t="s">
        <v>3668</v>
      </c>
      <c r="F4978" t="s">
        <v>3709</v>
      </c>
      <c r="G4978" t="s">
        <v>3789</v>
      </c>
      <c r="H4978">
        <v>2019</v>
      </c>
      <c r="I4978" t="s">
        <v>4482</v>
      </c>
      <c r="J4978" t="s">
        <v>4485</v>
      </c>
      <c r="K4978" t="s">
        <v>4488</v>
      </c>
      <c r="L4978">
        <v>2</v>
      </c>
      <c r="M4978" t="s">
        <v>4523</v>
      </c>
      <c r="N4978" t="s">
        <v>4857</v>
      </c>
      <c r="O4978" t="s">
        <v>5002</v>
      </c>
      <c r="P4978">
        <v>25604</v>
      </c>
      <c r="Q4978">
        <v>0</v>
      </c>
      <c r="R4978">
        <v>15</v>
      </c>
      <c r="S4978" t="s">
        <v>5015</v>
      </c>
      <c r="T4978">
        <v>5</v>
      </c>
      <c r="U4978" t="str">
        <f t="shared" si="77"/>
        <v>https://www.cars24.com/buy-used-Maruti-S PRESSO-cars-gurgaon-10248934742/</v>
      </c>
      <c r="V4978" t="s">
        <v>5079</v>
      </c>
    </row>
    <row r="4979" spans="1:22" x14ac:dyDescent="0.25">
      <c r="A4979" t="s">
        <v>2718</v>
      </c>
      <c r="B4979">
        <v>1044000</v>
      </c>
      <c r="C4979">
        <v>1511580</v>
      </c>
      <c r="D4979" t="s">
        <v>3601</v>
      </c>
      <c r="E4979" t="s">
        <v>3675</v>
      </c>
      <c r="F4979" t="s">
        <v>3721</v>
      </c>
      <c r="G4979" t="s">
        <v>4405</v>
      </c>
      <c r="H4979">
        <v>2020</v>
      </c>
      <c r="I4979" t="s">
        <v>4482</v>
      </c>
      <c r="J4979" t="s">
        <v>4486</v>
      </c>
      <c r="K4979" t="s">
        <v>4487</v>
      </c>
      <c r="L4979">
        <v>2</v>
      </c>
      <c r="M4979" t="s">
        <v>4492</v>
      </c>
      <c r="N4979" t="s">
        <v>4853</v>
      </c>
      <c r="O4979" t="s">
        <v>5002</v>
      </c>
      <c r="P4979">
        <v>58156</v>
      </c>
      <c r="Q4979">
        <v>0</v>
      </c>
      <c r="R4979">
        <v>14</v>
      </c>
      <c r="S4979" t="s">
        <v>5016</v>
      </c>
      <c r="T4979">
        <v>5</v>
      </c>
      <c r="U4979" t="str">
        <f t="shared" si="77"/>
        <v>https://www.cars24.com/buy-used-KIA-SELTOS-cars-gurgaon-10248631745/</v>
      </c>
      <c r="V4979" t="s">
        <v>5079</v>
      </c>
    </row>
    <row r="4980" spans="1:22" x14ac:dyDescent="0.25">
      <c r="A4980" t="s">
        <v>2719</v>
      </c>
      <c r="B4980">
        <v>1015000</v>
      </c>
      <c r="C4980">
        <v>1188691</v>
      </c>
      <c r="D4980" t="s">
        <v>3626</v>
      </c>
      <c r="E4980" t="s">
        <v>3677</v>
      </c>
      <c r="F4980" t="s">
        <v>3746</v>
      </c>
      <c r="G4980" t="s">
        <v>4406</v>
      </c>
      <c r="H4980">
        <v>2024</v>
      </c>
      <c r="I4980" t="s">
        <v>4483</v>
      </c>
      <c r="J4980" t="s">
        <v>4485</v>
      </c>
      <c r="K4980" t="s">
        <v>4488</v>
      </c>
      <c r="L4980">
        <v>1</v>
      </c>
      <c r="M4980" t="s">
        <v>4513</v>
      </c>
      <c r="N4980" t="s">
        <v>4861</v>
      </c>
      <c r="O4980" t="s">
        <v>5005</v>
      </c>
      <c r="P4980">
        <v>10441</v>
      </c>
      <c r="Q4980">
        <v>0</v>
      </c>
      <c r="R4980">
        <v>15</v>
      </c>
      <c r="S4980" t="s">
        <v>5017</v>
      </c>
      <c r="T4980">
        <v>5</v>
      </c>
      <c r="U4980" t="str">
        <f t="shared" si="77"/>
        <v>https://www.cars24.com/buy-used-Toyota-Glanza-cars-gurgaon-10248138741/</v>
      </c>
      <c r="V4980" t="s">
        <v>5079</v>
      </c>
    </row>
    <row r="4981" spans="1:22" x14ac:dyDescent="0.25">
      <c r="A4981" t="s">
        <v>2720</v>
      </c>
      <c r="B4981">
        <v>1639000</v>
      </c>
      <c r="C4981">
        <v>1838296</v>
      </c>
      <c r="D4981" t="s">
        <v>3616</v>
      </c>
      <c r="E4981" t="s">
        <v>3674</v>
      </c>
      <c r="F4981" t="s">
        <v>3736</v>
      </c>
      <c r="G4981" t="s">
        <v>4407</v>
      </c>
      <c r="H4981">
        <v>2022</v>
      </c>
      <c r="I4981" t="s">
        <v>4482</v>
      </c>
      <c r="J4981" t="s">
        <v>4486</v>
      </c>
      <c r="K4981" t="s">
        <v>4487</v>
      </c>
      <c r="L4981">
        <v>2</v>
      </c>
      <c r="M4981" t="s">
        <v>4504</v>
      </c>
      <c r="N4981" t="s">
        <v>4853</v>
      </c>
      <c r="O4981" t="s">
        <v>5002</v>
      </c>
      <c r="P4981">
        <v>13896</v>
      </c>
      <c r="Q4981">
        <v>0</v>
      </c>
      <c r="R4981">
        <v>14</v>
      </c>
      <c r="S4981" t="s">
        <v>5014</v>
      </c>
      <c r="T4981">
        <v>4</v>
      </c>
      <c r="U4981" t="str">
        <f t="shared" si="77"/>
        <v>https://www.cars24.com/buy-used-Mahindra-Thar-cars-gurgaon-10246632742/</v>
      </c>
      <c r="V4981" t="s">
        <v>5079</v>
      </c>
    </row>
    <row r="4982" spans="1:22" x14ac:dyDescent="0.25">
      <c r="A4982" t="s">
        <v>2721</v>
      </c>
      <c r="B4982">
        <v>815899</v>
      </c>
      <c r="C4982">
        <v>1159660</v>
      </c>
      <c r="D4982" t="s">
        <v>3568</v>
      </c>
      <c r="E4982" t="s">
        <v>3669</v>
      </c>
      <c r="F4982" t="s">
        <v>3688</v>
      </c>
      <c r="G4982" t="s">
        <v>4408</v>
      </c>
      <c r="H4982">
        <v>2018</v>
      </c>
      <c r="I4982" t="s">
        <v>4482</v>
      </c>
      <c r="J4982" t="s">
        <v>4486</v>
      </c>
      <c r="K4982" t="s">
        <v>4488</v>
      </c>
      <c r="L4982">
        <v>1</v>
      </c>
      <c r="M4982" t="s">
        <v>4519</v>
      </c>
      <c r="N4982" t="s">
        <v>4857</v>
      </c>
      <c r="O4982" t="s">
        <v>5008</v>
      </c>
      <c r="P4982">
        <v>71477</v>
      </c>
      <c r="Q4982">
        <v>0</v>
      </c>
      <c r="R4982">
        <v>15</v>
      </c>
      <c r="S4982" t="s">
        <v>5024</v>
      </c>
      <c r="T4982">
        <v>5</v>
      </c>
      <c r="U4982" t="str">
        <f t="shared" si="77"/>
        <v>https://www.cars24.com/buy-used-Tata-NEXON-cars-gurgaon-10245936724/</v>
      </c>
      <c r="V4982" t="s">
        <v>5079</v>
      </c>
    </row>
    <row r="4983" spans="1:22" x14ac:dyDescent="0.25">
      <c r="A4983" t="s">
        <v>2722</v>
      </c>
      <c r="B4983">
        <v>619061</v>
      </c>
      <c r="C4983">
        <v>801689</v>
      </c>
      <c r="D4983" t="s">
        <v>3593</v>
      </c>
      <c r="E4983" t="s">
        <v>3668</v>
      </c>
      <c r="F4983" t="s">
        <v>3713</v>
      </c>
      <c r="G4983" t="s">
        <v>3844</v>
      </c>
      <c r="H4983">
        <v>2017</v>
      </c>
      <c r="I4983" t="s">
        <v>4482</v>
      </c>
      <c r="J4983" t="s">
        <v>4485</v>
      </c>
      <c r="K4983" t="s">
        <v>4488</v>
      </c>
      <c r="L4983">
        <v>1</v>
      </c>
      <c r="M4983" t="s">
        <v>4521</v>
      </c>
      <c r="N4983" t="s">
        <v>4857</v>
      </c>
      <c r="O4983" t="s">
        <v>5002</v>
      </c>
      <c r="P4983">
        <v>43222</v>
      </c>
      <c r="Q4983">
        <v>0</v>
      </c>
      <c r="R4983">
        <v>15</v>
      </c>
      <c r="S4983" t="s">
        <v>5023</v>
      </c>
      <c r="T4983">
        <v>5</v>
      </c>
      <c r="U4983" t="str">
        <f t="shared" si="77"/>
        <v>https://www.cars24.com/buy-used-Maruti-Baleno-cars-gurgaon-10244835749/</v>
      </c>
      <c r="V4983" t="s">
        <v>5079</v>
      </c>
    </row>
    <row r="4984" spans="1:22" x14ac:dyDescent="0.25">
      <c r="A4984" t="s">
        <v>2723</v>
      </c>
      <c r="B4984">
        <v>1441375</v>
      </c>
      <c r="C4984">
        <v>1848300</v>
      </c>
      <c r="D4984" t="s">
        <v>3601</v>
      </c>
      <c r="E4984" t="s">
        <v>3675</v>
      </c>
      <c r="F4984" t="s">
        <v>3721</v>
      </c>
      <c r="G4984" t="s">
        <v>4409</v>
      </c>
      <c r="H4984">
        <v>2021</v>
      </c>
      <c r="I4984" t="s">
        <v>4483</v>
      </c>
      <c r="J4984" t="s">
        <v>4486</v>
      </c>
      <c r="K4984" t="s">
        <v>4488</v>
      </c>
      <c r="L4984">
        <v>1</v>
      </c>
      <c r="M4984" t="s">
        <v>4582</v>
      </c>
      <c r="N4984" t="s">
        <v>4856</v>
      </c>
      <c r="O4984" t="s">
        <v>5002</v>
      </c>
      <c r="P4984">
        <v>44608</v>
      </c>
      <c r="Q4984">
        <v>0</v>
      </c>
      <c r="R4984">
        <v>15</v>
      </c>
      <c r="S4984" t="s">
        <v>5013</v>
      </c>
      <c r="T4984">
        <v>5</v>
      </c>
      <c r="U4984" t="str">
        <f t="shared" si="77"/>
        <v>https://www.cars24.com/buy-used-KIA-SELTOS-cars-gurgaon-10244036724/</v>
      </c>
      <c r="V4984" t="s">
        <v>5079</v>
      </c>
    </row>
    <row r="4985" spans="1:22" x14ac:dyDescent="0.25">
      <c r="A4985" t="s">
        <v>2724</v>
      </c>
      <c r="B4985">
        <v>683674</v>
      </c>
      <c r="C4985">
        <v>1081710</v>
      </c>
      <c r="D4985" t="s">
        <v>3606</v>
      </c>
      <c r="E4985" t="s">
        <v>3670</v>
      </c>
      <c r="F4985" t="s">
        <v>3726</v>
      </c>
      <c r="G4985" t="s">
        <v>3971</v>
      </c>
      <c r="H4985">
        <v>2019</v>
      </c>
      <c r="I4985" t="s">
        <v>4483</v>
      </c>
      <c r="J4985" t="s">
        <v>4485</v>
      </c>
      <c r="K4985" t="s">
        <v>4488</v>
      </c>
      <c r="L4985">
        <v>1</v>
      </c>
      <c r="M4985" t="s">
        <v>4523</v>
      </c>
      <c r="N4985" t="s">
        <v>4851</v>
      </c>
      <c r="O4985" t="s">
        <v>5004</v>
      </c>
      <c r="P4985">
        <v>59917</v>
      </c>
      <c r="Q4985">
        <v>0</v>
      </c>
      <c r="R4985">
        <v>15</v>
      </c>
      <c r="S4985" t="s">
        <v>5017</v>
      </c>
      <c r="T4985">
        <v>5</v>
      </c>
      <c r="U4985" t="str">
        <f t="shared" si="77"/>
        <v>https://www.cars24.com/buy-used-Honda-Jazz-cars-gurgaon-10243434741/</v>
      </c>
      <c r="V4985" t="s">
        <v>5079</v>
      </c>
    </row>
    <row r="4986" spans="1:22" x14ac:dyDescent="0.25">
      <c r="A4986" t="s">
        <v>2725</v>
      </c>
      <c r="B4986">
        <v>1613000</v>
      </c>
      <c r="C4986">
        <v>2128778</v>
      </c>
      <c r="D4986" t="s">
        <v>3607</v>
      </c>
      <c r="E4986" t="s">
        <v>3675</v>
      </c>
      <c r="F4986" t="s">
        <v>3727</v>
      </c>
      <c r="G4986" t="s">
        <v>4410</v>
      </c>
      <c r="H4986">
        <v>2022</v>
      </c>
      <c r="I4986" t="s">
        <v>4483</v>
      </c>
      <c r="J4986" t="s">
        <v>4486</v>
      </c>
      <c r="K4986" t="s">
        <v>4488</v>
      </c>
      <c r="L4986">
        <v>1</v>
      </c>
      <c r="M4986" t="s">
        <v>4525</v>
      </c>
      <c r="N4986" t="s">
        <v>4852</v>
      </c>
      <c r="O4986" t="s">
        <v>5006</v>
      </c>
      <c r="P4986">
        <v>12150</v>
      </c>
      <c r="Q4986">
        <v>0</v>
      </c>
      <c r="R4986">
        <v>15</v>
      </c>
      <c r="S4986" t="s">
        <v>5035</v>
      </c>
      <c r="T4986">
        <v>6</v>
      </c>
      <c r="U4986" t="str">
        <f t="shared" si="77"/>
        <v>https://www.cars24.com/buy-used-KIA-CARENS-cars-gurgaon-10243431741/</v>
      </c>
      <c r="V4986" t="s">
        <v>5079</v>
      </c>
    </row>
    <row r="4987" spans="1:22" x14ac:dyDescent="0.25">
      <c r="A4987" t="s">
        <v>2726</v>
      </c>
      <c r="B4987">
        <v>693000</v>
      </c>
      <c r="C4987">
        <v>882694</v>
      </c>
      <c r="D4987" t="s">
        <v>3593</v>
      </c>
      <c r="E4987" t="s">
        <v>3668</v>
      </c>
      <c r="F4987" t="s">
        <v>3713</v>
      </c>
      <c r="G4987" t="s">
        <v>3966</v>
      </c>
      <c r="H4987">
        <v>2018</v>
      </c>
      <c r="I4987" t="s">
        <v>4482</v>
      </c>
      <c r="J4987" t="s">
        <v>4485</v>
      </c>
      <c r="K4987" t="s">
        <v>4488</v>
      </c>
      <c r="L4987">
        <v>1</v>
      </c>
      <c r="M4987" t="s">
        <v>4496</v>
      </c>
      <c r="N4987" t="s">
        <v>4852</v>
      </c>
      <c r="O4987" t="s">
        <v>5006</v>
      </c>
      <c r="P4987">
        <v>55108</v>
      </c>
      <c r="Q4987">
        <v>0</v>
      </c>
      <c r="R4987">
        <v>15</v>
      </c>
      <c r="S4987" t="s">
        <v>5024</v>
      </c>
      <c r="T4987">
        <v>5</v>
      </c>
      <c r="U4987" t="str">
        <f t="shared" si="77"/>
        <v>https://www.cars24.com/buy-used-Maruti-Baleno-cars-gurgaon-10242137733/</v>
      </c>
      <c r="V4987" t="s">
        <v>5079</v>
      </c>
    </row>
    <row r="4988" spans="1:22" x14ac:dyDescent="0.25">
      <c r="A4988" t="s">
        <v>2727</v>
      </c>
      <c r="B4988">
        <v>371531</v>
      </c>
      <c r="C4988">
        <v>567514</v>
      </c>
      <c r="D4988" t="s">
        <v>3569</v>
      </c>
      <c r="E4988" t="s">
        <v>3668</v>
      </c>
      <c r="F4988" t="s">
        <v>3689</v>
      </c>
      <c r="G4988" t="s">
        <v>3795</v>
      </c>
      <c r="H4988">
        <v>2014</v>
      </c>
      <c r="I4988" t="s">
        <v>4483</v>
      </c>
      <c r="J4988" t="s">
        <v>4485</v>
      </c>
      <c r="K4988" t="s">
        <v>4488</v>
      </c>
      <c r="L4988">
        <v>2</v>
      </c>
      <c r="M4988" t="s">
        <v>4594</v>
      </c>
      <c r="N4988" t="s">
        <v>4862</v>
      </c>
      <c r="O4988" t="s">
        <v>5007</v>
      </c>
      <c r="P4988">
        <v>36353</v>
      </c>
      <c r="Q4988">
        <v>0</v>
      </c>
      <c r="R4988">
        <v>15</v>
      </c>
      <c r="S4988" t="s">
        <v>5012</v>
      </c>
      <c r="T4988">
        <v>5</v>
      </c>
      <c r="U4988" t="str">
        <f t="shared" si="77"/>
        <v>https://www.cars24.com/buy-used-Maruti-Celerio-cars-gurgaon-10241135786/</v>
      </c>
      <c r="V4988" t="s">
        <v>5079</v>
      </c>
    </row>
    <row r="4989" spans="1:22" x14ac:dyDescent="0.25">
      <c r="A4989" t="s">
        <v>2728</v>
      </c>
      <c r="B4989">
        <v>849040</v>
      </c>
      <c r="C4989">
        <v>1189881</v>
      </c>
      <c r="D4989" t="s">
        <v>3624</v>
      </c>
      <c r="E4989" t="s">
        <v>3673</v>
      </c>
      <c r="F4989" t="s">
        <v>3744</v>
      </c>
      <c r="G4989" t="s">
        <v>3923</v>
      </c>
      <c r="H4989">
        <v>2018</v>
      </c>
      <c r="I4989" t="s">
        <v>4482</v>
      </c>
      <c r="J4989" t="s">
        <v>4486</v>
      </c>
      <c r="K4989" t="s">
        <v>4487</v>
      </c>
      <c r="L4989">
        <v>1</v>
      </c>
      <c r="M4989" t="s">
        <v>4561</v>
      </c>
      <c r="N4989" t="s">
        <v>4862</v>
      </c>
      <c r="O4989" t="s">
        <v>5004</v>
      </c>
      <c r="P4989">
        <v>62909</v>
      </c>
      <c r="Q4989">
        <v>0</v>
      </c>
      <c r="R4989">
        <v>14</v>
      </c>
      <c r="S4989" t="s">
        <v>5044</v>
      </c>
      <c r="T4989">
        <v>5</v>
      </c>
      <c r="U4989" t="str">
        <f t="shared" si="77"/>
        <v>https://www.cars24.com/buy-used-Renault-Duster-cars-gurgaon-10237933729/</v>
      </c>
      <c r="V4989" t="s">
        <v>5079</v>
      </c>
    </row>
    <row r="4990" spans="1:22" x14ac:dyDescent="0.25">
      <c r="A4990" t="s">
        <v>2729</v>
      </c>
      <c r="B4990">
        <v>542810</v>
      </c>
      <c r="C4990">
        <v>1176201</v>
      </c>
      <c r="D4990" t="s">
        <v>3630</v>
      </c>
      <c r="E4990" t="s">
        <v>3678</v>
      </c>
      <c r="F4990" t="s">
        <v>3750</v>
      </c>
      <c r="G4990" t="s">
        <v>4411</v>
      </c>
      <c r="H4990">
        <v>2014</v>
      </c>
      <c r="I4990" t="s">
        <v>4483</v>
      </c>
      <c r="J4990" t="s">
        <v>4484</v>
      </c>
      <c r="K4990" t="s">
        <v>4488</v>
      </c>
      <c r="L4990">
        <v>1</v>
      </c>
      <c r="M4990" t="s">
        <v>4620</v>
      </c>
      <c r="N4990" t="s">
        <v>4856</v>
      </c>
      <c r="O4990" t="s">
        <v>5002</v>
      </c>
      <c r="P4990">
        <v>73196</v>
      </c>
      <c r="Q4990">
        <v>0</v>
      </c>
      <c r="R4990">
        <v>15</v>
      </c>
      <c r="S4990" t="s">
        <v>5025</v>
      </c>
      <c r="T4990">
        <v>5</v>
      </c>
      <c r="U4990" t="str">
        <f t="shared" si="77"/>
        <v>https://www.cars24.com/buy-used-Volkswagen-Vento-cars-gurgaon-10237837704/</v>
      </c>
      <c r="V4990" t="s">
        <v>5079</v>
      </c>
    </row>
    <row r="4991" spans="1:22" x14ac:dyDescent="0.25">
      <c r="A4991" t="s">
        <v>2730</v>
      </c>
      <c r="B4991">
        <v>1169000</v>
      </c>
      <c r="C4991">
        <v>2047477</v>
      </c>
      <c r="D4991" t="s">
        <v>3587</v>
      </c>
      <c r="E4991" t="s">
        <v>3674</v>
      </c>
      <c r="F4991" t="s">
        <v>3707</v>
      </c>
      <c r="G4991" t="s">
        <v>4276</v>
      </c>
      <c r="H4991">
        <v>2017</v>
      </c>
      <c r="I4991" t="s">
        <v>4482</v>
      </c>
      <c r="J4991" t="s">
        <v>4486</v>
      </c>
      <c r="K4991" t="s">
        <v>4487</v>
      </c>
      <c r="L4991">
        <v>2</v>
      </c>
      <c r="M4991" t="s">
        <v>4576</v>
      </c>
      <c r="N4991" t="s">
        <v>4851</v>
      </c>
      <c r="O4991" t="s">
        <v>5002</v>
      </c>
      <c r="P4991">
        <v>64080</v>
      </c>
      <c r="Q4991">
        <v>0</v>
      </c>
      <c r="R4991">
        <v>14</v>
      </c>
      <c r="S4991" t="s">
        <v>5020</v>
      </c>
      <c r="T4991">
        <v>7</v>
      </c>
      <c r="U4991" t="str">
        <f t="shared" si="77"/>
        <v>https://www.cars24.com/buy-used-Mahindra-XUV500-cars-gurgaon-10237332705/</v>
      </c>
      <c r="V4991" t="s">
        <v>5079</v>
      </c>
    </row>
    <row r="4992" spans="1:22" x14ac:dyDescent="0.25">
      <c r="A4992" t="s">
        <v>2731</v>
      </c>
      <c r="B4992">
        <v>307544</v>
      </c>
      <c r="C4992">
        <v>491888</v>
      </c>
      <c r="D4992" t="s">
        <v>3613</v>
      </c>
      <c r="E4992" t="s">
        <v>3667</v>
      </c>
      <c r="F4992" t="s">
        <v>3733</v>
      </c>
      <c r="G4992" t="s">
        <v>4007</v>
      </c>
      <c r="H4992">
        <v>2015</v>
      </c>
      <c r="I4992" t="s">
        <v>4482</v>
      </c>
      <c r="J4992" t="s">
        <v>4485</v>
      </c>
      <c r="K4992" t="s">
        <v>4488</v>
      </c>
      <c r="L4992">
        <v>1</v>
      </c>
      <c r="M4992" t="s">
        <v>4573</v>
      </c>
      <c r="N4992" t="s">
        <v>4857</v>
      </c>
      <c r="O4992" t="s">
        <v>5002</v>
      </c>
      <c r="P4992">
        <v>46268</v>
      </c>
      <c r="Q4992">
        <v>0</v>
      </c>
      <c r="R4992">
        <v>15</v>
      </c>
      <c r="S4992" t="s">
        <v>5012</v>
      </c>
      <c r="T4992">
        <v>5</v>
      </c>
      <c r="U4992" t="str">
        <f t="shared" si="77"/>
        <v>https://www.cars24.com/buy-used-Hyundai-Eon-cars-gurgaon-10236534786/</v>
      </c>
      <c r="V4992" t="s">
        <v>5079</v>
      </c>
    </row>
    <row r="4993" spans="1:22" x14ac:dyDescent="0.25">
      <c r="A4993" t="s">
        <v>2732</v>
      </c>
      <c r="B4993">
        <v>968625</v>
      </c>
      <c r="C4993">
        <v>1100631</v>
      </c>
      <c r="D4993" t="s">
        <v>3568</v>
      </c>
      <c r="E4993" t="s">
        <v>3669</v>
      </c>
      <c r="F4993" t="s">
        <v>3688</v>
      </c>
      <c r="G4993" t="s">
        <v>4412</v>
      </c>
      <c r="H4993">
        <v>2023</v>
      </c>
      <c r="I4993" t="s">
        <v>4483</v>
      </c>
      <c r="J4993" t="s">
        <v>4486</v>
      </c>
      <c r="K4993" t="s">
        <v>4488</v>
      </c>
      <c r="L4993">
        <v>1</v>
      </c>
      <c r="M4993" t="s">
        <v>4501</v>
      </c>
      <c r="N4993" t="s">
        <v>4853</v>
      </c>
      <c r="O4993" t="s">
        <v>5005</v>
      </c>
      <c r="P4993">
        <v>7630</v>
      </c>
      <c r="Q4993">
        <v>0</v>
      </c>
      <c r="R4993">
        <v>15</v>
      </c>
      <c r="S4993" t="s">
        <v>5015</v>
      </c>
      <c r="T4993">
        <v>5</v>
      </c>
      <c r="U4993" t="str">
        <f t="shared" si="77"/>
        <v>https://www.cars24.com/buy-used-Tata-NEXON-cars-gurgaon-10235630741/</v>
      </c>
      <c r="V4993" t="s">
        <v>5079</v>
      </c>
    </row>
    <row r="4994" spans="1:22" x14ac:dyDescent="0.25">
      <c r="A4994" t="s">
        <v>2733</v>
      </c>
      <c r="B4994">
        <v>668908</v>
      </c>
      <c r="C4994">
        <v>856205</v>
      </c>
      <c r="D4994" t="s">
        <v>3595</v>
      </c>
      <c r="E4994" t="s">
        <v>3667</v>
      </c>
      <c r="F4994" t="s">
        <v>3715</v>
      </c>
      <c r="G4994" t="s">
        <v>4134</v>
      </c>
      <c r="H4994">
        <v>2017</v>
      </c>
      <c r="I4994" t="s">
        <v>4482</v>
      </c>
      <c r="J4994" t="s">
        <v>4485</v>
      </c>
      <c r="K4994" t="s">
        <v>4488</v>
      </c>
      <c r="L4994">
        <v>2</v>
      </c>
      <c r="M4994" t="s">
        <v>4587</v>
      </c>
      <c r="N4994" t="s">
        <v>4862</v>
      </c>
      <c r="O4994" t="s">
        <v>5006</v>
      </c>
      <c r="P4994">
        <v>42284</v>
      </c>
      <c r="Q4994">
        <v>0</v>
      </c>
      <c r="R4994">
        <v>15</v>
      </c>
      <c r="S4994" t="s">
        <v>5027</v>
      </c>
      <c r="T4994">
        <v>5</v>
      </c>
      <c r="U4994" t="str">
        <f t="shared" ref="U4994:U5057" si="78">"https://www.cars24.com/buy-used-" &amp; E4994 &amp; "-" &amp; F4994 &amp; "-cars-" &amp; V4994 &amp; "-" &amp; A4994 &amp; "/"</f>
        <v>https://www.cars24.com/buy-used-Hyundai-Elite i20-cars-gurgaon-10234939727/</v>
      </c>
      <c r="V4994" t="s">
        <v>5079</v>
      </c>
    </row>
    <row r="4995" spans="1:22" x14ac:dyDescent="0.25">
      <c r="A4995" t="s">
        <v>2734</v>
      </c>
      <c r="B4995">
        <v>1616000</v>
      </c>
      <c r="C4995">
        <v>2376316</v>
      </c>
      <c r="D4995" t="s">
        <v>3575</v>
      </c>
      <c r="E4995" t="s">
        <v>3672</v>
      </c>
      <c r="F4995" t="s">
        <v>3695</v>
      </c>
      <c r="G4995" t="s">
        <v>3803</v>
      </c>
      <c r="H4995">
        <v>2021</v>
      </c>
      <c r="I4995" t="s">
        <v>4483</v>
      </c>
      <c r="J4995" t="s">
        <v>4486</v>
      </c>
      <c r="K4995" t="s">
        <v>4488</v>
      </c>
      <c r="L4995">
        <v>1</v>
      </c>
      <c r="M4995" t="s">
        <v>4563</v>
      </c>
      <c r="N4995" t="s">
        <v>4851</v>
      </c>
      <c r="O4995" t="s">
        <v>5003</v>
      </c>
      <c r="P4995">
        <v>25091</v>
      </c>
      <c r="Q4995">
        <v>0</v>
      </c>
      <c r="R4995">
        <v>15</v>
      </c>
      <c r="S4995" t="s">
        <v>5013</v>
      </c>
      <c r="T4995">
        <v>5</v>
      </c>
      <c r="U4995" t="str">
        <f t="shared" si="78"/>
        <v>https://www.cars24.com/buy-used-MG-HECTOR-cars-gurgaon-10234736722/</v>
      </c>
      <c r="V4995" t="s">
        <v>5079</v>
      </c>
    </row>
    <row r="4996" spans="1:22" x14ac:dyDescent="0.25">
      <c r="A4996" t="s">
        <v>2735</v>
      </c>
      <c r="B4996">
        <v>481000</v>
      </c>
      <c r="C4996">
        <v>770758</v>
      </c>
      <c r="D4996" t="s">
        <v>3579</v>
      </c>
      <c r="E4996" t="s">
        <v>3667</v>
      </c>
      <c r="F4996" t="s">
        <v>3699</v>
      </c>
      <c r="G4996" t="s">
        <v>3998</v>
      </c>
      <c r="H4996">
        <v>2015</v>
      </c>
      <c r="I4996" t="s">
        <v>4483</v>
      </c>
      <c r="J4996" t="s">
        <v>4485</v>
      </c>
      <c r="K4996" t="s">
        <v>4488</v>
      </c>
      <c r="L4996">
        <v>1</v>
      </c>
      <c r="M4996" t="s">
        <v>4553</v>
      </c>
      <c r="N4996" t="s">
        <v>4856</v>
      </c>
      <c r="O4996" t="s">
        <v>5008</v>
      </c>
      <c r="P4996">
        <v>72101</v>
      </c>
      <c r="Q4996">
        <v>0</v>
      </c>
      <c r="R4996">
        <v>15</v>
      </c>
      <c r="S4996" t="s">
        <v>5025</v>
      </c>
      <c r="T4996">
        <v>5</v>
      </c>
      <c r="U4996" t="str">
        <f t="shared" si="78"/>
        <v>https://www.cars24.com/buy-used-Hyundai-Grand i10-cars-gurgaon-10234436737/</v>
      </c>
      <c r="V4996" t="s">
        <v>5079</v>
      </c>
    </row>
    <row r="4997" spans="1:22" x14ac:dyDescent="0.25">
      <c r="A4997" t="s">
        <v>2736</v>
      </c>
      <c r="B4997">
        <v>301346</v>
      </c>
      <c r="C4997">
        <v>464961</v>
      </c>
      <c r="D4997" t="s">
        <v>3563</v>
      </c>
      <c r="E4997" t="s">
        <v>3668</v>
      </c>
      <c r="F4997" t="s">
        <v>3683</v>
      </c>
      <c r="G4997" t="s">
        <v>3789</v>
      </c>
      <c r="H4997">
        <v>2015</v>
      </c>
      <c r="I4997" t="s">
        <v>4482</v>
      </c>
      <c r="J4997" t="s">
        <v>4485</v>
      </c>
      <c r="K4997" t="s">
        <v>4488</v>
      </c>
      <c r="L4997">
        <v>2</v>
      </c>
      <c r="M4997" t="s">
        <v>4560</v>
      </c>
      <c r="N4997" t="s">
        <v>4859</v>
      </c>
      <c r="O4997" t="s">
        <v>5007</v>
      </c>
      <c r="P4997">
        <v>83635</v>
      </c>
      <c r="Q4997">
        <v>0</v>
      </c>
      <c r="R4997">
        <v>15</v>
      </c>
      <c r="S4997" t="s">
        <v>5012</v>
      </c>
      <c r="T4997">
        <v>5</v>
      </c>
      <c r="U4997" t="str">
        <f t="shared" si="78"/>
        <v>https://www.cars24.com/buy-used-Maruti-Alto K10-cars-gurgaon-10233639724/</v>
      </c>
      <c r="V4997" t="s">
        <v>5079</v>
      </c>
    </row>
    <row r="4998" spans="1:22" x14ac:dyDescent="0.25">
      <c r="A4998" t="s">
        <v>2737</v>
      </c>
      <c r="B4998">
        <v>716000</v>
      </c>
      <c r="C4998">
        <v>1189881</v>
      </c>
      <c r="D4998" t="s">
        <v>3580</v>
      </c>
      <c r="E4998" t="s">
        <v>3671</v>
      </c>
      <c r="F4998" t="s">
        <v>3700</v>
      </c>
      <c r="G4998" t="s">
        <v>3862</v>
      </c>
      <c r="H4998">
        <v>2017</v>
      </c>
      <c r="I4998" t="s">
        <v>4482</v>
      </c>
      <c r="J4998" t="s">
        <v>4486</v>
      </c>
      <c r="K4998" t="s">
        <v>4487</v>
      </c>
      <c r="L4998">
        <v>2</v>
      </c>
      <c r="M4998" t="s">
        <v>4566</v>
      </c>
      <c r="N4998" t="s">
        <v>4886</v>
      </c>
      <c r="O4998" t="s">
        <v>5002</v>
      </c>
      <c r="P4998">
        <v>49262</v>
      </c>
      <c r="Q4998">
        <v>0</v>
      </c>
      <c r="R4998">
        <v>14</v>
      </c>
      <c r="S4998" t="s">
        <v>5012</v>
      </c>
      <c r="U4998" t="str">
        <f t="shared" si="78"/>
        <v>https://www.cars24.com/buy-used-Ford-Ecosport-cars-gurgaon-10233533781/</v>
      </c>
      <c r="V4998" t="s">
        <v>5079</v>
      </c>
    </row>
    <row r="4999" spans="1:22" x14ac:dyDescent="0.25">
      <c r="A4999" t="s">
        <v>2738</v>
      </c>
      <c r="B4999">
        <v>1078000</v>
      </c>
      <c r="C4999">
        <v>1329190</v>
      </c>
      <c r="D4999" t="s">
        <v>3583</v>
      </c>
      <c r="E4999" t="s">
        <v>3668</v>
      </c>
      <c r="F4999" t="s">
        <v>3703</v>
      </c>
      <c r="G4999" t="s">
        <v>3813</v>
      </c>
      <c r="H4999">
        <v>2022</v>
      </c>
      <c r="I4999" t="s">
        <v>4482</v>
      </c>
      <c r="J4999" t="s">
        <v>4484</v>
      </c>
      <c r="K4999" t="s">
        <v>4488</v>
      </c>
      <c r="L4999">
        <v>1</v>
      </c>
      <c r="M4999" t="s">
        <v>4500</v>
      </c>
      <c r="N4999" t="s">
        <v>4852</v>
      </c>
      <c r="O4999" t="s">
        <v>5005</v>
      </c>
      <c r="P4999">
        <v>23745</v>
      </c>
      <c r="Q4999">
        <v>0</v>
      </c>
      <c r="R4999">
        <v>15</v>
      </c>
      <c r="S4999" t="s">
        <v>5017</v>
      </c>
      <c r="T4999">
        <v>5</v>
      </c>
      <c r="U4999" t="str">
        <f t="shared" si="78"/>
        <v>https://www.cars24.com/buy-used-Maruti-Ciaz-cars-gurgaon-10233138735/</v>
      </c>
      <c r="V4999" t="s">
        <v>5079</v>
      </c>
    </row>
    <row r="5000" spans="1:22" x14ac:dyDescent="0.25">
      <c r="A5000" t="s">
        <v>2739</v>
      </c>
      <c r="B5000">
        <v>443003</v>
      </c>
      <c r="C5000">
        <v>673306</v>
      </c>
      <c r="D5000" t="s">
        <v>3625</v>
      </c>
      <c r="E5000" t="s">
        <v>3668</v>
      </c>
      <c r="F5000" t="s">
        <v>3745</v>
      </c>
      <c r="G5000" t="s">
        <v>3789</v>
      </c>
      <c r="H5000">
        <v>2014</v>
      </c>
      <c r="I5000" t="s">
        <v>4482</v>
      </c>
      <c r="J5000" t="s">
        <v>4484</v>
      </c>
      <c r="K5000" t="s">
        <v>4488</v>
      </c>
      <c r="L5000">
        <v>2</v>
      </c>
      <c r="M5000" t="s">
        <v>4611</v>
      </c>
      <c r="N5000" t="s">
        <v>4861</v>
      </c>
      <c r="O5000" t="s">
        <v>5002</v>
      </c>
      <c r="P5000">
        <v>73069</v>
      </c>
      <c r="Q5000">
        <v>0</v>
      </c>
      <c r="R5000">
        <v>15</v>
      </c>
      <c r="S5000" t="s">
        <v>5012</v>
      </c>
      <c r="T5000">
        <v>5</v>
      </c>
      <c r="U5000" t="str">
        <f t="shared" si="78"/>
        <v>https://www.cars24.com/buy-used-Maruti-Swift Dzire-cars-gurgaon-10232131741/</v>
      </c>
      <c r="V5000" t="s">
        <v>5079</v>
      </c>
    </row>
    <row r="5001" spans="1:22" x14ac:dyDescent="0.25">
      <c r="A5001" t="s">
        <v>2740</v>
      </c>
      <c r="B5001">
        <v>653400</v>
      </c>
      <c r="C5001">
        <v>1043480</v>
      </c>
      <c r="D5001" t="s">
        <v>3562</v>
      </c>
      <c r="E5001" t="s">
        <v>3667</v>
      </c>
      <c r="F5001" t="s">
        <v>3682</v>
      </c>
      <c r="G5001" t="s">
        <v>3987</v>
      </c>
      <c r="H5001">
        <v>2016</v>
      </c>
      <c r="I5001" t="s">
        <v>4482</v>
      </c>
      <c r="J5001" t="s">
        <v>4484</v>
      </c>
      <c r="K5001" t="s">
        <v>4488</v>
      </c>
      <c r="L5001">
        <v>2</v>
      </c>
      <c r="M5001" t="s">
        <v>4557</v>
      </c>
      <c r="N5001" t="s">
        <v>4856</v>
      </c>
      <c r="O5001" t="s">
        <v>5002</v>
      </c>
      <c r="P5001">
        <v>54540</v>
      </c>
      <c r="Q5001">
        <v>0</v>
      </c>
      <c r="R5001">
        <v>15</v>
      </c>
      <c r="S5001" t="s">
        <v>5027</v>
      </c>
      <c r="T5001">
        <v>5</v>
      </c>
      <c r="U5001" t="str">
        <f t="shared" si="78"/>
        <v>https://www.cars24.com/buy-used-Hyundai-Verna-cars-gurgaon-10231638788/</v>
      </c>
      <c r="V5001" t="s">
        <v>5079</v>
      </c>
    </row>
    <row r="5002" spans="1:22" x14ac:dyDescent="0.25">
      <c r="A5002" t="s">
        <v>2741</v>
      </c>
      <c r="B5002">
        <v>318840</v>
      </c>
      <c r="C5002">
        <v>464961</v>
      </c>
      <c r="D5002" t="s">
        <v>3563</v>
      </c>
      <c r="E5002" t="s">
        <v>3668</v>
      </c>
      <c r="F5002" t="s">
        <v>3683</v>
      </c>
      <c r="G5002" t="s">
        <v>3789</v>
      </c>
      <c r="H5002">
        <v>2015</v>
      </c>
      <c r="I5002" t="s">
        <v>4482</v>
      </c>
      <c r="J5002" t="s">
        <v>4485</v>
      </c>
      <c r="K5002" t="s">
        <v>4488</v>
      </c>
      <c r="L5002">
        <v>1</v>
      </c>
      <c r="M5002" t="s">
        <v>4558</v>
      </c>
      <c r="N5002" t="s">
        <v>4862</v>
      </c>
      <c r="O5002" t="s">
        <v>5002</v>
      </c>
      <c r="P5002">
        <v>63080</v>
      </c>
      <c r="Q5002">
        <v>0</v>
      </c>
      <c r="R5002">
        <v>15</v>
      </c>
      <c r="S5002" t="s">
        <v>5012</v>
      </c>
      <c r="T5002">
        <v>5</v>
      </c>
      <c r="U5002" t="str">
        <f t="shared" si="78"/>
        <v>https://www.cars24.com/buy-used-Maruti-Alto K10-cars-gurgaon-10231439737/</v>
      </c>
      <c r="V5002" t="s">
        <v>5079</v>
      </c>
    </row>
    <row r="5003" spans="1:22" x14ac:dyDescent="0.25">
      <c r="A5003" t="s">
        <v>2742</v>
      </c>
      <c r="B5003">
        <v>373006</v>
      </c>
      <c r="C5003">
        <v>618800</v>
      </c>
      <c r="D5003" t="s">
        <v>3639</v>
      </c>
      <c r="E5003" t="s">
        <v>3670</v>
      </c>
      <c r="F5003" t="s">
        <v>3759</v>
      </c>
      <c r="G5003" t="s">
        <v>4112</v>
      </c>
      <c r="H5003">
        <v>2014</v>
      </c>
      <c r="I5003" t="s">
        <v>4482</v>
      </c>
      <c r="J5003" t="s">
        <v>4485</v>
      </c>
      <c r="K5003" t="s">
        <v>4488</v>
      </c>
      <c r="L5003">
        <v>2</v>
      </c>
      <c r="M5003" t="s">
        <v>4614</v>
      </c>
      <c r="N5003" t="s">
        <v>4857</v>
      </c>
      <c r="O5003" t="s">
        <v>5003</v>
      </c>
      <c r="P5003">
        <v>49345</v>
      </c>
      <c r="Q5003">
        <v>0</v>
      </c>
      <c r="R5003">
        <v>15</v>
      </c>
      <c r="S5003" t="s">
        <v>5040</v>
      </c>
      <c r="T5003">
        <v>5</v>
      </c>
      <c r="U5003" t="str">
        <f t="shared" si="78"/>
        <v>https://www.cars24.com/buy-used-Honda-Brio-cars-gurgaon-10230631741/</v>
      </c>
      <c r="V5003" t="s">
        <v>5079</v>
      </c>
    </row>
    <row r="5004" spans="1:22" x14ac:dyDescent="0.25">
      <c r="A5004" t="s">
        <v>2743</v>
      </c>
      <c r="B5004">
        <v>431566</v>
      </c>
      <c r="C5004">
        <v>606305</v>
      </c>
      <c r="D5004" t="s">
        <v>3605</v>
      </c>
      <c r="E5004" t="s">
        <v>3673</v>
      </c>
      <c r="F5004" t="s">
        <v>3725</v>
      </c>
      <c r="G5004" t="s">
        <v>3851</v>
      </c>
      <c r="H5004">
        <v>2020</v>
      </c>
      <c r="I5004" t="s">
        <v>4482</v>
      </c>
      <c r="J5004" t="s">
        <v>4485</v>
      </c>
      <c r="K5004" t="s">
        <v>4488</v>
      </c>
      <c r="L5004">
        <v>2</v>
      </c>
      <c r="M5004" t="s">
        <v>4567</v>
      </c>
      <c r="N5004" t="s">
        <v>4862</v>
      </c>
      <c r="O5004" t="s">
        <v>5006</v>
      </c>
      <c r="P5004">
        <v>20780</v>
      </c>
      <c r="Q5004">
        <v>0</v>
      </c>
      <c r="R5004">
        <v>15</v>
      </c>
      <c r="S5004" t="s">
        <v>5043</v>
      </c>
      <c r="T5004">
        <v>5</v>
      </c>
      <c r="U5004" t="str">
        <f t="shared" si="78"/>
        <v>https://www.cars24.com/buy-used-Renault-Kwid-cars-gurgaon-10230333724/</v>
      </c>
      <c r="V5004" t="s">
        <v>5079</v>
      </c>
    </row>
    <row r="5005" spans="1:22" x14ac:dyDescent="0.25">
      <c r="A5005" t="s">
        <v>2744</v>
      </c>
      <c r="B5005">
        <v>389000</v>
      </c>
      <c r="C5005">
        <v>464961</v>
      </c>
      <c r="D5005" t="s">
        <v>3563</v>
      </c>
      <c r="E5005" t="s">
        <v>3668</v>
      </c>
      <c r="F5005" t="s">
        <v>3683</v>
      </c>
      <c r="G5005" t="s">
        <v>3789</v>
      </c>
      <c r="H5005">
        <v>2017</v>
      </c>
      <c r="I5005" t="s">
        <v>4482</v>
      </c>
      <c r="J5005" t="s">
        <v>4485</v>
      </c>
      <c r="K5005" t="s">
        <v>4488</v>
      </c>
      <c r="L5005">
        <v>1</v>
      </c>
      <c r="M5005" t="s">
        <v>4551</v>
      </c>
      <c r="N5005" t="s">
        <v>4852</v>
      </c>
      <c r="O5005" t="s">
        <v>5007</v>
      </c>
      <c r="P5005">
        <v>4432</v>
      </c>
      <c r="Q5005">
        <v>0</v>
      </c>
      <c r="R5005">
        <v>15</v>
      </c>
      <c r="S5005" t="s">
        <v>5012</v>
      </c>
      <c r="T5005">
        <v>5</v>
      </c>
      <c r="U5005" t="str">
        <f t="shared" si="78"/>
        <v>https://www.cars24.com/buy-used-Maruti-Alto K10-cars-gurgaon-10230232726/</v>
      </c>
      <c r="V5005" t="s">
        <v>5079</v>
      </c>
    </row>
    <row r="5006" spans="1:22" x14ac:dyDescent="0.25">
      <c r="A5006" t="s">
        <v>2745</v>
      </c>
      <c r="B5006">
        <v>1388000</v>
      </c>
      <c r="C5006">
        <v>2024956</v>
      </c>
      <c r="D5006" t="s">
        <v>3616</v>
      </c>
      <c r="E5006" t="s">
        <v>3674</v>
      </c>
      <c r="F5006" t="s">
        <v>3736</v>
      </c>
      <c r="G5006" t="s">
        <v>3887</v>
      </c>
      <c r="H5006">
        <v>2021</v>
      </c>
      <c r="I5006" t="s">
        <v>4483</v>
      </c>
      <c r="J5006" t="s">
        <v>4486</v>
      </c>
      <c r="K5006" t="s">
        <v>4488</v>
      </c>
      <c r="L5006">
        <v>1</v>
      </c>
      <c r="M5006" t="s">
        <v>4582</v>
      </c>
      <c r="N5006" t="s">
        <v>4851</v>
      </c>
      <c r="O5006" t="s">
        <v>5004</v>
      </c>
      <c r="P5006">
        <v>31529</v>
      </c>
      <c r="Q5006">
        <v>0</v>
      </c>
      <c r="R5006">
        <v>15</v>
      </c>
      <c r="S5006" t="s">
        <v>5014</v>
      </c>
      <c r="T5006">
        <v>4</v>
      </c>
      <c r="U5006" t="str">
        <f t="shared" si="78"/>
        <v>https://www.cars24.com/buy-used-Mahindra-Thar-cars-gurgaon-10229639743/</v>
      </c>
      <c r="V5006" t="s">
        <v>5079</v>
      </c>
    </row>
    <row r="5007" spans="1:22" x14ac:dyDescent="0.25">
      <c r="A5007" t="s">
        <v>2746</v>
      </c>
      <c r="B5007">
        <v>1187000</v>
      </c>
      <c r="C5007">
        <v>1754482</v>
      </c>
      <c r="D5007" t="s">
        <v>3577</v>
      </c>
      <c r="E5007" t="s">
        <v>3667</v>
      </c>
      <c r="F5007" t="s">
        <v>3697</v>
      </c>
      <c r="G5007" t="s">
        <v>3944</v>
      </c>
      <c r="H5007">
        <v>2020</v>
      </c>
      <c r="I5007" t="s">
        <v>4482</v>
      </c>
      <c r="J5007" t="s">
        <v>4486</v>
      </c>
      <c r="K5007" t="s">
        <v>4488</v>
      </c>
      <c r="L5007">
        <v>2</v>
      </c>
      <c r="M5007" t="s">
        <v>4491</v>
      </c>
      <c r="N5007" t="s">
        <v>4870</v>
      </c>
      <c r="O5007" t="s">
        <v>5007</v>
      </c>
      <c r="P5007">
        <v>74138</v>
      </c>
      <c r="Q5007">
        <v>0</v>
      </c>
      <c r="R5007">
        <v>15</v>
      </c>
      <c r="S5007" t="s">
        <v>5013</v>
      </c>
      <c r="T5007">
        <v>5</v>
      </c>
      <c r="U5007" t="str">
        <f t="shared" si="78"/>
        <v>https://www.cars24.com/buy-used-Hyundai-Creta-cars-gurgaon-10229132745/</v>
      </c>
      <c r="V5007" t="s">
        <v>5079</v>
      </c>
    </row>
    <row r="5008" spans="1:22" x14ac:dyDescent="0.25">
      <c r="A5008" t="s">
        <v>2747</v>
      </c>
      <c r="B5008">
        <v>760000</v>
      </c>
      <c r="C5008">
        <v>888454</v>
      </c>
      <c r="D5008" t="s">
        <v>3571</v>
      </c>
      <c r="E5008" t="s">
        <v>3670</v>
      </c>
      <c r="F5008" t="s">
        <v>3691</v>
      </c>
      <c r="G5008" t="s">
        <v>3798</v>
      </c>
      <c r="H5008">
        <v>2023</v>
      </c>
      <c r="I5008" t="s">
        <v>4482</v>
      </c>
      <c r="J5008" t="s">
        <v>4484</v>
      </c>
      <c r="K5008" t="s">
        <v>4488</v>
      </c>
      <c r="L5008">
        <v>1</v>
      </c>
      <c r="M5008" t="s">
        <v>4589</v>
      </c>
      <c r="N5008" t="s">
        <v>4853</v>
      </c>
      <c r="O5008" t="s">
        <v>5004</v>
      </c>
      <c r="P5008">
        <v>14460</v>
      </c>
      <c r="Q5008">
        <v>0</v>
      </c>
      <c r="R5008">
        <v>15</v>
      </c>
      <c r="S5008" t="s">
        <v>5018</v>
      </c>
      <c r="T5008">
        <v>5</v>
      </c>
      <c r="U5008" t="str">
        <f t="shared" si="78"/>
        <v>https://www.cars24.com/buy-used-Honda-Amaze-cars-gurgaon-10228732709/</v>
      </c>
      <c r="V5008" t="s">
        <v>5079</v>
      </c>
    </row>
    <row r="5009" spans="1:22" x14ac:dyDescent="0.25">
      <c r="A5009" t="s">
        <v>2748</v>
      </c>
      <c r="B5009">
        <v>1117000</v>
      </c>
      <c r="C5009">
        <v>1733873</v>
      </c>
      <c r="D5009" t="s">
        <v>3577</v>
      </c>
      <c r="E5009" t="s">
        <v>3667</v>
      </c>
      <c r="F5009" t="s">
        <v>3697</v>
      </c>
      <c r="G5009" t="s">
        <v>4413</v>
      </c>
      <c r="H5009">
        <v>2018</v>
      </c>
      <c r="I5009" t="s">
        <v>4482</v>
      </c>
      <c r="J5009" t="s">
        <v>4486</v>
      </c>
      <c r="K5009" t="s">
        <v>4487</v>
      </c>
      <c r="L5009">
        <v>1</v>
      </c>
      <c r="M5009" t="s">
        <v>4503</v>
      </c>
      <c r="N5009" t="s">
        <v>4857</v>
      </c>
      <c r="O5009" t="s">
        <v>5008</v>
      </c>
      <c r="P5009">
        <v>55125</v>
      </c>
      <c r="Q5009">
        <v>0</v>
      </c>
      <c r="R5009">
        <v>14</v>
      </c>
      <c r="S5009" t="s">
        <v>5024</v>
      </c>
      <c r="T5009">
        <v>5</v>
      </c>
      <c r="U5009" t="str">
        <f t="shared" si="78"/>
        <v>https://www.cars24.com/buy-used-Hyundai-Creta-cars-gurgaon-10228130743/</v>
      </c>
      <c r="V5009" t="s">
        <v>5079</v>
      </c>
    </row>
    <row r="5010" spans="1:22" x14ac:dyDescent="0.25">
      <c r="A5010" t="s">
        <v>2749</v>
      </c>
      <c r="B5010">
        <v>722270</v>
      </c>
      <c r="C5010">
        <v>1189881</v>
      </c>
      <c r="D5010" t="s">
        <v>3562</v>
      </c>
      <c r="E5010" t="s">
        <v>3667</v>
      </c>
      <c r="F5010" t="s">
        <v>3682</v>
      </c>
      <c r="G5010" t="s">
        <v>4077</v>
      </c>
      <c r="H5010">
        <v>2017</v>
      </c>
      <c r="I5010" t="s">
        <v>4482</v>
      </c>
      <c r="J5010" t="s">
        <v>4484</v>
      </c>
      <c r="K5010" t="s">
        <v>4488</v>
      </c>
      <c r="L5010">
        <v>2</v>
      </c>
      <c r="M5010" t="s">
        <v>4521</v>
      </c>
      <c r="N5010" t="s">
        <v>4852</v>
      </c>
      <c r="O5010" t="s">
        <v>5007</v>
      </c>
      <c r="P5010">
        <v>61762</v>
      </c>
      <c r="Q5010">
        <v>0</v>
      </c>
      <c r="R5010">
        <v>15</v>
      </c>
      <c r="S5010" t="s">
        <v>5027</v>
      </c>
      <c r="T5010">
        <v>5</v>
      </c>
      <c r="U5010" t="str">
        <f t="shared" si="78"/>
        <v>https://www.cars24.com/buy-used-Hyundai-Verna-cars-gurgaon-10227833720/</v>
      </c>
      <c r="V5010" t="s">
        <v>5079</v>
      </c>
    </row>
    <row r="5011" spans="1:22" x14ac:dyDescent="0.25">
      <c r="A5011" t="s">
        <v>2750</v>
      </c>
      <c r="B5011">
        <v>659719</v>
      </c>
      <c r="C5011">
        <v>947835</v>
      </c>
      <c r="D5011" t="s">
        <v>3595</v>
      </c>
      <c r="E5011" t="s">
        <v>3667</v>
      </c>
      <c r="F5011" t="s">
        <v>3715</v>
      </c>
      <c r="G5011" t="s">
        <v>3836</v>
      </c>
      <c r="H5011">
        <v>2017</v>
      </c>
      <c r="I5011" t="s">
        <v>4482</v>
      </c>
      <c r="J5011" t="s">
        <v>4485</v>
      </c>
      <c r="K5011" t="s">
        <v>4488</v>
      </c>
      <c r="L5011">
        <v>2</v>
      </c>
      <c r="M5011" t="s">
        <v>4551</v>
      </c>
      <c r="N5011" t="s">
        <v>4852</v>
      </c>
      <c r="O5011" t="s">
        <v>5006</v>
      </c>
      <c r="P5011">
        <v>22370</v>
      </c>
      <c r="Q5011">
        <v>0</v>
      </c>
      <c r="R5011">
        <v>15</v>
      </c>
      <c r="S5011" t="s">
        <v>5024</v>
      </c>
      <c r="T5011">
        <v>5</v>
      </c>
      <c r="U5011" t="str">
        <f t="shared" si="78"/>
        <v>https://www.cars24.com/buy-used-Hyundai-Elite i20-cars-gurgaon-10227130746/</v>
      </c>
      <c r="V5011" t="s">
        <v>5079</v>
      </c>
    </row>
    <row r="5012" spans="1:22" x14ac:dyDescent="0.25">
      <c r="A5012" t="s">
        <v>2751</v>
      </c>
      <c r="B5012">
        <v>820000</v>
      </c>
      <c r="C5012">
        <v>1189987</v>
      </c>
      <c r="D5012" t="s">
        <v>3577</v>
      </c>
      <c r="E5012" t="s">
        <v>3667</v>
      </c>
      <c r="F5012" t="s">
        <v>3697</v>
      </c>
      <c r="G5012" t="s">
        <v>3806</v>
      </c>
      <c r="H5012">
        <v>2018</v>
      </c>
      <c r="I5012" t="s">
        <v>4482</v>
      </c>
      <c r="J5012" t="s">
        <v>4486</v>
      </c>
      <c r="K5012" t="s">
        <v>4488</v>
      </c>
      <c r="L5012">
        <v>2</v>
      </c>
      <c r="M5012" t="s">
        <v>4570</v>
      </c>
      <c r="N5012" t="s">
        <v>4856</v>
      </c>
      <c r="O5012" t="s">
        <v>5002</v>
      </c>
      <c r="P5012">
        <v>34410</v>
      </c>
      <c r="Q5012">
        <v>0</v>
      </c>
      <c r="R5012">
        <v>15</v>
      </c>
      <c r="S5012" t="s">
        <v>5026</v>
      </c>
      <c r="T5012">
        <v>5</v>
      </c>
      <c r="U5012" t="str">
        <f t="shared" si="78"/>
        <v>https://www.cars24.com/buy-used-Hyundai-Creta-cars-gurgaon-10226935739/</v>
      </c>
      <c r="V5012" t="s">
        <v>5079</v>
      </c>
    </row>
    <row r="5013" spans="1:22" x14ac:dyDescent="0.25">
      <c r="A5013" t="s">
        <v>2752</v>
      </c>
      <c r="B5013">
        <v>580846</v>
      </c>
      <c r="C5013">
        <v>1134427</v>
      </c>
      <c r="D5013" t="s">
        <v>3566</v>
      </c>
      <c r="E5013" t="s">
        <v>3670</v>
      </c>
      <c r="F5013" t="s">
        <v>3686</v>
      </c>
      <c r="G5013" t="s">
        <v>3853</v>
      </c>
      <c r="H5013">
        <v>2015</v>
      </c>
      <c r="I5013" t="s">
        <v>4482</v>
      </c>
      <c r="J5013" t="s">
        <v>4484</v>
      </c>
      <c r="K5013" t="s">
        <v>4488</v>
      </c>
      <c r="L5013">
        <v>2</v>
      </c>
      <c r="M5013" t="s">
        <v>4604</v>
      </c>
      <c r="N5013" t="s">
        <v>4857</v>
      </c>
      <c r="O5013" t="s">
        <v>5005</v>
      </c>
      <c r="P5013">
        <v>48556</v>
      </c>
      <c r="Q5013">
        <v>0</v>
      </c>
      <c r="R5013">
        <v>15</v>
      </c>
      <c r="S5013" t="s">
        <v>5034</v>
      </c>
      <c r="T5013">
        <v>5</v>
      </c>
      <c r="U5013" t="str">
        <f t="shared" si="78"/>
        <v>https://www.cars24.com/buy-used-Honda-City-cars-gurgaon-10226232732/</v>
      </c>
      <c r="V5013" t="s">
        <v>5079</v>
      </c>
    </row>
    <row r="5014" spans="1:22" x14ac:dyDescent="0.25">
      <c r="A5014" t="s">
        <v>2753</v>
      </c>
      <c r="B5014">
        <v>550425</v>
      </c>
      <c r="C5014">
        <v>792540</v>
      </c>
      <c r="D5014" t="s">
        <v>3612</v>
      </c>
      <c r="E5014" t="s">
        <v>3668</v>
      </c>
      <c r="F5014" t="s">
        <v>3732</v>
      </c>
      <c r="G5014" t="s">
        <v>3795</v>
      </c>
      <c r="H5014">
        <v>2018</v>
      </c>
      <c r="I5014" t="s">
        <v>4483</v>
      </c>
      <c r="J5014" t="s">
        <v>4485</v>
      </c>
      <c r="K5014" t="s">
        <v>4488</v>
      </c>
      <c r="L5014">
        <v>1</v>
      </c>
      <c r="M5014" t="s">
        <v>4493</v>
      </c>
      <c r="N5014" t="s">
        <v>4852</v>
      </c>
      <c r="O5014" t="s">
        <v>5002</v>
      </c>
      <c r="P5014">
        <v>89193</v>
      </c>
      <c r="Q5014">
        <v>0</v>
      </c>
      <c r="R5014">
        <v>15</v>
      </c>
      <c r="S5014" t="s">
        <v>5045</v>
      </c>
      <c r="T5014">
        <v>5</v>
      </c>
      <c r="U5014" t="str">
        <f t="shared" si="78"/>
        <v>https://www.cars24.com/buy-used-Maruti-Swift-cars-gurgaon-10225930740/</v>
      </c>
      <c r="V5014" t="s">
        <v>5079</v>
      </c>
    </row>
    <row r="5015" spans="1:22" x14ac:dyDescent="0.25">
      <c r="A5015" t="s">
        <v>2754</v>
      </c>
      <c r="B5015">
        <v>795000</v>
      </c>
      <c r="C5015">
        <v>976990</v>
      </c>
      <c r="D5015" t="s">
        <v>3612</v>
      </c>
      <c r="E5015" t="s">
        <v>3668</v>
      </c>
      <c r="F5015" t="s">
        <v>3732</v>
      </c>
      <c r="G5015" t="s">
        <v>3812</v>
      </c>
      <c r="H5015">
        <v>2021</v>
      </c>
      <c r="I5015" t="s">
        <v>4482</v>
      </c>
      <c r="J5015" t="s">
        <v>4485</v>
      </c>
      <c r="K5015" t="s">
        <v>4488</v>
      </c>
      <c r="L5015">
        <v>2</v>
      </c>
      <c r="M5015" t="s">
        <v>4522</v>
      </c>
      <c r="N5015" t="s">
        <v>4862</v>
      </c>
      <c r="O5015" t="s">
        <v>5002</v>
      </c>
      <c r="P5015">
        <v>14698</v>
      </c>
      <c r="Q5015">
        <v>0</v>
      </c>
      <c r="R5015">
        <v>15</v>
      </c>
      <c r="S5015" t="s">
        <v>5017</v>
      </c>
      <c r="T5015">
        <v>5</v>
      </c>
      <c r="U5015" t="str">
        <f t="shared" si="78"/>
        <v>https://www.cars24.com/buy-used-Maruti-Swift-cars-gurgaon-10225735747/</v>
      </c>
      <c r="V5015" t="s">
        <v>5079</v>
      </c>
    </row>
    <row r="5016" spans="1:22" x14ac:dyDescent="0.25">
      <c r="A5016" t="s">
        <v>2755</v>
      </c>
      <c r="B5016">
        <v>521710</v>
      </c>
      <c r="C5016">
        <v>778783</v>
      </c>
      <c r="D5016" t="s">
        <v>3625</v>
      </c>
      <c r="E5016" t="s">
        <v>3668</v>
      </c>
      <c r="F5016" t="s">
        <v>3745</v>
      </c>
      <c r="G5016" t="s">
        <v>4022</v>
      </c>
      <c r="H5016">
        <v>2014</v>
      </c>
      <c r="I5016" t="s">
        <v>4482</v>
      </c>
      <c r="J5016" t="s">
        <v>4484</v>
      </c>
      <c r="K5016" t="s">
        <v>4488</v>
      </c>
      <c r="L5016">
        <v>1</v>
      </c>
      <c r="M5016" t="s">
        <v>4638</v>
      </c>
      <c r="N5016" t="s">
        <v>4857</v>
      </c>
      <c r="O5016" t="s">
        <v>5007</v>
      </c>
      <c r="P5016">
        <v>31593</v>
      </c>
      <c r="Q5016">
        <v>0</v>
      </c>
      <c r="R5016">
        <v>15</v>
      </c>
      <c r="S5016" t="s">
        <v>5048</v>
      </c>
      <c r="T5016">
        <v>5</v>
      </c>
      <c r="U5016" t="str">
        <f t="shared" si="78"/>
        <v>https://www.cars24.com/buy-used-Maruti-Swift Dzire-cars-gurgaon-10224131722/</v>
      </c>
      <c r="V5016" t="s">
        <v>5079</v>
      </c>
    </row>
    <row r="5017" spans="1:22" x14ac:dyDescent="0.25">
      <c r="A5017" t="s">
        <v>2756</v>
      </c>
      <c r="B5017">
        <v>604590</v>
      </c>
      <c r="C5017">
        <v>801002</v>
      </c>
      <c r="D5017" t="s">
        <v>3582</v>
      </c>
      <c r="E5017" t="s">
        <v>3668</v>
      </c>
      <c r="F5017" t="s">
        <v>3702</v>
      </c>
      <c r="G5017" t="s">
        <v>3789</v>
      </c>
      <c r="H5017">
        <v>2017</v>
      </c>
      <c r="I5017" t="s">
        <v>4482</v>
      </c>
      <c r="J5017" t="s">
        <v>4484</v>
      </c>
      <c r="K5017" t="s">
        <v>4488</v>
      </c>
      <c r="L5017">
        <v>1</v>
      </c>
      <c r="M5017" t="s">
        <v>4521</v>
      </c>
      <c r="N5017" t="s">
        <v>4857</v>
      </c>
      <c r="O5017" t="s">
        <v>5006</v>
      </c>
      <c r="P5017">
        <v>35834</v>
      </c>
      <c r="Q5017">
        <v>0</v>
      </c>
      <c r="R5017">
        <v>15</v>
      </c>
      <c r="S5017" t="s">
        <v>5045</v>
      </c>
      <c r="T5017">
        <v>5</v>
      </c>
      <c r="U5017" t="str">
        <f t="shared" si="78"/>
        <v>https://www.cars24.com/buy-used-Maruti-Dzire-cars-gurgaon-10222137739/</v>
      </c>
      <c r="V5017" t="s">
        <v>5079</v>
      </c>
    </row>
    <row r="5018" spans="1:22" x14ac:dyDescent="0.25">
      <c r="A5018" t="s">
        <v>2757</v>
      </c>
      <c r="B5018">
        <v>558144</v>
      </c>
      <c r="C5018">
        <v>713987</v>
      </c>
      <c r="D5018" t="s">
        <v>3590</v>
      </c>
      <c r="E5018" t="s">
        <v>3667</v>
      </c>
      <c r="F5018" t="s">
        <v>3710</v>
      </c>
      <c r="G5018" t="s">
        <v>4100</v>
      </c>
      <c r="H5018">
        <v>2022</v>
      </c>
      <c r="I5018" t="s">
        <v>4483</v>
      </c>
      <c r="J5018" t="s">
        <v>4485</v>
      </c>
      <c r="K5018" t="s">
        <v>4488</v>
      </c>
      <c r="L5018">
        <v>2</v>
      </c>
      <c r="M5018" t="s">
        <v>4495</v>
      </c>
      <c r="N5018" t="s">
        <v>4862</v>
      </c>
      <c r="O5018" t="s">
        <v>5002</v>
      </c>
      <c r="P5018">
        <v>13969</v>
      </c>
      <c r="Q5018">
        <v>0</v>
      </c>
      <c r="R5018">
        <v>15</v>
      </c>
      <c r="S5018" t="s">
        <v>5016</v>
      </c>
      <c r="T5018">
        <v>5</v>
      </c>
      <c r="U5018" t="str">
        <f t="shared" si="78"/>
        <v>https://www.cars24.com/buy-used-Hyundai-NEW SANTRO-cars-gurgaon-10222130721/</v>
      </c>
      <c r="V5018" t="s">
        <v>5079</v>
      </c>
    </row>
    <row r="5019" spans="1:22" x14ac:dyDescent="0.25">
      <c r="A5019" t="s">
        <v>2758</v>
      </c>
      <c r="B5019">
        <v>343374</v>
      </c>
      <c r="C5019">
        <v>544783</v>
      </c>
      <c r="D5019" t="s">
        <v>3635</v>
      </c>
      <c r="E5019" t="s">
        <v>3667</v>
      </c>
      <c r="F5019" t="s">
        <v>3755</v>
      </c>
      <c r="G5019" t="s">
        <v>4074</v>
      </c>
      <c r="H5019">
        <v>2014</v>
      </c>
      <c r="I5019" t="s">
        <v>4482</v>
      </c>
      <c r="J5019" t="s">
        <v>4485</v>
      </c>
      <c r="K5019" t="s">
        <v>4488</v>
      </c>
      <c r="L5019">
        <v>1</v>
      </c>
      <c r="M5019" t="s">
        <v>4627</v>
      </c>
      <c r="N5019" t="s">
        <v>4855</v>
      </c>
      <c r="O5019" t="s">
        <v>5007</v>
      </c>
      <c r="P5019">
        <v>50231</v>
      </c>
      <c r="Q5019">
        <v>0</v>
      </c>
      <c r="R5019">
        <v>15</v>
      </c>
      <c r="S5019" t="s">
        <v>5012</v>
      </c>
      <c r="T5019">
        <v>5</v>
      </c>
      <c r="U5019" t="str">
        <f t="shared" si="78"/>
        <v>https://www.cars24.com/buy-used-Hyundai-i10-cars-gurgaon-10221839746/</v>
      </c>
      <c r="V5019" t="s">
        <v>5079</v>
      </c>
    </row>
    <row r="5020" spans="1:22" x14ac:dyDescent="0.25">
      <c r="A5020" t="s">
        <v>2759</v>
      </c>
      <c r="B5020">
        <v>1253000</v>
      </c>
      <c r="C5020">
        <v>1726300</v>
      </c>
      <c r="D5020" t="s">
        <v>3601</v>
      </c>
      <c r="E5020" t="s">
        <v>3675</v>
      </c>
      <c r="F5020" t="s">
        <v>3721</v>
      </c>
      <c r="G5020" t="s">
        <v>3884</v>
      </c>
      <c r="H5020">
        <v>2021</v>
      </c>
      <c r="I5020" t="s">
        <v>4482</v>
      </c>
      <c r="J5020" t="s">
        <v>4486</v>
      </c>
      <c r="K5020" t="s">
        <v>4488</v>
      </c>
      <c r="L5020">
        <v>2</v>
      </c>
      <c r="M5020" t="s">
        <v>4522</v>
      </c>
      <c r="N5020" t="s">
        <v>4852</v>
      </c>
      <c r="O5020" t="s">
        <v>5002</v>
      </c>
      <c r="P5020">
        <v>44031</v>
      </c>
      <c r="Q5020">
        <v>0</v>
      </c>
      <c r="R5020">
        <v>15</v>
      </c>
      <c r="S5020" t="s">
        <v>5017</v>
      </c>
      <c r="T5020">
        <v>5</v>
      </c>
      <c r="U5020" t="str">
        <f t="shared" si="78"/>
        <v>https://www.cars24.com/buy-used-KIA-SELTOS-cars-gurgaon-10219732743/</v>
      </c>
      <c r="V5020" t="s">
        <v>5079</v>
      </c>
    </row>
    <row r="5021" spans="1:22" x14ac:dyDescent="0.25">
      <c r="A5021" t="s">
        <v>2760</v>
      </c>
      <c r="B5021">
        <v>423000</v>
      </c>
      <c r="C5021">
        <v>688796</v>
      </c>
      <c r="D5021" t="s">
        <v>3634</v>
      </c>
      <c r="E5021" t="s">
        <v>3667</v>
      </c>
      <c r="F5021" t="s">
        <v>3754</v>
      </c>
      <c r="G5021" t="s">
        <v>3940</v>
      </c>
      <c r="H5021">
        <v>2013</v>
      </c>
      <c r="I5021" t="s">
        <v>4482</v>
      </c>
      <c r="J5021" t="s">
        <v>4485</v>
      </c>
      <c r="K5021" t="s">
        <v>4488</v>
      </c>
      <c r="L5021">
        <v>1</v>
      </c>
      <c r="M5021" t="s">
        <v>4609</v>
      </c>
      <c r="N5021" t="s">
        <v>4853</v>
      </c>
      <c r="O5021" t="s">
        <v>5002</v>
      </c>
      <c r="P5021">
        <v>55007</v>
      </c>
      <c r="Q5021">
        <v>0</v>
      </c>
      <c r="R5021">
        <v>15</v>
      </c>
      <c r="S5021" t="s">
        <v>5025</v>
      </c>
      <c r="T5021">
        <v>5</v>
      </c>
      <c r="U5021" t="str">
        <f t="shared" si="78"/>
        <v>https://www.cars24.com/buy-used-Hyundai-i20-cars-gurgaon-10219035748/</v>
      </c>
      <c r="V5021" t="s">
        <v>5079</v>
      </c>
    </row>
    <row r="5022" spans="1:22" x14ac:dyDescent="0.25">
      <c r="A5022" t="s">
        <v>2761</v>
      </c>
      <c r="B5022">
        <v>543250</v>
      </c>
      <c r="C5022">
        <v>770758</v>
      </c>
      <c r="D5022" t="s">
        <v>3579</v>
      </c>
      <c r="E5022" t="s">
        <v>3667</v>
      </c>
      <c r="F5022" t="s">
        <v>3699</v>
      </c>
      <c r="G5022" t="s">
        <v>3998</v>
      </c>
      <c r="H5022">
        <v>2016</v>
      </c>
      <c r="I5022" t="s">
        <v>4483</v>
      </c>
      <c r="J5022" t="s">
        <v>4485</v>
      </c>
      <c r="K5022" t="s">
        <v>4488</v>
      </c>
      <c r="L5022">
        <v>1</v>
      </c>
      <c r="M5022" t="s">
        <v>4635</v>
      </c>
      <c r="N5022" t="s">
        <v>4862</v>
      </c>
      <c r="O5022" t="s">
        <v>5002</v>
      </c>
      <c r="P5022">
        <v>48004</v>
      </c>
      <c r="Q5022">
        <v>0</v>
      </c>
      <c r="R5022">
        <v>15</v>
      </c>
      <c r="S5022" t="s">
        <v>5025</v>
      </c>
      <c r="T5022">
        <v>5</v>
      </c>
      <c r="U5022" t="str">
        <f t="shared" si="78"/>
        <v>https://www.cars24.com/buy-used-Hyundai-Grand i10-cars-gurgaon-10218035747/</v>
      </c>
      <c r="V5022" t="s">
        <v>5079</v>
      </c>
    </row>
    <row r="5023" spans="1:22" x14ac:dyDescent="0.25">
      <c r="A5023" t="s">
        <v>2762</v>
      </c>
      <c r="B5023">
        <v>549099</v>
      </c>
      <c r="C5023">
        <v>745839</v>
      </c>
      <c r="D5023" t="s">
        <v>3625</v>
      </c>
      <c r="E5023" t="s">
        <v>3668</v>
      </c>
      <c r="F5023" t="s">
        <v>3745</v>
      </c>
      <c r="G5023" t="s">
        <v>4150</v>
      </c>
      <c r="H5023">
        <v>2016</v>
      </c>
      <c r="I5023" t="s">
        <v>4482</v>
      </c>
      <c r="J5023" t="s">
        <v>4484</v>
      </c>
      <c r="K5023" t="s">
        <v>4488</v>
      </c>
      <c r="L5023">
        <v>1</v>
      </c>
      <c r="M5023" t="s">
        <v>4539</v>
      </c>
      <c r="N5023" t="s">
        <v>4859</v>
      </c>
      <c r="O5023" t="s">
        <v>5002</v>
      </c>
      <c r="P5023">
        <v>85369</v>
      </c>
      <c r="Q5023">
        <v>0</v>
      </c>
      <c r="R5023">
        <v>15</v>
      </c>
      <c r="S5023" t="s">
        <v>5033</v>
      </c>
      <c r="T5023">
        <v>5</v>
      </c>
      <c r="U5023" t="str">
        <f t="shared" si="78"/>
        <v>https://www.cars24.com/buy-used-Maruti-Swift Dzire-cars-gurgaon-10217836728/</v>
      </c>
      <c r="V5023" t="s">
        <v>5079</v>
      </c>
    </row>
    <row r="5024" spans="1:22" x14ac:dyDescent="0.25">
      <c r="A5024" t="s">
        <v>2763</v>
      </c>
      <c r="B5024">
        <v>350549</v>
      </c>
      <c r="C5024">
        <v>720741</v>
      </c>
      <c r="D5024" t="s">
        <v>3579</v>
      </c>
      <c r="E5024" t="s">
        <v>3667</v>
      </c>
      <c r="F5024" t="s">
        <v>3699</v>
      </c>
      <c r="G5024" t="s">
        <v>4414</v>
      </c>
      <c r="H5024">
        <v>2013</v>
      </c>
      <c r="I5024" t="s">
        <v>4482</v>
      </c>
      <c r="J5024" t="s">
        <v>4485</v>
      </c>
      <c r="K5024" t="s">
        <v>4487</v>
      </c>
      <c r="L5024">
        <v>2</v>
      </c>
      <c r="M5024" t="s">
        <v>4628</v>
      </c>
      <c r="N5024" t="s">
        <v>4862</v>
      </c>
      <c r="O5024" t="s">
        <v>5006</v>
      </c>
      <c r="P5024">
        <v>101157</v>
      </c>
      <c r="Q5024">
        <v>0</v>
      </c>
      <c r="R5024">
        <v>14</v>
      </c>
      <c r="S5024" t="s">
        <v>5012</v>
      </c>
      <c r="T5024">
        <v>5</v>
      </c>
      <c r="U5024" t="str">
        <f t="shared" si="78"/>
        <v>https://www.cars24.com/buy-used-Hyundai-Grand i10-cars-gurgaon-10217454706/</v>
      </c>
      <c r="V5024" t="s">
        <v>5079</v>
      </c>
    </row>
    <row r="5025" spans="1:22" x14ac:dyDescent="0.25">
      <c r="A5025" t="s">
        <v>2764</v>
      </c>
      <c r="B5025">
        <v>448050</v>
      </c>
      <c r="C5025">
        <v>1036252</v>
      </c>
      <c r="D5025" t="s">
        <v>3566</v>
      </c>
      <c r="E5025" t="s">
        <v>3670</v>
      </c>
      <c r="F5025" t="s">
        <v>3686</v>
      </c>
      <c r="G5025" t="s">
        <v>3948</v>
      </c>
      <c r="H5025">
        <v>2013</v>
      </c>
      <c r="I5025" t="s">
        <v>4482</v>
      </c>
      <c r="J5025" t="s">
        <v>4484</v>
      </c>
      <c r="K5025" t="s">
        <v>4488</v>
      </c>
      <c r="L5025">
        <v>2</v>
      </c>
      <c r="M5025" t="s">
        <v>4634</v>
      </c>
      <c r="N5025" t="s">
        <v>4851</v>
      </c>
      <c r="O5025" t="s">
        <v>5007</v>
      </c>
      <c r="P5025">
        <v>76062</v>
      </c>
      <c r="Q5025">
        <v>0</v>
      </c>
      <c r="R5025">
        <v>15</v>
      </c>
      <c r="S5025" t="s">
        <v>5048</v>
      </c>
      <c r="T5025">
        <v>5</v>
      </c>
      <c r="U5025" t="str">
        <f t="shared" si="78"/>
        <v>https://www.cars24.com/buy-used-Honda-City-cars-gurgaon-10217232748/</v>
      </c>
      <c r="V5025" t="s">
        <v>5079</v>
      </c>
    </row>
    <row r="5026" spans="1:22" x14ac:dyDescent="0.25">
      <c r="A5026" t="s">
        <v>2765</v>
      </c>
      <c r="B5026">
        <v>558263</v>
      </c>
      <c r="C5026">
        <v>816366</v>
      </c>
      <c r="D5026" t="s">
        <v>3602</v>
      </c>
      <c r="E5026" t="s">
        <v>3668</v>
      </c>
      <c r="F5026" t="s">
        <v>3722</v>
      </c>
      <c r="G5026" t="s">
        <v>3789</v>
      </c>
      <c r="H5026">
        <v>2013</v>
      </c>
      <c r="I5026" t="s">
        <v>4482</v>
      </c>
      <c r="J5026" t="s">
        <v>4486</v>
      </c>
      <c r="K5026" t="s">
        <v>4488</v>
      </c>
      <c r="L5026">
        <v>2</v>
      </c>
      <c r="M5026" t="s">
        <v>4634</v>
      </c>
      <c r="N5026" t="s">
        <v>4862</v>
      </c>
      <c r="O5026" t="s">
        <v>5002</v>
      </c>
      <c r="P5026">
        <v>83166</v>
      </c>
      <c r="Q5026">
        <v>0</v>
      </c>
      <c r="R5026">
        <v>15</v>
      </c>
      <c r="S5026" t="s">
        <v>5012</v>
      </c>
      <c r="T5026">
        <v>7</v>
      </c>
      <c r="U5026" t="str">
        <f t="shared" si="78"/>
        <v>https://www.cars24.com/buy-used-Maruti-Ertiga-cars-gurgaon-10217032741/</v>
      </c>
      <c r="V5026" t="s">
        <v>5079</v>
      </c>
    </row>
    <row r="5027" spans="1:22" x14ac:dyDescent="0.25">
      <c r="A5027" t="s">
        <v>2766</v>
      </c>
      <c r="B5027">
        <v>505470</v>
      </c>
      <c r="C5027">
        <v>771215</v>
      </c>
      <c r="D5027" t="s">
        <v>3586</v>
      </c>
      <c r="E5027" t="s">
        <v>3667</v>
      </c>
      <c r="F5027" t="s">
        <v>3706</v>
      </c>
      <c r="G5027" t="s">
        <v>3817</v>
      </c>
      <c r="H5027">
        <v>2016</v>
      </c>
      <c r="I5027" t="s">
        <v>4482</v>
      </c>
      <c r="J5027" t="s">
        <v>4484</v>
      </c>
      <c r="K5027" t="s">
        <v>4488</v>
      </c>
      <c r="L5027">
        <v>1</v>
      </c>
      <c r="M5027" t="s">
        <v>4507</v>
      </c>
      <c r="N5027" t="s">
        <v>4856</v>
      </c>
      <c r="O5027" t="s">
        <v>5007</v>
      </c>
      <c r="P5027">
        <v>62256</v>
      </c>
      <c r="Q5027">
        <v>0</v>
      </c>
      <c r="R5027">
        <v>15</v>
      </c>
      <c r="S5027" t="s">
        <v>5027</v>
      </c>
      <c r="T5027">
        <v>5</v>
      </c>
      <c r="U5027" t="str">
        <f t="shared" si="78"/>
        <v>https://www.cars24.com/buy-used-Hyundai-Xcent-cars-gurgaon-10215734709/</v>
      </c>
      <c r="V5027" t="s">
        <v>5079</v>
      </c>
    </row>
    <row r="5028" spans="1:22" x14ac:dyDescent="0.25">
      <c r="A5028" t="s">
        <v>2767</v>
      </c>
      <c r="B5028">
        <v>568629</v>
      </c>
      <c r="C5028">
        <v>1188331</v>
      </c>
      <c r="D5028" t="s">
        <v>3596</v>
      </c>
      <c r="E5028" t="s">
        <v>3676</v>
      </c>
      <c r="F5028" t="s">
        <v>3716</v>
      </c>
      <c r="G5028" t="s">
        <v>4242</v>
      </c>
      <c r="H5028">
        <v>2016</v>
      </c>
      <c r="I5028" t="s">
        <v>4482</v>
      </c>
      <c r="J5028" t="s">
        <v>4484</v>
      </c>
      <c r="K5028" t="s">
        <v>4488</v>
      </c>
      <c r="L5028">
        <v>2</v>
      </c>
      <c r="M5028" t="s">
        <v>4517</v>
      </c>
      <c r="N5028" t="s">
        <v>4862</v>
      </c>
      <c r="O5028" t="s">
        <v>5005</v>
      </c>
      <c r="P5028">
        <v>65970</v>
      </c>
      <c r="Q5028">
        <v>0</v>
      </c>
      <c r="R5028">
        <v>15</v>
      </c>
      <c r="S5028" t="s">
        <v>5012</v>
      </c>
      <c r="U5028" t="str">
        <f t="shared" si="78"/>
        <v>https://www.cars24.com/buy-used-Skoda-Rapid-cars-gurgaon-10214136749/</v>
      </c>
      <c r="V5028" t="s">
        <v>5079</v>
      </c>
    </row>
    <row r="5029" spans="1:22" x14ac:dyDescent="0.25">
      <c r="A5029" t="s">
        <v>2768</v>
      </c>
      <c r="B5029">
        <v>1417000</v>
      </c>
      <c r="C5029">
        <v>1869406</v>
      </c>
      <c r="D5029" t="s">
        <v>3566</v>
      </c>
      <c r="E5029" t="s">
        <v>3670</v>
      </c>
      <c r="F5029" t="s">
        <v>3686</v>
      </c>
      <c r="G5029" t="s">
        <v>3804</v>
      </c>
      <c r="H5029">
        <v>2022</v>
      </c>
      <c r="I5029" t="s">
        <v>4483</v>
      </c>
      <c r="J5029" t="s">
        <v>4484</v>
      </c>
      <c r="K5029" t="s">
        <v>4488</v>
      </c>
      <c r="L5029">
        <v>1</v>
      </c>
      <c r="M5029" t="s">
        <v>4504</v>
      </c>
      <c r="N5029" t="s">
        <v>4871</v>
      </c>
      <c r="P5029">
        <v>37952</v>
      </c>
      <c r="Q5029">
        <v>0</v>
      </c>
      <c r="R5029">
        <v>15</v>
      </c>
      <c r="S5029" t="s">
        <v>5013</v>
      </c>
      <c r="T5029">
        <v>5</v>
      </c>
      <c r="U5029" t="str">
        <f t="shared" si="78"/>
        <v>https://www.cars24.com/buy-used-Honda-City-cars-gurgaon-10212432720/</v>
      </c>
      <c r="V5029" t="s">
        <v>5079</v>
      </c>
    </row>
    <row r="5030" spans="1:22" x14ac:dyDescent="0.25">
      <c r="A5030" t="s">
        <v>2769</v>
      </c>
      <c r="B5030">
        <v>1037736</v>
      </c>
      <c r="C5030">
        <v>1401780</v>
      </c>
      <c r="D5030" t="s">
        <v>3596</v>
      </c>
      <c r="E5030" t="s">
        <v>3676</v>
      </c>
      <c r="F5030" t="s">
        <v>3716</v>
      </c>
      <c r="G5030" t="s">
        <v>4415</v>
      </c>
      <c r="H5030">
        <v>2021</v>
      </c>
      <c r="I5030" t="s">
        <v>4483</v>
      </c>
      <c r="J5030" t="s">
        <v>4484</v>
      </c>
      <c r="K5030" t="s">
        <v>4488</v>
      </c>
      <c r="L5030">
        <v>2</v>
      </c>
      <c r="M5030" t="s">
        <v>4522</v>
      </c>
      <c r="N5030" t="s">
        <v>4862</v>
      </c>
      <c r="O5030" t="s">
        <v>5005</v>
      </c>
      <c r="P5030">
        <v>36124</v>
      </c>
      <c r="Q5030">
        <v>0</v>
      </c>
      <c r="R5030">
        <v>15</v>
      </c>
      <c r="S5030" t="s">
        <v>5022</v>
      </c>
      <c r="T5030">
        <v>5</v>
      </c>
      <c r="U5030" t="str">
        <f t="shared" si="78"/>
        <v>https://www.cars24.com/buy-used-Skoda-Rapid-cars-gurgaon-10211930786/</v>
      </c>
      <c r="V5030" t="s">
        <v>5079</v>
      </c>
    </row>
    <row r="5031" spans="1:22" x14ac:dyDescent="0.25">
      <c r="A5031" t="s">
        <v>2770</v>
      </c>
      <c r="B5031">
        <v>525000</v>
      </c>
      <c r="C5031">
        <v>712831</v>
      </c>
      <c r="D5031" t="s">
        <v>3625</v>
      </c>
      <c r="E5031" t="s">
        <v>3668</v>
      </c>
      <c r="F5031" t="s">
        <v>3745</v>
      </c>
      <c r="G5031" t="s">
        <v>3789</v>
      </c>
      <c r="H5031">
        <v>2016</v>
      </c>
      <c r="I5031" t="s">
        <v>4482</v>
      </c>
      <c r="J5031" t="s">
        <v>4484</v>
      </c>
      <c r="K5031" t="s">
        <v>4488</v>
      </c>
      <c r="L5031">
        <v>2</v>
      </c>
      <c r="M5031" t="s">
        <v>4598</v>
      </c>
      <c r="N5031" t="s">
        <v>4861</v>
      </c>
      <c r="O5031" t="s">
        <v>5002</v>
      </c>
      <c r="P5031">
        <v>48703</v>
      </c>
      <c r="Q5031">
        <v>0</v>
      </c>
      <c r="R5031">
        <v>15</v>
      </c>
      <c r="S5031" t="s">
        <v>5012</v>
      </c>
      <c r="T5031">
        <v>5</v>
      </c>
      <c r="U5031" t="str">
        <f t="shared" si="78"/>
        <v>https://www.cars24.com/buy-used-Maruti-Swift Dzire-cars-gurgaon-10211331726/</v>
      </c>
      <c r="V5031" t="s">
        <v>5079</v>
      </c>
    </row>
    <row r="5032" spans="1:22" x14ac:dyDescent="0.25">
      <c r="A5032" t="s">
        <v>2771</v>
      </c>
      <c r="B5032">
        <v>1138147</v>
      </c>
      <c r="C5032">
        <v>1388116</v>
      </c>
      <c r="D5032" t="s">
        <v>3592</v>
      </c>
      <c r="E5032" t="s">
        <v>3667</v>
      </c>
      <c r="F5032" t="s">
        <v>3712</v>
      </c>
      <c r="G5032" t="s">
        <v>4144</v>
      </c>
      <c r="H5032">
        <v>2021</v>
      </c>
      <c r="I5032" t="s">
        <v>4482</v>
      </c>
      <c r="J5032" t="s">
        <v>4486</v>
      </c>
      <c r="K5032" t="s">
        <v>4488</v>
      </c>
      <c r="L5032">
        <v>2</v>
      </c>
      <c r="M5032" t="s">
        <v>4533</v>
      </c>
      <c r="N5032" t="s">
        <v>4856</v>
      </c>
      <c r="O5032" t="s">
        <v>5002</v>
      </c>
      <c r="P5032">
        <v>19937</v>
      </c>
      <c r="Q5032">
        <v>0</v>
      </c>
      <c r="R5032">
        <v>15</v>
      </c>
      <c r="S5032" t="s">
        <v>5013</v>
      </c>
      <c r="T5032">
        <v>5</v>
      </c>
      <c r="U5032" t="str">
        <f t="shared" si="78"/>
        <v>https://www.cars24.com/buy-used-Hyundai-VENUE-cars-gurgaon-10211232744/</v>
      </c>
      <c r="V5032" t="s">
        <v>5079</v>
      </c>
    </row>
    <row r="5033" spans="1:22" x14ac:dyDescent="0.25">
      <c r="A5033" t="s">
        <v>2772</v>
      </c>
      <c r="B5033">
        <v>231750</v>
      </c>
      <c r="C5033">
        <v>479382</v>
      </c>
      <c r="D5033" t="s">
        <v>3613</v>
      </c>
      <c r="E5033" t="s">
        <v>3667</v>
      </c>
      <c r="F5033" t="s">
        <v>3733</v>
      </c>
      <c r="G5033" t="s">
        <v>4007</v>
      </c>
      <c r="H5033">
        <v>2013</v>
      </c>
      <c r="I5033" t="s">
        <v>4482</v>
      </c>
      <c r="J5033" t="s">
        <v>4485</v>
      </c>
      <c r="K5033" t="s">
        <v>4488</v>
      </c>
      <c r="L5033">
        <v>2</v>
      </c>
      <c r="M5033" t="s">
        <v>4593</v>
      </c>
      <c r="N5033" t="s">
        <v>4887</v>
      </c>
      <c r="O5033" t="s">
        <v>5007</v>
      </c>
      <c r="P5033">
        <v>19659</v>
      </c>
      <c r="Q5033">
        <v>0</v>
      </c>
      <c r="R5033">
        <v>15</v>
      </c>
      <c r="S5033" t="s">
        <v>5012</v>
      </c>
      <c r="T5033">
        <v>5</v>
      </c>
      <c r="U5033" t="str">
        <f t="shared" si="78"/>
        <v>https://www.cars24.com/buy-used-Hyundai-Eon-cars-gurgaon-10211136726/</v>
      </c>
      <c r="V5033" t="s">
        <v>5079</v>
      </c>
    </row>
    <row r="5034" spans="1:22" x14ac:dyDescent="0.25">
      <c r="A5034" t="s">
        <v>2773</v>
      </c>
      <c r="B5034">
        <v>566000</v>
      </c>
      <c r="C5034">
        <v>801233</v>
      </c>
      <c r="D5034" t="s">
        <v>3612</v>
      </c>
      <c r="E5034" t="s">
        <v>3668</v>
      </c>
      <c r="F5034" t="s">
        <v>3732</v>
      </c>
      <c r="G5034" t="s">
        <v>4149</v>
      </c>
      <c r="H5034">
        <v>2016</v>
      </c>
      <c r="I5034" t="s">
        <v>4482</v>
      </c>
      <c r="J5034" t="s">
        <v>4485</v>
      </c>
      <c r="K5034" t="s">
        <v>4487</v>
      </c>
      <c r="L5034">
        <v>1</v>
      </c>
      <c r="M5034" t="s">
        <v>4557</v>
      </c>
      <c r="N5034" t="s">
        <v>4853</v>
      </c>
      <c r="O5034" t="s">
        <v>5005</v>
      </c>
      <c r="P5034">
        <v>72494</v>
      </c>
      <c r="Q5034">
        <v>0</v>
      </c>
      <c r="R5034">
        <v>14</v>
      </c>
      <c r="S5034" t="s">
        <v>5033</v>
      </c>
      <c r="T5034">
        <v>5</v>
      </c>
      <c r="U5034" t="str">
        <f t="shared" si="78"/>
        <v>https://www.cars24.com/buy-used-Maruti-Swift-cars-gurgaon-10210330749/</v>
      </c>
      <c r="V5034" t="s">
        <v>5079</v>
      </c>
    </row>
    <row r="5035" spans="1:22" x14ac:dyDescent="0.25">
      <c r="A5035" t="s">
        <v>2774</v>
      </c>
      <c r="B5035">
        <v>403866</v>
      </c>
      <c r="C5035">
        <v>631533</v>
      </c>
      <c r="D5035" t="s">
        <v>3605</v>
      </c>
      <c r="E5035" t="s">
        <v>3673</v>
      </c>
      <c r="F5035" t="s">
        <v>3725</v>
      </c>
      <c r="G5035" t="s">
        <v>4006</v>
      </c>
      <c r="H5035">
        <v>2020</v>
      </c>
      <c r="I5035" t="s">
        <v>4482</v>
      </c>
      <c r="J5035" t="s">
        <v>4485</v>
      </c>
      <c r="K5035" t="s">
        <v>4488</v>
      </c>
      <c r="L5035">
        <v>2</v>
      </c>
      <c r="M5035" t="s">
        <v>4492</v>
      </c>
      <c r="N5035" t="s">
        <v>4851</v>
      </c>
      <c r="O5035" t="s">
        <v>5004</v>
      </c>
      <c r="P5035">
        <v>42325</v>
      </c>
      <c r="Q5035">
        <v>0</v>
      </c>
      <c r="R5035">
        <v>15</v>
      </c>
      <c r="S5035" t="s">
        <v>5043</v>
      </c>
      <c r="T5035">
        <v>5</v>
      </c>
      <c r="U5035" t="str">
        <f t="shared" si="78"/>
        <v>https://www.cars24.com/buy-used-Renault-Kwid-cars-gurgaon-10210237785/</v>
      </c>
      <c r="V5035" t="s">
        <v>5079</v>
      </c>
    </row>
    <row r="5036" spans="1:22" x14ac:dyDescent="0.25">
      <c r="A5036" t="s">
        <v>2775</v>
      </c>
      <c r="B5036">
        <v>683000</v>
      </c>
      <c r="C5036">
        <v>988652</v>
      </c>
      <c r="D5036" t="s">
        <v>3585</v>
      </c>
      <c r="E5036" t="s">
        <v>3673</v>
      </c>
      <c r="F5036" t="s">
        <v>3705</v>
      </c>
      <c r="G5036" t="s">
        <v>3901</v>
      </c>
      <c r="H5036">
        <v>2020</v>
      </c>
      <c r="I5036" t="s">
        <v>4483</v>
      </c>
      <c r="J5036" t="s">
        <v>4486</v>
      </c>
      <c r="K5036" t="s">
        <v>4488</v>
      </c>
      <c r="L5036">
        <v>1</v>
      </c>
      <c r="M5036" t="s">
        <v>4583</v>
      </c>
      <c r="N5036" t="s">
        <v>4859</v>
      </c>
      <c r="O5036" t="s">
        <v>5006</v>
      </c>
      <c r="P5036">
        <v>17342</v>
      </c>
      <c r="Q5036">
        <v>0</v>
      </c>
      <c r="R5036">
        <v>15</v>
      </c>
      <c r="S5036" t="s">
        <v>5057</v>
      </c>
      <c r="T5036">
        <v>7</v>
      </c>
      <c r="U5036" t="str">
        <f t="shared" si="78"/>
        <v>https://www.cars24.com/buy-used-Renault-TRIBER-cars-gurgaon-10208838734/</v>
      </c>
      <c r="V5036" t="s">
        <v>5079</v>
      </c>
    </row>
    <row r="5037" spans="1:22" x14ac:dyDescent="0.25">
      <c r="A5037" t="s">
        <v>2776</v>
      </c>
      <c r="B5037">
        <v>754399</v>
      </c>
      <c r="C5037">
        <v>902020</v>
      </c>
      <c r="D5037" t="s">
        <v>3612</v>
      </c>
      <c r="E5037" t="s">
        <v>3668</v>
      </c>
      <c r="F5037" t="s">
        <v>3732</v>
      </c>
      <c r="G5037" t="s">
        <v>3812</v>
      </c>
      <c r="H5037">
        <v>2021</v>
      </c>
      <c r="I5037" t="s">
        <v>4482</v>
      </c>
      <c r="J5037" t="s">
        <v>4485</v>
      </c>
      <c r="K5037" t="s">
        <v>4488</v>
      </c>
      <c r="L5037">
        <v>1</v>
      </c>
      <c r="M5037" t="s">
        <v>4498</v>
      </c>
      <c r="N5037" t="s">
        <v>4857</v>
      </c>
      <c r="O5037" t="s">
        <v>5002</v>
      </c>
      <c r="P5037">
        <v>22608</v>
      </c>
      <c r="Q5037">
        <v>0</v>
      </c>
      <c r="R5037">
        <v>15</v>
      </c>
      <c r="S5037" t="s">
        <v>5024</v>
      </c>
      <c r="T5037">
        <v>5</v>
      </c>
      <c r="U5037" t="str">
        <f t="shared" si="78"/>
        <v>https://www.cars24.com/buy-used-Maruti-Swift-cars-gurgaon-10207733707/</v>
      </c>
      <c r="V5037" t="s">
        <v>5079</v>
      </c>
    </row>
    <row r="5038" spans="1:22" x14ac:dyDescent="0.25">
      <c r="A5038" t="s">
        <v>2777</v>
      </c>
      <c r="B5038">
        <v>841000</v>
      </c>
      <c r="C5038">
        <v>1053150</v>
      </c>
      <c r="D5038" t="s">
        <v>3612</v>
      </c>
      <c r="E5038" t="s">
        <v>3668</v>
      </c>
      <c r="F5038" t="s">
        <v>3732</v>
      </c>
      <c r="G5038" t="s">
        <v>4197</v>
      </c>
      <c r="H5038">
        <v>2021</v>
      </c>
      <c r="I5038" t="s">
        <v>4483</v>
      </c>
      <c r="J5038" t="s">
        <v>4485</v>
      </c>
      <c r="K5038" t="s">
        <v>4488</v>
      </c>
      <c r="L5038">
        <v>1</v>
      </c>
      <c r="M5038" t="s">
        <v>4581</v>
      </c>
      <c r="N5038" t="s">
        <v>4857</v>
      </c>
      <c r="O5038" t="s">
        <v>5007</v>
      </c>
      <c r="P5038">
        <v>46325</v>
      </c>
      <c r="Q5038">
        <v>0</v>
      </c>
      <c r="R5038">
        <v>15</v>
      </c>
      <c r="S5038" t="s">
        <v>5017</v>
      </c>
      <c r="T5038">
        <v>5</v>
      </c>
      <c r="U5038" t="str">
        <f t="shared" si="78"/>
        <v>https://www.cars24.com/buy-used-Maruti-Swift-cars-gurgaon-10206831749/</v>
      </c>
      <c r="V5038" t="s">
        <v>5079</v>
      </c>
    </row>
    <row r="5039" spans="1:22" x14ac:dyDescent="0.25">
      <c r="A5039" t="s">
        <v>2778</v>
      </c>
      <c r="B5039">
        <v>1281000</v>
      </c>
      <c r="C5039">
        <v>1742282</v>
      </c>
      <c r="D5039" t="s">
        <v>3616</v>
      </c>
      <c r="E5039" t="s">
        <v>3674</v>
      </c>
      <c r="F5039" t="s">
        <v>3736</v>
      </c>
      <c r="G5039" t="s">
        <v>4106</v>
      </c>
      <c r="H5039">
        <v>2021</v>
      </c>
      <c r="I5039" t="s">
        <v>4482</v>
      </c>
      <c r="J5039" t="s">
        <v>4486</v>
      </c>
      <c r="K5039" t="s">
        <v>4488</v>
      </c>
      <c r="L5039">
        <v>1</v>
      </c>
      <c r="M5039" t="s">
        <v>4582</v>
      </c>
      <c r="N5039" t="s">
        <v>4856</v>
      </c>
      <c r="O5039" t="s">
        <v>5002</v>
      </c>
      <c r="P5039">
        <v>34101</v>
      </c>
      <c r="Q5039">
        <v>0</v>
      </c>
      <c r="R5039">
        <v>15</v>
      </c>
      <c r="S5039" t="s">
        <v>5012</v>
      </c>
      <c r="U5039" t="str">
        <f t="shared" si="78"/>
        <v>https://www.cars24.com/buy-used-Mahindra-Thar-cars-gurgaon-10205638721/</v>
      </c>
      <c r="V5039" t="s">
        <v>5079</v>
      </c>
    </row>
    <row r="5040" spans="1:22" x14ac:dyDescent="0.25">
      <c r="A5040" t="s">
        <v>2779</v>
      </c>
      <c r="B5040">
        <v>769208</v>
      </c>
      <c r="C5040">
        <v>975681</v>
      </c>
      <c r="D5040" t="s">
        <v>3591</v>
      </c>
      <c r="E5040" t="s">
        <v>3669</v>
      </c>
      <c r="F5040" t="s">
        <v>3711</v>
      </c>
      <c r="G5040" t="s">
        <v>3800</v>
      </c>
      <c r="H5040">
        <v>2021</v>
      </c>
      <c r="I5040" t="s">
        <v>4482</v>
      </c>
      <c r="J5040" t="s">
        <v>4485</v>
      </c>
      <c r="K5040" t="s">
        <v>4488</v>
      </c>
      <c r="L5040">
        <v>1</v>
      </c>
      <c r="M5040" t="s">
        <v>4533</v>
      </c>
      <c r="N5040" t="s">
        <v>4853</v>
      </c>
      <c r="O5040" t="s">
        <v>5006</v>
      </c>
      <c r="P5040">
        <v>3841</v>
      </c>
      <c r="Q5040">
        <v>0</v>
      </c>
      <c r="R5040">
        <v>15</v>
      </c>
      <c r="S5040" t="s">
        <v>5017</v>
      </c>
      <c r="T5040">
        <v>5</v>
      </c>
      <c r="U5040" t="str">
        <f t="shared" si="78"/>
        <v>https://www.cars24.com/buy-used-Tata-ALTROZ-cars-gurgaon-10205636724/</v>
      </c>
      <c r="V5040" t="s">
        <v>5079</v>
      </c>
    </row>
    <row r="5041" spans="1:22" x14ac:dyDescent="0.25">
      <c r="A5041" t="s">
        <v>2780</v>
      </c>
      <c r="B5041">
        <v>1350000</v>
      </c>
      <c r="C5041">
        <v>1849520</v>
      </c>
      <c r="D5041" t="s">
        <v>3601</v>
      </c>
      <c r="E5041" t="s">
        <v>3675</v>
      </c>
      <c r="F5041" t="s">
        <v>3721</v>
      </c>
      <c r="G5041" t="s">
        <v>4416</v>
      </c>
      <c r="H5041">
        <v>2020</v>
      </c>
      <c r="I5041" t="s">
        <v>4482</v>
      </c>
      <c r="J5041" t="s">
        <v>4486</v>
      </c>
      <c r="K5041" t="s">
        <v>4487</v>
      </c>
      <c r="L5041">
        <v>1</v>
      </c>
      <c r="M5041" t="s">
        <v>4568</v>
      </c>
      <c r="N5041" t="s">
        <v>4851</v>
      </c>
      <c r="O5041" t="s">
        <v>5005</v>
      </c>
      <c r="P5041">
        <v>44705</v>
      </c>
      <c r="Q5041">
        <v>0</v>
      </c>
      <c r="R5041">
        <v>14</v>
      </c>
      <c r="S5041" t="s">
        <v>5013</v>
      </c>
      <c r="T5041">
        <v>5</v>
      </c>
      <c r="U5041" t="str">
        <f t="shared" si="78"/>
        <v>https://www.cars24.com/buy-used-KIA-SELTOS-cars-gurgaon-10205337742/</v>
      </c>
      <c r="V5041" t="s">
        <v>5079</v>
      </c>
    </row>
    <row r="5042" spans="1:22" x14ac:dyDescent="0.25">
      <c r="A5042" t="s">
        <v>2781</v>
      </c>
      <c r="B5042">
        <v>440000</v>
      </c>
      <c r="C5042">
        <v>673306</v>
      </c>
      <c r="D5042" t="s">
        <v>3625</v>
      </c>
      <c r="E5042" t="s">
        <v>3668</v>
      </c>
      <c r="F5042" t="s">
        <v>3745</v>
      </c>
      <c r="G5042" t="s">
        <v>3789</v>
      </c>
      <c r="H5042">
        <v>2013</v>
      </c>
      <c r="I5042" t="s">
        <v>4482</v>
      </c>
      <c r="J5042" t="s">
        <v>4484</v>
      </c>
      <c r="K5042" t="s">
        <v>4488</v>
      </c>
      <c r="L5042">
        <v>2</v>
      </c>
      <c r="M5042" t="s">
        <v>4535</v>
      </c>
      <c r="N5042" t="s">
        <v>4852</v>
      </c>
      <c r="O5042" t="s">
        <v>5002</v>
      </c>
      <c r="P5042">
        <v>24232</v>
      </c>
      <c r="Q5042">
        <v>0</v>
      </c>
      <c r="R5042">
        <v>15</v>
      </c>
      <c r="S5042" t="s">
        <v>5012</v>
      </c>
      <c r="T5042">
        <v>5</v>
      </c>
      <c r="U5042" t="str">
        <f t="shared" si="78"/>
        <v>https://www.cars24.com/buy-used-Maruti-Swift Dzire-cars-gurgaon-10204539742/</v>
      </c>
      <c r="V5042" t="s">
        <v>5079</v>
      </c>
    </row>
    <row r="5043" spans="1:22" x14ac:dyDescent="0.25">
      <c r="A5043" t="s">
        <v>2782</v>
      </c>
      <c r="B5043">
        <v>386250</v>
      </c>
      <c r="C5043">
        <v>542210</v>
      </c>
      <c r="D5043" t="s">
        <v>3605</v>
      </c>
      <c r="E5043" t="s">
        <v>3673</v>
      </c>
      <c r="F5043" t="s">
        <v>3725</v>
      </c>
      <c r="G5043" t="s">
        <v>3879</v>
      </c>
      <c r="H5043">
        <v>2019</v>
      </c>
      <c r="I5043" t="s">
        <v>4483</v>
      </c>
      <c r="J5043" t="s">
        <v>4485</v>
      </c>
      <c r="K5043" t="s">
        <v>4488</v>
      </c>
      <c r="L5043">
        <v>2</v>
      </c>
      <c r="M5043" t="s">
        <v>4527</v>
      </c>
      <c r="N5043" t="s">
        <v>4862</v>
      </c>
      <c r="O5043" t="s">
        <v>5011</v>
      </c>
      <c r="P5043">
        <v>32835</v>
      </c>
      <c r="Q5043">
        <v>0</v>
      </c>
      <c r="R5043">
        <v>15</v>
      </c>
      <c r="S5043" t="s">
        <v>5043</v>
      </c>
      <c r="T5043">
        <v>5</v>
      </c>
      <c r="U5043" t="str">
        <f t="shared" si="78"/>
        <v>https://www.cars24.com/buy-used-Renault-Kwid-cars-gurgaon-10204535743/</v>
      </c>
      <c r="V5043" t="s">
        <v>5079</v>
      </c>
    </row>
    <row r="5044" spans="1:22" x14ac:dyDescent="0.25">
      <c r="A5044" t="s">
        <v>2783</v>
      </c>
      <c r="B5044">
        <v>444986</v>
      </c>
      <c r="C5044">
        <v>554160</v>
      </c>
      <c r="D5044" t="s">
        <v>3584</v>
      </c>
      <c r="E5044" t="s">
        <v>3668</v>
      </c>
      <c r="F5044" t="s">
        <v>3704</v>
      </c>
      <c r="G5044" t="s">
        <v>3877</v>
      </c>
      <c r="H5044">
        <v>2017</v>
      </c>
      <c r="I5044" t="s">
        <v>4482</v>
      </c>
      <c r="J5044" t="s">
        <v>4485</v>
      </c>
      <c r="K5044" t="s">
        <v>4488</v>
      </c>
      <c r="L5044">
        <v>1</v>
      </c>
      <c r="M5044" t="s">
        <v>4562</v>
      </c>
      <c r="N5044" t="s">
        <v>4864</v>
      </c>
      <c r="O5044" t="s">
        <v>5002</v>
      </c>
      <c r="P5044">
        <v>73266</v>
      </c>
      <c r="Q5044">
        <v>0</v>
      </c>
      <c r="R5044">
        <v>15</v>
      </c>
      <c r="S5044" t="s">
        <v>5037</v>
      </c>
      <c r="T5044">
        <v>5</v>
      </c>
      <c r="U5044" t="str">
        <f t="shared" si="78"/>
        <v>https://www.cars24.com/buy-used-Maruti-Wagon R 1.0-cars-gurgaon-10204134749/</v>
      </c>
      <c r="V5044" t="s">
        <v>5079</v>
      </c>
    </row>
    <row r="5045" spans="1:22" x14ac:dyDescent="0.25">
      <c r="A5045" t="s">
        <v>2784</v>
      </c>
      <c r="B5045">
        <v>466000</v>
      </c>
      <c r="C5045">
        <v>726023</v>
      </c>
      <c r="D5045" t="s">
        <v>3579</v>
      </c>
      <c r="E5045" t="s">
        <v>3667</v>
      </c>
      <c r="F5045" t="s">
        <v>3699</v>
      </c>
      <c r="G5045" t="s">
        <v>3809</v>
      </c>
      <c r="H5045">
        <v>2015</v>
      </c>
      <c r="I5045" t="s">
        <v>4482</v>
      </c>
      <c r="J5045" t="s">
        <v>4485</v>
      </c>
      <c r="K5045" t="s">
        <v>4488</v>
      </c>
      <c r="L5045">
        <v>1</v>
      </c>
      <c r="M5045" t="s">
        <v>4560</v>
      </c>
      <c r="N5045" t="s">
        <v>4852</v>
      </c>
      <c r="O5045" t="s">
        <v>5002</v>
      </c>
      <c r="P5045">
        <v>47394</v>
      </c>
      <c r="Q5045">
        <v>0</v>
      </c>
      <c r="R5045">
        <v>15</v>
      </c>
      <c r="S5045" t="s">
        <v>5027</v>
      </c>
      <c r="T5045">
        <v>5</v>
      </c>
      <c r="U5045" t="str">
        <f t="shared" si="78"/>
        <v>https://www.cars24.com/buy-used-Hyundai-Grand i10-cars-gurgaon-10203836721/</v>
      </c>
      <c r="V5045" t="s">
        <v>5079</v>
      </c>
    </row>
    <row r="5046" spans="1:22" x14ac:dyDescent="0.25">
      <c r="A5046" t="s">
        <v>2785</v>
      </c>
      <c r="B5046">
        <v>737904</v>
      </c>
      <c r="C5046">
        <v>990904</v>
      </c>
      <c r="D5046" t="s">
        <v>3595</v>
      </c>
      <c r="E5046" t="s">
        <v>3667</v>
      </c>
      <c r="F5046" t="s">
        <v>3715</v>
      </c>
      <c r="G5046" t="s">
        <v>3836</v>
      </c>
      <c r="H5046">
        <v>2018</v>
      </c>
      <c r="I5046" t="s">
        <v>4482</v>
      </c>
      <c r="J5046" t="s">
        <v>4485</v>
      </c>
      <c r="K5046" t="s">
        <v>4488</v>
      </c>
      <c r="L5046">
        <v>1</v>
      </c>
      <c r="M5046" t="s">
        <v>4503</v>
      </c>
      <c r="N5046" t="s">
        <v>4857</v>
      </c>
      <c r="O5046" t="s">
        <v>5008</v>
      </c>
      <c r="P5046">
        <v>15853</v>
      </c>
      <c r="Q5046">
        <v>0</v>
      </c>
      <c r="R5046">
        <v>15</v>
      </c>
      <c r="S5046" t="s">
        <v>5024</v>
      </c>
      <c r="T5046">
        <v>5</v>
      </c>
      <c r="U5046" t="str">
        <f t="shared" si="78"/>
        <v>https://www.cars24.com/buy-used-Hyundai-Elite i20-cars-gurgaon-10202938726/</v>
      </c>
      <c r="V5046" t="s">
        <v>5079</v>
      </c>
    </row>
    <row r="5047" spans="1:22" x14ac:dyDescent="0.25">
      <c r="A5047" t="s">
        <v>2786</v>
      </c>
      <c r="B5047">
        <v>885000</v>
      </c>
      <c r="C5047">
        <v>1035300</v>
      </c>
      <c r="D5047" t="s">
        <v>3606</v>
      </c>
      <c r="E5047" t="s">
        <v>3670</v>
      </c>
      <c r="F5047" t="s">
        <v>3726</v>
      </c>
      <c r="G5047" t="s">
        <v>3911</v>
      </c>
      <c r="H5047">
        <v>2022</v>
      </c>
      <c r="I5047" t="s">
        <v>4482</v>
      </c>
      <c r="J5047" t="s">
        <v>4485</v>
      </c>
      <c r="K5047" t="s">
        <v>4488</v>
      </c>
      <c r="L5047">
        <v>1</v>
      </c>
      <c r="M5047" t="s">
        <v>4525</v>
      </c>
      <c r="N5047" t="s">
        <v>4857</v>
      </c>
      <c r="O5047" t="s">
        <v>5002</v>
      </c>
      <c r="P5047">
        <v>11651</v>
      </c>
      <c r="Q5047">
        <v>0</v>
      </c>
      <c r="R5047">
        <v>15</v>
      </c>
      <c r="S5047" t="s">
        <v>5017</v>
      </c>
      <c r="T5047">
        <v>5</v>
      </c>
      <c r="U5047" t="str">
        <f t="shared" si="78"/>
        <v>https://www.cars24.com/buy-used-Honda-Jazz-cars-gurgaon-10202234726/</v>
      </c>
      <c r="V5047" t="s">
        <v>5079</v>
      </c>
    </row>
    <row r="5048" spans="1:22" x14ac:dyDescent="0.25">
      <c r="A5048" t="s">
        <v>2787</v>
      </c>
      <c r="B5048">
        <v>620164</v>
      </c>
      <c r="C5048">
        <v>1472540</v>
      </c>
      <c r="D5048" t="s">
        <v>3624</v>
      </c>
      <c r="E5048" t="s">
        <v>3673</v>
      </c>
      <c r="F5048" t="s">
        <v>3744</v>
      </c>
      <c r="G5048" t="s">
        <v>4374</v>
      </c>
      <c r="H5048">
        <v>2014</v>
      </c>
      <c r="I5048" t="s">
        <v>4482</v>
      </c>
      <c r="J5048" t="s">
        <v>4486</v>
      </c>
      <c r="K5048" t="s">
        <v>4487</v>
      </c>
      <c r="L5048">
        <v>1</v>
      </c>
      <c r="M5048" t="s">
        <v>4619</v>
      </c>
      <c r="N5048" t="s">
        <v>4853</v>
      </c>
      <c r="O5048" t="s">
        <v>5011</v>
      </c>
      <c r="P5048">
        <v>62481</v>
      </c>
      <c r="Q5048">
        <v>0</v>
      </c>
      <c r="R5048">
        <v>14</v>
      </c>
      <c r="S5048" t="s">
        <v>5048</v>
      </c>
      <c r="T5048">
        <v>5</v>
      </c>
      <c r="U5048" t="str">
        <f t="shared" si="78"/>
        <v>https://www.cars24.com/buy-used-Renault-Duster-cars-gurgaon-10202134742/</v>
      </c>
      <c r="V5048" t="s">
        <v>5079</v>
      </c>
    </row>
    <row r="5049" spans="1:22" x14ac:dyDescent="0.25">
      <c r="A5049" t="s">
        <v>2788</v>
      </c>
      <c r="B5049">
        <v>540200</v>
      </c>
      <c r="C5049">
        <v>720545</v>
      </c>
      <c r="D5049" t="s">
        <v>3593</v>
      </c>
      <c r="E5049" t="s">
        <v>3668</v>
      </c>
      <c r="F5049" t="s">
        <v>3713</v>
      </c>
      <c r="G5049" t="s">
        <v>3842</v>
      </c>
      <c r="H5049">
        <v>2016</v>
      </c>
      <c r="I5049" t="s">
        <v>4482</v>
      </c>
      <c r="J5049" t="s">
        <v>4485</v>
      </c>
      <c r="K5049" t="s">
        <v>4488</v>
      </c>
      <c r="L5049">
        <v>1</v>
      </c>
      <c r="M5049" t="s">
        <v>4585</v>
      </c>
      <c r="N5049" t="s">
        <v>4857</v>
      </c>
      <c r="O5049" t="s">
        <v>5002</v>
      </c>
      <c r="P5049">
        <v>82922</v>
      </c>
      <c r="Q5049">
        <v>0</v>
      </c>
      <c r="R5049">
        <v>15</v>
      </c>
      <c r="S5049" t="s">
        <v>5018</v>
      </c>
      <c r="T5049">
        <v>5</v>
      </c>
      <c r="U5049" t="str">
        <f t="shared" si="78"/>
        <v>https://www.cars24.com/buy-used-Maruti-Baleno-cars-gurgaon-10201432743/</v>
      </c>
      <c r="V5049" t="s">
        <v>5079</v>
      </c>
    </row>
    <row r="5050" spans="1:22" x14ac:dyDescent="0.25">
      <c r="A5050" t="s">
        <v>2789</v>
      </c>
      <c r="B5050">
        <v>526964</v>
      </c>
      <c r="C5050">
        <v>713987</v>
      </c>
      <c r="D5050" t="s">
        <v>3590</v>
      </c>
      <c r="E5050" t="s">
        <v>3667</v>
      </c>
      <c r="F5050" t="s">
        <v>3710</v>
      </c>
      <c r="G5050" t="s">
        <v>4100</v>
      </c>
      <c r="H5050">
        <v>2019</v>
      </c>
      <c r="I5050" t="s">
        <v>4483</v>
      </c>
      <c r="J5050" t="s">
        <v>4485</v>
      </c>
      <c r="K5050" t="s">
        <v>4488</v>
      </c>
      <c r="L5050">
        <v>1</v>
      </c>
      <c r="M5050" t="s">
        <v>4519</v>
      </c>
      <c r="N5050" t="s">
        <v>4856</v>
      </c>
      <c r="O5050" t="s">
        <v>5007</v>
      </c>
      <c r="P5050">
        <v>27398</v>
      </c>
      <c r="Q5050">
        <v>0</v>
      </c>
      <c r="R5050">
        <v>15</v>
      </c>
      <c r="S5050" t="s">
        <v>5041</v>
      </c>
      <c r="T5050">
        <v>5</v>
      </c>
      <c r="U5050" t="str">
        <f t="shared" si="78"/>
        <v>https://www.cars24.com/buy-used-Hyundai-NEW SANTRO-cars-gurgaon-10201034723/</v>
      </c>
      <c r="V5050" t="s">
        <v>5079</v>
      </c>
    </row>
    <row r="5051" spans="1:22" x14ac:dyDescent="0.25">
      <c r="A5051" t="s">
        <v>2790</v>
      </c>
      <c r="B5051">
        <v>841000</v>
      </c>
      <c r="C5051">
        <v>963781</v>
      </c>
      <c r="D5051" t="s">
        <v>3570</v>
      </c>
      <c r="E5051" t="s">
        <v>3669</v>
      </c>
      <c r="F5051" t="s">
        <v>3690</v>
      </c>
      <c r="G5051" t="s">
        <v>4274</v>
      </c>
      <c r="H5051">
        <v>2021</v>
      </c>
      <c r="I5051" t="s">
        <v>4483</v>
      </c>
      <c r="J5051" t="s">
        <v>4486</v>
      </c>
      <c r="K5051" t="s">
        <v>4488</v>
      </c>
      <c r="L5051">
        <v>1</v>
      </c>
      <c r="M5051" t="s">
        <v>4524</v>
      </c>
      <c r="N5051" t="s">
        <v>4857</v>
      </c>
      <c r="O5051" t="s">
        <v>5005</v>
      </c>
      <c r="P5051">
        <v>8945</v>
      </c>
      <c r="Q5051">
        <v>-79.26025390625</v>
      </c>
      <c r="R5051">
        <v>15</v>
      </c>
      <c r="S5051" t="s">
        <v>5028</v>
      </c>
      <c r="T5051">
        <v>5</v>
      </c>
      <c r="U5051" t="str">
        <f t="shared" si="78"/>
        <v>https://www.cars24.com/buy-used-Tata-PUNCH-cars-gurgaon-10269730720/</v>
      </c>
      <c r="V5051" t="s">
        <v>5079</v>
      </c>
    </row>
    <row r="5052" spans="1:22" x14ac:dyDescent="0.25">
      <c r="A5052" t="s">
        <v>2791</v>
      </c>
      <c r="B5052">
        <v>412406</v>
      </c>
      <c r="C5052">
        <v>915055</v>
      </c>
      <c r="D5052" t="s">
        <v>3652</v>
      </c>
      <c r="E5052" t="s">
        <v>3674</v>
      </c>
      <c r="F5052" t="s">
        <v>3772</v>
      </c>
      <c r="G5052" t="s">
        <v>4417</v>
      </c>
      <c r="H5052">
        <v>2016</v>
      </c>
      <c r="I5052" t="s">
        <v>4482</v>
      </c>
      <c r="J5052" t="s">
        <v>4486</v>
      </c>
      <c r="K5052" t="s">
        <v>4487</v>
      </c>
      <c r="L5052">
        <v>2</v>
      </c>
      <c r="M5052" t="s">
        <v>4601</v>
      </c>
      <c r="N5052" t="s">
        <v>4856</v>
      </c>
      <c r="O5052" t="s">
        <v>5008</v>
      </c>
      <c r="P5052">
        <v>55202</v>
      </c>
      <c r="Q5052">
        <v>-79.474403381347656</v>
      </c>
      <c r="R5052">
        <v>14</v>
      </c>
      <c r="S5052" t="s">
        <v>5021</v>
      </c>
      <c r="T5052">
        <v>6</v>
      </c>
      <c r="U5052" t="str">
        <f t="shared" si="78"/>
        <v>https://www.cars24.com/buy-used-Mahindra-Kuv100-cars-gurgaon-10205834735/</v>
      </c>
      <c r="V5052" t="s">
        <v>5079</v>
      </c>
    </row>
    <row r="5053" spans="1:22" x14ac:dyDescent="0.25">
      <c r="A5053" t="s">
        <v>2792</v>
      </c>
      <c r="B5053">
        <v>1005000</v>
      </c>
      <c r="C5053">
        <v>1476200</v>
      </c>
      <c r="D5053" t="s">
        <v>3568</v>
      </c>
      <c r="E5053" t="s">
        <v>3669</v>
      </c>
      <c r="F5053" t="s">
        <v>3688</v>
      </c>
      <c r="G5053" t="s">
        <v>4066</v>
      </c>
      <c r="H5053">
        <v>2020</v>
      </c>
      <c r="I5053" t="s">
        <v>4482</v>
      </c>
      <c r="J5053" t="s">
        <v>4486</v>
      </c>
      <c r="K5053" t="s">
        <v>4487</v>
      </c>
      <c r="L5053">
        <v>1</v>
      </c>
      <c r="M5053" t="s">
        <v>4547</v>
      </c>
      <c r="N5053" t="s">
        <v>4857</v>
      </c>
      <c r="O5053" t="s">
        <v>5002</v>
      </c>
      <c r="P5053">
        <v>52471</v>
      </c>
      <c r="Q5053">
        <v>-79.500785827636719</v>
      </c>
      <c r="R5053">
        <v>14</v>
      </c>
      <c r="S5053" t="s">
        <v>5013</v>
      </c>
      <c r="T5053">
        <v>5</v>
      </c>
      <c r="U5053" t="str">
        <f t="shared" si="78"/>
        <v>https://www.cars24.com/buy-used-Tata-NEXON-cars-gurgaon-10296733732/</v>
      </c>
      <c r="V5053" t="s">
        <v>5079</v>
      </c>
    </row>
    <row r="5054" spans="1:22" x14ac:dyDescent="0.25">
      <c r="A5054" t="s">
        <v>2793</v>
      </c>
      <c r="B5054">
        <v>361000</v>
      </c>
      <c r="C5054">
        <v>786773</v>
      </c>
      <c r="D5054" t="s">
        <v>3571</v>
      </c>
      <c r="E5054" t="s">
        <v>3670</v>
      </c>
      <c r="F5054" t="s">
        <v>3691</v>
      </c>
      <c r="G5054" t="s">
        <v>4418</v>
      </c>
      <c r="H5054">
        <v>2013</v>
      </c>
      <c r="I5054" t="s">
        <v>4482</v>
      </c>
      <c r="J5054" t="s">
        <v>4484</v>
      </c>
      <c r="K5054" t="s">
        <v>4487</v>
      </c>
      <c r="L5054">
        <v>1</v>
      </c>
      <c r="M5054" t="s">
        <v>4636</v>
      </c>
      <c r="N5054" t="s">
        <v>4857</v>
      </c>
      <c r="P5054">
        <v>73902</v>
      </c>
      <c r="Q5054">
        <v>-79.509208679199219</v>
      </c>
      <c r="R5054">
        <v>14</v>
      </c>
      <c r="S5054" t="s">
        <v>5012</v>
      </c>
      <c r="T5054">
        <v>5</v>
      </c>
      <c r="U5054" t="str">
        <f t="shared" si="78"/>
        <v>https://www.cars24.com/buy-used-Honda-Amaze-cars-gurgaon-10267430787/</v>
      </c>
      <c r="V5054" t="s">
        <v>5079</v>
      </c>
    </row>
    <row r="5055" spans="1:22" x14ac:dyDescent="0.25">
      <c r="A5055" t="s">
        <v>2794</v>
      </c>
      <c r="B5055">
        <v>482831</v>
      </c>
      <c r="C5055">
        <v>697848</v>
      </c>
      <c r="D5055" t="s">
        <v>3579</v>
      </c>
      <c r="E5055" t="s">
        <v>3667</v>
      </c>
      <c r="F5055" t="s">
        <v>3699</v>
      </c>
      <c r="G5055" t="s">
        <v>3883</v>
      </c>
      <c r="H5055">
        <v>2018</v>
      </c>
      <c r="I5055" t="s">
        <v>4482</v>
      </c>
      <c r="J5055" t="s">
        <v>4485</v>
      </c>
      <c r="K5055" t="s">
        <v>4488</v>
      </c>
      <c r="L5055">
        <v>2</v>
      </c>
      <c r="M5055" t="s">
        <v>4570</v>
      </c>
      <c r="N5055" t="s">
        <v>4856</v>
      </c>
      <c r="O5055" t="s">
        <v>5007</v>
      </c>
      <c r="P5055">
        <v>26623</v>
      </c>
      <c r="Q5055">
        <v>-79.546249389648438</v>
      </c>
      <c r="R5055">
        <v>15</v>
      </c>
      <c r="S5055" t="s">
        <v>5033</v>
      </c>
      <c r="T5055">
        <v>5</v>
      </c>
      <c r="U5055" t="str">
        <f t="shared" si="78"/>
        <v>https://www.cars24.com/buy-used-Hyundai-Grand i10-cars-gurgaon-10233134734/</v>
      </c>
      <c r="V5055" t="s">
        <v>5079</v>
      </c>
    </row>
    <row r="5056" spans="1:22" x14ac:dyDescent="0.25">
      <c r="A5056" t="s">
        <v>2795</v>
      </c>
      <c r="B5056">
        <v>657761</v>
      </c>
      <c r="C5056">
        <v>1015430</v>
      </c>
      <c r="D5056" t="s">
        <v>3593</v>
      </c>
      <c r="E5056" t="s">
        <v>3668</v>
      </c>
      <c r="F5056" t="s">
        <v>3713</v>
      </c>
      <c r="G5056" t="s">
        <v>4419</v>
      </c>
      <c r="H5056">
        <v>2017</v>
      </c>
      <c r="I5056" t="s">
        <v>4482</v>
      </c>
      <c r="J5056" t="s">
        <v>4485</v>
      </c>
      <c r="K5056" t="s">
        <v>4488</v>
      </c>
      <c r="L5056">
        <v>1</v>
      </c>
      <c r="M5056" t="s">
        <v>4529</v>
      </c>
      <c r="N5056" t="s">
        <v>4857</v>
      </c>
      <c r="P5056">
        <v>36387</v>
      </c>
      <c r="Q5056">
        <v>-79.614479064941406</v>
      </c>
      <c r="R5056">
        <v>15</v>
      </c>
      <c r="S5056" t="s">
        <v>5023</v>
      </c>
      <c r="T5056">
        <v>5</v>
      </c>
      <c r="U5056" t="str">
        <f t="shared" si="78"/>
        <v>https://www.cars24.com/buy-used-Maruti-Baleno-cars-gurgaon-10225134787/</v>
      </c>
      <c r="V5056" t="s">
        <v>5079</v>
      </c>
    </row>
    <row r="5057" spans="1:22" x14ac:dyDescent="0.25">
      <c r="A5057" t="s">
        <v>2796</v>
      </c>
      <c r="B5057">
        <v>882000</v>
      </c>
      <c r="C5057">
        <v>1153705</v>
      </c>
      <c r="D5057" t="s">
        <v>3611</v>
      </c>
      <c r="E5057" t="s">
        <v>3667</v>
      </c>
      <c r="F5057" t="s">
        <v>3731</v>
      </c>
      <c r="G5057" t="s">
        <v>4420</v>
      </c>
      <c r="H5057">
        <v>2021</v>
      </c>
      <c r="I5057" t="s">
        <v>4482</v>
      </c>
      <c r="J5057" t="s">
        <v>4485</v>
      </c>
      <c r="K5057" t="s">
        <v>4488</v>
      </c>
      <c r="L5057">
        <v>1</v>
      </c>
      <c r="M5057" t="s">
        <v>4582</v>
      </c>
      <c r="N5057" t="s">
        <v>4852</v>
      </c>
      <c r="O5057" t="s">
        <v>5007</v>
      </c>
      <c r="P5057">
        <v>31179</v>
      </c>
      <c r="Q5057">
        <v>-79.616607666015625</v>
      </c>
      <c r="R5057">
        <v>15</v>
      </c>
      <c r="S5057" t="s">
        <v>5013</v>
      </c>
      <c r="T5057">
        <v>5</v>
      </c>
      <c r="U5057" t="str">
        <f t="shared" si="78"/>
        <v>https://www.cars24.com/buy-used-Hyundai-NEW I20-cars-gurgaon-10284789769/</v>
      </c>
      <c r="V5057" t="s">
        <v>5079</v>
      </c>
    </row>
    <row r="5058" spans="1:22" x14ac:dyDescent="0.25">
      <c r="A5058" t="s">
        <v>2797</v>
      </c>
      <c r="B5058">
        <v>695390</v>
      </c>
      <c r="C5058">
        <v>916300</v>
      </c>
      <c r="D5058" t="s">
        <v>3593</v>
      </c>
      <c r="E5058" t="s">
        <v>3668</v>
      </c>
      <c r="F5058" t="s">
        <v>3713</v>
      </c>
      <c r="G5058" t="s">
        <v>3844</v>
      </c>
      <c r="H5058">
        <v>2019</v>
      </c>
      <c r="I5058" t="s">
        <v>4482</v>
      </c>
      <c r="J5058" t="s">
        <v>4485</v>
      </c>
      <c r="K5058" t="s">
        <v>4488</v>
      </c>
      <c r="L5058">
        <v>1</v>
      </c>
      <c r="M5058" t="s">
        <v>4516</v>
      </c>
      <c r="N5058" t="s">
        <v>4856</v>
      </c>
      <c r="O5058" t="s">
        <v>5006</v>
      </c>
      <c r="P5058">
        <v>54029</v>
      </c>
      <c r="Q5058">
        <v>-79.642814636230469</v>
      </c>
      <c r="R5058">
        <v>15</v>
      </c>
      <c r="S5058" t="s">
        <v>5024</v>
      </c>
      <c r="T5058">
        <v>5</v>
      </c>
      <c r="U5058" t="str">
        <f t="shared" ref="U5058:U5121" si="79">"https://www.cars24.com/buy-used-" &amp; E5058 &amp; "-" &amp; F5058 &amp; "-cars-" &amp; V5058 &amp; "-" &amp; A5058 &amp; "/"</f>
        <v>https://www.cars24.com/buy-used-Maruti-Baleno-cars-gurgaon-10234037786/</v>
      </c>
      <c r="V5058" t="s">
        <v>5079</v>
      </c>
    </row>
    <row r="5059" spans="1:22" x14ac:dyDescent="0.25">
      <c r="A5059" t="s">
        <v>2798</v>
      </c>
      <c r="B5059">
        <v>657834</v>
      </c>
      <c r="C5059">
        <v>947835</v>
      </c>
      <c r="D5059" t="s">
        <v>3595</v>
      </c>
      <c r="E5059" t="s">
        <v>3667</v>
      </c>
      <c r="F5059" t="s">
        <v>3715</v>
      </c>
      <c r="G5059" t="s">
        <v>3836</v>
      </c>
      <c r="H5059">
        <v>2016</v>
      </c>
      <c r="I5059" t="s">
        <v>4482</v>
      </c>
      <c r="J5059" t="s">
        <v>4485</v>
      </c>
      <c r="K5059" t="s">
        <v>4488</v>
      </c>
      <c r="L5059">
        <v>1</v>
      </c>
      <c r="M5059" t="s">
        <v>4600</v>
      </c>
      <c r="N5059" t="s">
        <v>4853</v>
      </c>
      <c r="O5059" t="s">
        <v>5005</v>
      </c>
      <c r="P5059">
        <v>43248</v>
      </c>
      <c r="Q5059">
        <v>-79.650100708007813</v>
      </c>
      <c r="R5059">
        <v>15</v>
      </c>
      <c r="S5059" t="s">
        <v>5022</v>
      </c>
      <c r="T5059">
        <v>5</v>
      </c>
      <c r="U5059" t="str">
        <f t="shared" si="79"/>
        <v>https://www.cars24.com/buy-used-Hyundai-Elite i20-cars-gurgaon-10231734731/</v>
      </c>
      <c r="V5059" t="s">
        <v>5079</v>
      </c>
    </row>
    <row r="5060" spans="1:22" x14ac:dyDescent="0.25">
      <c r="A5060" t="s">
        <v>2799</v>
      </c>
      <c r="B5060">
        <v>1128118</v>
      </c>
      <c r="C5060">
        <v>1645780</v>
      </c>
      <c r="D5060" t="s">
        <v>3601</v>
      </c>
      <c r="E5060" t="s">
        <v>3675</v>
      </c>
      <c r="F5060" t="s">
        <v>3721</v>
      </c>
      <c r="G5060" t="s">
        <v>4103</v>
      </c>
      <c r="H5060">
        <v>2019</v>
      </c>
      <c r="I5060" t="s">
        <v>4482</v>
      </c>
      <c r="J5060" t="s">
        <v>4486</v>
      </c>
      <c r="K5060" t="s">
        <v>4487</v>
      </c>
      <c r="L5060">
        <v>2</v>
      </c>
      <c r="M5060" t="s">
        <v>4568</v>
      </c>
      <c r="N5060" t="s">
        <v>4862</v>
      </c>
      <c r="O5060" t="s">
        <v>5002</v>
      </c>
      <c r="P5060">
        <v>40508</v>
      </c>
      <c r="Q5060">
        <v>-79.668563842773438</v>
      </c>
      <c r="R5060">
        <v>14</v>
      </c>
      <c r="S5060" t="s">
        <v>5017</v>
      </c>
      <c r="T5060">
        <v>5</v>
      </c>
      <c r="U5060" t="str">
        <f t="shared" si="79"/>
        <v>https://www.cars24.com/buy-used-KIA-SELTOS-cars-gurgaon-10288131736/</v>
      </c>
      <c r="V5060" t="s">
        <v>5079</v>
      </c>
    </row>
    <row r="5061" spans="1:22" x14ac:dyDescent="0.25">
      <c r="A5061" t="s">
        <v>2800</v>
      </c>
      <c r="B5061">
        <v>1020000</v>
      </c>
      <c r="C5061">
        <v>1767780</v>
      </c>
      <c r="D5061" t="s">
        <v>3601</v>
      </c>
      <c r="E5061" t="s">
        <v>3675</v>
      </c>
      <c r="F5061" t="s">
        <v>3721</v>
      </c>
      <c r="G5061" t="s">
        <v>4111</v>
      </c>
      <c r="H5061">
        <v>2020</v>
      </c>
      <c r="I5061" t="s">
        <v>4483</v>
      </c>
      <c r="J5061" t="s">
        <v>4486</v>
      </c>
      <c r="K5061" t="s">
        <v>4487</v>
      </c>
      <c r="L5061">
        <v>2</v>
      </c>
      <c r="M5061" t="s">
        <v>4502</v>
      </c>
      <c r="N5061" t="s">
        <v>4881</v>
      </c>
      <c r="O5061" t="s">
        <v>5002</v>
      </c>
      <c r="P5061">
        <v>94361</v>
      </c>
      <c r="Q5061">
        <v>-79.676986694335938</v>
      </c>
      <c r="R5061">
        <v>14</v>
      </c>
      <c r="S5061" t="s">
        <v>5017</v>
      </c>
      <c r="T5061">
        <v>5</v>
      </c>
      <c r="U5061" t="str">
        <f t="shared" si="79"/>
        <v>https://www.cars24.com/buy-used-KIA-SELTOS-cars-gurgaon-14027937724/</v>
      </c>
      <c r="V5061" t="s">
        <v>5079</v>
      </c>
    </row>
    <row r="5062" spans="1:22" x14ac:dyDescent="0.25">
      <c r="A5062" t="s">
        <v>2801</v>
      </c>
      <c r="B5062">
        <v>419000</v>
      </c>
      <c r="C5062">
        <v>1045415</v>
      </c>
      <c r="D5062" t="s">
        <v>3571</v>
      </c>
      <c r="E5062" t="s">
        <v>3670</v>
      </c>
      <c r="F5062" t="s">
        <v>3691</v>
      </c>
      <c r="G5062" t="s">
        <v>4203</v>
      </c>
      <c r="H5062">
        <v>2016</v>
      </c>
      <c r="I5062" t="s">
        <v>4482</v>
      </c>
      <c r="J5062" t="s">
        <v>4484</v>
      </c>
      <c r="K5062" t="s">
        <v>4487</v>
      </c>
      <c r="L5062">
        <v>1</v>
      </c>
      <c r="M5062" t="s">
        <v>4598</v>
      </c>
      <c r="N5062" t="s">
        <v>4877</v>
      </c>
      <c r="P5062">
        <v>91691</v>
      </c>
      <c r="Q5062">
        <v>-79.726432800292969</v>
      </c>
      <c r="R5062">
        <v>14</v>
      </c>
      <c r="S5062" t="s">
        <v>5021</v>
      </c>
      <c r="T5062">
        <v>5</v>
      </c>
      <c r="U5062" t="str">
        <f t="shared" si="79"/>
        <v>https://www.cars24.com/buy-used-Honda-Amaze-cars-gurgaon-14034181753/</v>
      </c>
      <c r="V5062" t="s">
        <v>5079</v>
      </c>
    </row>
    <row r="5063" spans="1:22" x14ac:dyDescent="0.25">
      <c r="A5063" t="s">
        <v>2802</v>
      </c>
      <c r="B5063">
        <v>659653</v>
      </c>
      <c r="C5063">
        <v>882694</v>
      </c>
      <c r="D5063" t="s">
        <v>3593</v>
      </c>
      <c r="E5063" t="s">
        <v>3668</v>
      </c>
      <c r="F5063" t="s">
        <v>3713</v>
      </c>
      <c r="G5063" t="s">
        <v>3966</v>
      </c>
      <c r="H5063">
        <v>2017</v>
      </c>
      <c r="I5063" t="s">
        <v>4482</v>
      </c>
      <c r="J5063" t="s">
        <v>4485</v>
      </c>
      <c r="K5063" t="s">
        <v>4488</v>
      </c>
      <c r="L5063">
        <v>1</v>
      </c>
      <c r="M5063" t="s">
        <v>4578</v>
      </c>
      <c r="N5063" t="s">
        <v>4853</v>
      </c>
      <c r="O5063" t="s">
        <v>5007</v>
      </c>
      <c r="P5063">
        <v>46751</v>
      </c>
      <c r="Q5063">
        <v>-79.741386413574219</v>
      </c>
      <c r="R5063">
        <v>15</v>
      </c>
      <c r="S5063" t="s">
        <v>5023</v>
      </c>
      <c r="T5063">
        <v>5</v>
      </c>
      <c r="U5063" t="str">
        <f t="shared" si="79"/>
        <v>https://www.cars24.com/buy-used-Maruti-Baleno-cars-gurgaon-10213730739/</v>
      </c>
      <c r="V5063" t="s">
        <v>5079</v>
      </c>
    </row>
    <row r="5064" spans="1:22" x14ac:dyDescent="0.25">
      <c r="A5064" t="s">
        <v>2803</v>
      </c>
      <c r="B5064">
        <v>643900</v>
      </c>
      <c r="C5064">
        <v>1007892</v>
      </c>
      <c r="D5064" t="s">
        <v>3593</v>
      </c>
      <c r="E5064" t="s">
        <v>3668</v>
      </c>
      <c r="F5064" t="s">
        <v>3713</v>
      </c>
      <c r="G5064" t="s">
        <v>3977</v>
      </c>
      <c r="H5064">
        <v>2017</v>
      </c>
      <c r="I5064" t="s">
        <v>4483</v>
      </c>
      <c r="J5064" t="s">
        <v>4485</v>
      </c>
      <c r="K5064" t="s">
        <v>4488</v>
      </c>
      <c r="L5064">
        <v>1</v>
      </c>
      <c r="M5064" t="s">
        <v>4550</v>
      </c>
      <c r="N5064" t="s">
        <v>4857</v>
      </c>
      <c r="O5064" t="s">
        <v>5007</v>
      </c>
      <c r="P5064">
        <v>80229</v>
      </c>
      <c r="Q5064">
        <v>-79.742866516113281</v>
      </c>
      <c r="R5064">
        <v>15</v>
      </c>
      <c r="S5064" t="s">
        <v>5023</v>
      </c>
      <c r="T5064">
        <v>5</v>
      </c>
      <c r="U5064" t="str">
        <f t="shared" si="79"/>
        <v>https://www.cars24.com/buy-used-Maruti-Baleno-cars-gurgaon-10276836734/</v>
      </c>
      <c r="V5064" t="s">
        <v>5079</v>
      </c>
    </row>
    <row r="5065" spans="1:22" x14ac:dyDescent="0.25">
      <c r="A5065" t="s">
        <v>2804</v>
      </c>
      <c r="B5065">
        <v>283000</v>
      </c>
      <c r="C5065">
        <v>882028</v>
      </c>
      <c r="D5065" t="s">
        <v>3630</v>
      </c>
      <c r="E5065" t="s">
        <v>3678</v>
      </c>
      <c r="F5065" t="s">
        <v>3750</v>
      </c>
      <c r="G5065" t="s">
        <v>4421</v>
      </c>
      <c r="H5065">
        <v>2010</v>
      </c>
      <c r="I5065" t="s">
        <v>4482</v>
      </c>
      <c r="J5065" t="s">
        <v>4484</v>
      </c>
      <c r="K5065" t="s">
        <v>4488</v>
      </c>
      <c r="L5065">
        <v>2</v>
      </c>
      <c r="M5065" t="s">
        <v>4624</v>
      </c>
      <c r="N5065" t="s">
        <v>4857</v>
      </c>
      <c r="O5065" t="s">
        <v>5007</v>
      </c>
      <c r="P5065">
        <v>71366</v>
      </c>
      <c r="Q5065">
        <v>-79.75262451171875</v>
      </c>
      <c r="R5065">
        <v>15</v>
      </c>
      <c r="S5065" t="s">
        <v>5012</v>
      </c>
      <c r="T5065">
        <v>5</v>
      </c>
      <c r="U5065" t="str">
        <f t="shared" si="79"/>
        <v>https://www.cars24.com/buy-used-Volkswagen-Vento-cars-gurgaon-10259780736/</v>
      </c>
      <c r="V5065" t="s">
        <v>5079</v>
      </c>
    </row>
    <row r="5066" spans="1:22" x14ac:dyDescent="0.25">
      <c r="A5066" t="s">
        <v>2805</v>
      </c>
      <c r="B5066">
        <v>364000</v>
      </c>
      <c r="C5066">
        <v>436010</v>
      </c>
      <c r="D5066" t="s">
        <v>3605</v>
      </c>
      <c r="E5066" t="s">
        <v>3673</v>
      </c>
      <c r="F5066" t="s">
        <v>3725</v>
      </c>
      <c r="G5066" t="s">
        <v>3965</v>
      </c>
      <c r="H5066">
        <v>2017</v>
      </c>
      <c r="I5066" t="s">
        <v>4482</v>
      </c>
      <c r="J5066" t="s">
        <v>4485</v>
      </c>
      <c r="K5066" t="s">
        <v>4488</v>
      </c>
      <c r="L5066">
        <v>1</v>
      </c>
      <c r="M5066" t="s">
        <v>4506</v>
      </c>
      <c r="N5066" t="s">
        <v>4859</v>
      </c>
      <c r="P5066">
        <v>33582</v>
      </c>
      <c r="Q5066">
        <v>-79.7967529296875</v>
      </c>
      <c r="R5066">
        <v>15</v>
      </c>
      <c r="S5066" t="s">
        <v>5012</v>
      </c>
      <c r="T5066">
        <v>5</v>
      </c>
      <c r="U5066" t="str">
        <f t="shared" si="79"/>
        <v>https://www.cars24.com/buy-used-Renault-Kwid-cars-gurgaon-10211039711/</v>
      </c>
      <c r="V5066" t="s">
        <v>5079</v>
      </c>
    </row>
    <row r="5067" spans="1:22" x14ac:dyDescent="0.25">
      <c r="A5067" t="s">
        <v>2806</v>
      </c>
      <c r="B5067">
        <v>597000</v>
      </c>
      <c r="C5067">
        <v>792540</v>
      </c>
      <c r="D5067" t="s">
        <v>3612</v>
      </c>
      <c r="E5067" t="s">
        <v>3668</v>
      </c>
      <c r="F5067" t="s">
        <v>3732</v>
      </c>
      <c r="G5067" t="s">
        <v>3795</v>
      </c>
      <c r="H5067">
        <v>2018</v>
      </c>
      <c r="I5067" t="s">
        <v>4483</v>
      </c>
      <c r="J5067" t="s">
        <v>4485</v>
      </c>
      <c r="K5067" t="s">
        <v>4488</v>
      </c>
      <c r="L5067">
        <v>1</v>
      </c>
      <c r="M5067" t="s">
        <v>4554</v>
      </c>
      <c r="N5067" t="s">
        <v>4857</v>
      </c>
      <c r="O5067" t="s">
        <v>5002</v>
      </c>
      <c r="P5067">
        <v>57341</v>
      </c>
      <c r="Q5067">
        <v>-79.811805725097656</v>
      </c>
      <c r="R5067">
        <v>15</v>
      </c>
      <c r="S5067" t="s">
        <v>5026</v>
      </c>
      <c r="T5067">
        <v>5</v>
      </c>
      <c r="U5067" t="str">
        <f t="shared" si="79"/>
        <v>https://www.cars24.com/buy-used-Maruti-Swift-cars-gurgaon-10234435775/</v>
      </c>
      <c r="V5067" t="s">
        <v>5079</v>
      </c>
    </row>
    <row r="5068" spans="1:22" x14ac:dyDescent="0.25">
      <c r="A5068" t="s">
        <v>2807</v>
      </c>
      <c r="B5068">
        <v>527000</v>
      </c>
      <c r="C5068">
        <v>750295</v>
      </c>
      <c r="D5068" t="s">
        <v>3633</v>
      </c>
      <c r="E5068" t="s">
        <v>3668</v>
      </c>
      <c r="F5068" t="s">
        <v>3753</v>
      </c>
      <c r="G5068" t="s">
        <v>4323</v>
      </c>
      <c r="H5068">
        <v>2019</v>
      </c>
      <c r="I5068" t="s">
        <v>4483</v>
      </c>
      <c r="J5068" t="s">
        <v>4485</v>
      </c>
      <c r="K5068" t="s">
        <v>4488</v>
      </c>
      <c r="L5068">
        <v>2</v>
      </c>
      <c r="M5068" t="s">
        <v>4543</v>
      </c>
      <c r="N5068" t="s">
        <v>4857</v>
      </c>
      <c r="O5068" t="s">
        <v>5002</v>
      </c>
      <c r="P5068">
        <v>16796</v>
      </c>
      <c r="Q5068">
        <v>-79.813850402832031</v>
      </c>
      <c r="R5068">
        <v>15</v>
      </c>
      <c r="S5068" t="s">
        <v>5018</v>
      </c>
      <c r="T5068">
        <v>5</v>
      </c>
      <c r="U5068" t="str">
        <f t="shared" si="79"/>
        <v>https://www.cars24.com/buy-used-Maruti-New Wagon-R-cars-gurgaon-10212180702/</v>
      </c>
      <c r="V5068" t="s">
        <v>5079</v>
      </c>
    </row>
    <row r="5069" spans="1:22" x14ac:dyDescent="0.25">
      <c r="A5069" t="s">
        <v>2808</v>
      </c>
      <c r="B5069">
        <v>1652000</v>
      </c>
      <c r="C5069">
        <v>2613627</v>
      </c>
      <c r="D5069" t="s">
        <v>3654</v>
      </c>
      <c r="E5069" t="s">
        <v>3670</v>
      </c>
      <c r="F5069" t="s">
        <v>3774</v>
      </c>
      <c r="G5069" t="s">
        <v>4422</v>
      </c>
      <c r="H5069">
        <v>2019</v>
      </c>
      <c r="I5069" t="s">
        <v>4483</v>
      </c>
      <c r="J5069" t="s">
        <v>4484</v>
      </c>
      <c r="K5069" t="s">
        <v>4488</v>
      </c>
      <c r="L5069">
        <v>1</v>
      </c>
      <c r="M5069" t="s">
        <v>4545</v>
      </c>
      <c r="N5069" t="s">
        <v>4851</v>
      </c>
      <c r="O5069" t="s">
        <v>5005</v>
      </c>
      <c r="P5069">
        <v>32601</v>
      </c>
      <c r="Q5069">
        <v>-79.82696533203125</v>
      </c>
      <c r="R5069">
        <v>15</v>
      </c>
      <c r="S5069" t="s">
        <v>5013</v>
      </c>
      <c r="T5069">
        <v>5</v>
      </c>
      <c r="U5069" t="str">
        <f t="shared" si="79"/>
        <v>https://www.cars24.com/buy-used-Honda-Civic-cars-gurgaon-10268659767/</v>
      </c>
      <c r="V5069" t="s">
        <v>5079</v>
      </c>
    </row>
    <row r="5070" spans="1:22" x14ac:dyDescent="0.25">
      <c r="A5070" t="s">
        <v>2809</v>
      </c>
      <c r="B5070">
        <v>563311</v>
      </c>
      <c r="C5070">
        <v>720545</v>
      </c>
      <c r="D5070" t="s">
        <v>3593</v>
      </c>
      <c r="E5070" t="s">
        <v>3668</v>
      </c>
      <c r="F5070" t="s">
        <v>3713</v>
      </c>
      <c r="G5070" t="s">
        <v>3842</v>
      </c>
      <c r="H5070">
        <v>2016</v>
      </c>
      <c r="I5070" t="s">
        <v>4482</v>
      </c>
      <c r="J5070" t="s">
        <v>4485</v>
      </c>
      <c r="K5070" t="s">
        <v>4488</v>
      </c>
      <c r="L5070">
        <v>1</v>
      </c>
      <c r="M5070" t="s">
        <v>4539</v>
      </c>
      <c r="N5070" t="s">
        <v>4853</v>
      </c>
      <c r="O5070" t="s">
        <v>5006</v>
      </c>
      <c r="P5070">
        <v>72633</v>
      </c>
      <c r="Q5070">
        <v>-79.828330993652344</v>
      </c>
      <c r="R5070">
        <v>15</v>
      </c>
      <c r="S5070" t="s">
        <v>5018</v>
      </c>
      <c r="T5070">
        <v>5</v>
      </c>
      <c r="U5070" t="str">
        <f t="shared" si="79"/>
        <v>https://www.cars24.com/buy-used-Maruti-Baleno-cars-gurgaon-10274530786/</v>
      </c>
      <c r="V5070" t="s">
        <v>5079</v>
      </c>
    </row>
    <row r="5071" spans="1:22" x14ac:dyDescent="0.25">
      <c r="A5071" t="s">
        <v>2810</v>
      </c>
      <c r="B5071">
        <v>720000</v>
      </c>
      <c r="C5071">
        <v>784210</v>
      </c>
      <c r="D5071" t="s">
        <v>3626</v>
      </c>
      <c r="E5071" t="s">
        <v>3677</v>
      </c>
      <c r="F5071" t="s">
        <v>3746</v>
      </c>
      <c r="G5071" t="s">
        <v>4423</v>
      </c>
      <c r="H5071">
        <v>2022</v>
      </c>
      <c r="I5071" t="s">
        <v>4482</v>
      </c>
      <c r="J5071" t="s">
        <v>4485</v>
      </c>
      <c r="K5071" t="s">
        <v>4488</v>
      </c>
      <c r="L5071">
        <v>1</v>
      </c>
      <c r="M5071" t="s">
        <v>4494</v>
      </c>
      <c r="N5071" t="s">
        <v>4852</v>
      </c>
      <c r="O5071" t="s">
        <v>5005</v>
      </c>
      <c r="P5071">
        <v>48331</v>
      </c>
      <c r="Q5071">
        <v>-79.830162048339844</v>
      </c>
      <c r="R5071">
        <v>15</v>
      </c>
      <c r="S5071" t="s">
        <v>5018</v>
      </c>
      <c r="T5071">
        <v>5</v>
      </c>
      <c r="U5071" t="str">
        <f t="shared" si="79"/>
        <v>https://www.cars24.com/buy-used-Toyota-Glanza-cars-gurgaon-10279632725/</v>
      </c>
      <c r="V5071" t="s">
        <v>5079</v>
      </c>
    </row>
    <row r="5072" spans="1:22" x14ac:dyDescent="0.25">
      <c r="A5072" t="s">
        <v>2811</v>
      </c>
      <c r="B5072">
        <v>495430</v>
      </c>
      <c r="C5072">
        <v>932999</v>
      </c>
      <c r="D5072" t="s">
        <v>3608</v>
      </c>
      <c r="E5072" t="s">
        <v>3674</v>
      </c>
      <c r="F5072" t="s">
        <v>3728</v>
      </c>
      <c r="G5072" t="s">
        <v>4424</v>
      </c>
      <c r="H5072">
        <v>2018</v>
      </c>
      <c r="I5072" t="s">
        <v>4482</v>
      </c>
      <c r="J5072" t="s">
        <v>4486</v>
      </c>
      <c r="K5072" t="s">
        <v>4488</v>
      </c>
      <c r="L5072">
        <v>1</v>
      </c>
      <c r="M5072" t="s">
        <v>4503</v>
      </c>
      <c r="N5072" t="s">
        <v>4857</v>
      </c>
      <c r="O5072" t="s">
        <v>5002</v>
      </c>
      <c r="P5072">
        <v>35107</v>
      </c>
      <c r="Q5072">
        <v>-79.831123352050781</v>
      </c>
      <c r="R5072">
        <v>15</v>
      </c>
      <c r="S5072" t="s">
        <v>5022</v>
      </c>
      <c r="T5072">
        <v>6</v>
      </c>
      <c r="U5072" t="str">
        <f t="shared" si="79"/>
        <v>https://www.cars24.com/buy-used-Mahindra-KUV 100 NXT-cars-gurgaon-10289033736/</v>
      </c>
      <c r="V5072" t="s">
        <v>5079</v>
      </c>
    </row>
    <row r="5073" spans="1:22" x14ac:dyDescent="0.25">
      <c r="A5073" t="s">
        <v>2812</v>
      </c>
      <c r="B5073">
        <v>495000</v>
      </c>
      <c r="C5073">
        <v>968679</v>
      </c>
      <c r="D5073" t="s">
        <v>3583</v>
      </c>
      <c r="E5073" t="s">
        <v>3668</v>
      </c>
      <c r="F5073" t="s">
        <v>3703</v>
      </c>
      <c r="G5073" t="s">
        <v>3877</v>
      </c>
      <c r="H5073">
        <v>2015</v>
      </c>
      <c r="I5073" t="s">
        <v>4482</v>
      </c>
      <c r="J5073" t="s">
        <v>4484</v>
      </c>
      <c r="K5073" t="s">
        <v>4488</v>
      </c>
      <c r="L5073">
        <v>2</v>
      </c>
      <c r="M5073" t="s">
        <v>4572</v>
      </c>
      <c r="N5073" t="s">
        <v>4857</v>
      </c>
      <c r="O5073" t="s">
        <v>5005</v>
      </c>
      <c r="P5073">
        <v>95738</v>
      </c>
      <c r="Q5073">
        <v>-79.832168579101563</v>
      </c>
      <c r="R5073">
        <v>15</v>
      </c>
      <c r="S5073" t="s">
        <v>5018</v>
      </c>
      <c r="T5073">
        <v>5</v>
      </c>
      <c r="U5073" t="str">
        <f t="shared" si="79"/>
        <v>https://www.cars24.com/buy-used-Maruti-Ciaz-cars-gurgaon-10859683766/</v>
      </c>
      <c r="V5073" t="s">
        <v>5079</v>
      </c>
    </row>
    <row r="5074" spans="1:22" x14ac:dyDescent="0.25">
      <c r="A5074" t="s">
        <v>2813</v>
      </c>
      <c r="B5074">
        <v>279000</v>
      </c>
      <c r="C5074">
        <v>313429</v>
      </c>
      <c r="D5074" t="s">
        <v>3665</v>
      </c>
      <c r="E5074" t="s">
        <v>3668</v>
      </c>
      <c r="F5074" t="s">
        <v>3785</v>
      </c>
      <c r="G5074" t="s">
        <v>4425</v>
      </c>
      <c r="H5074">
        <v>2014</v>
      </c>
      <c r="I5074" t="s">
        <v>4482</v>
      </c>
      <c r="J5074" t="s">
        <v>4486</v>
      </c>
      <c r="K5074" t="s">
        <v>4488</v>
      </c>
      <c r="L5074">
        <v>1</v>
      </c>
      <c r="M5074" t="s">
        <v>4588</v>
      </c>
      <c r="N5074" t="s">
        <v>4888</v>
      </c>
      <c r="O5074" t="s">
        <v>5002</v>
      </c>
      <c r="P5074">
        <v>64243</v>
      </c>
      <c r="Q5074">
        <v>-79.834831237792969</v>
      </c>
      <c r="R5074">
        <v>15</v>
      </c>
      <c r="S5074" t="s">
        <v>5012</v>
      </c>
      <c r="T5074">
        <v>8</v>
      </c>
      <c r="U5074" t="str">
        <f t="shared" si="79"/>
        <v>https://www.cars24.com/buy-used-Maruti-OMNI E-cars-gurgaon-10277835796/</v>
      </c>
      <c r="V5074" t="s">
        <v>5079</v>
      </c>
    </row>
    <row r="5075" spans="1:22" x14ac:dyDescent="0.25">
      <c r="A5075" t="s">
        <v>2814</v>
      </c>
      <c r="B5075">
        <v>1742300</v>
      </c>
      <c r="C5075">
        <v>2232478</v>
      </c>
      <c r="D5075" t="s">
        <v>3662</v>
      </c>
      <c r="E5075" t="s">
        <v>3676</v>
      </c>
      <c r="F5075" t="s">
        <v>3782</v>
      </c>
      <c r="G5075" t="s">
        <v>4426</v>
      </c>
      <c r="H5075">
        <v>2022</v>
      </c>
      <c r="I5075" t="s">
        <v>4483</v>
      </c>
      <c r="J5075" t="s">
        <v>4486</v>
      </c>
      <c r="K5075" t="s">
        <v>4488</v>
      </c>
      <c r="L5075">
        <v>1</v>
      </c>
      <c r="M5075" t="s">
        <v>4555</v>
      </c>
      <c r="N5075" t="s">
        <v>4857</v>
      </c>
      <c r="O5075" t="s">
        <v>5007</v>
      </c>
      <c r="P5075">
        <v>18748</v>
      </c>
      <c r="Q5075">
        <v>-79.836830139160156</v>
      </c>
      <c r="R5075">
        <v>15</v>
      </c>
      <c r="S5075" t="s">
        <v>5013</v>
      </c>
      <c r="T5075">
        <v>5</v>
      </c>
      <c r="U5075" t="str">
        <f t="shared" si="79"/>
        <v>https://www.cars24.com/buy-used-Skoda-KUSHAQ-cars-gurgaon-10277986737/</v>
      </c>
      <c r="V5075" t="s">
        <v>5079</v>
      </c>
    </row>
    <row r="5076" spans="1:22" x14ac:dyDescent="0.25">
      <c r="A5076" t="s">
        <v>2815</v>
      </c>
      <c r="B5076">
        <v>329000</v>
      </c>
      <c r="C5076">
        <v>542210</v>
      </c>
      <c r="D5076" t="s">
        <v>3605</v>
      </c>
      <c r="E5076" t="s">
        <v>3673</v>
      </c>
      <c r="F5076" t="s">
        <v>3725</v>
      </c>
      <c r="G5076" t="s">
        <v>3879</v>
      </c>
      <c r="H5076">
        <v>2017</v>
      </c>
      <c r="I5076" t="s">
        <v>4483</v>
      </c>
      <c r="J5076" t="s">
        <v>4485</v>
      </c>
      <c r="K5076" t="s">
        <v>4488</v>
      </c>
      <c r="L5076">
        <v>2</v>
      </c>
      <c r="M5076" t="s">
        <v>4587</v>
      </c>
      <c r="N5076" t="s">
        <v>4851</v>
      </c>
      <c r="P5076">
        <v>89552</v>
      </c>
      <c r="Q5076">
        <v>-79.841644287109375</v>
      </c>
      <c r="R5076">
        <v>15</v>
      </c>
      <c r="S5076" t="s">
        <v>5033</v>
      </c>
      <c r="T5076">
        <v>5</v>
      </c>
      <c r="U5076" t="str">
        <f t="shared" si="79"/>
        <v>https://www.cars24.com/buy-used-Renault-Kwid-cars-gurgaon-10245330716/</v>
      </c>
      <c r="V5076" t="s">
        <v>5079</v>
      </c>
    </row>
    <row r="5077" spans="1:22" x14ac:dyDescent="0.25">
      <c r="A5077" t="s">
        <v>2816</v>
      </c>
      <c r="B5077">
        <v>543902</v>
      </c>
      <c r="C5077">
        <v>787824</v>
      </c>
      <c r="D5077" t="s">
        <v>3579</v>
      </c>
      <c r="E5077" t="s">
        <v>3667</v>
      </c>
      <c r="F5077" t="s">
        <v>3699</v>
      </c>
      <c r="G5077" t="s">
        <v>3807</v>
      </c>
      <c r="H5077">
        <v>2017</v>
      </c>
      <c r="I5077" t="s">
        <v>4482</v>
      </c>
      <c r="J5077" t="s">
        <v>4485</v>
      </c>
      <c r="K5077" t="s">
        <v>4488</v>
      </c>
      <c r="L5077">
        <v>1</v>
      </c>
      <c r="M5077" t="s">
        <v>4506</v>
      </c>
      <c r="N5077" t="s">
        <v>4857</v>
      </c>
      <c r="P5077">
        <v>21281</v>
      </c>
      <c r="Q5077">
        <v>-79.848602294921875</v>
      </c>
      <c r="R5077">
        <v>15</v>
      </c>
      <c r="S5077" t="s">
        <v>5024</v>
      </c>
      <c r="T5077">
        <v>5</v>
      </c>
      <c r="U5077" t="str">
        <f t="shared" si="79"/>
        <v>https://www.cars24.com/buy-used-Hyundai-Grand i10-cars-gurgaon-10297934717/</v>
      </c>
      <c r="V5077" t="s">
        <v>5079</v>
      </c>
    </row>
    <row r="5078" spans="1:22" x14ac:dyDescent="0.25">
      <c r="A5078" t="s">
        <v>2817</v>
      </c>
      <c r="B5078">
        <v>441000</v>
      </c>
      <c r="C5078">
        <v>580179</v>
      </c>
      <c r="D5078" t="s">
        <v>3565</v>
      </c>
      <c r="E5078" t="s">
        <v>3669</v>
      </c>
      <c r="F5078" t="s">
        <v>3685</v>
      </c>
      <c r="G5078" t="s">
        <v>3831</v>
      </c>
      <c r="H5078">
        <v>2017</v>
      </c>
      <c r="I5078" t="s">
        <v>4482</v>
      </c>
      <c r="J5078" t="s">
        <v>4485</v>
      </c>
      <c r="K5078" t="s">
        <v>4488</v>
      </c>
      <c r="L5078">
        <v>1</v>
      </c>
      <c r="M5078" t="s">
        <v>4592</v>
      </c>
      <c r="N5078" t="s">
        <v>4861</v>
      </c>
      <c r="O5078" t="s">
        <v>5010</v>
      </c>
      <c r="P5078">
        <v>28606</v>
      </c>
      <c r="Q5078">
        <v>-79.851158142089844</v>
      </c>
      <c r="R5078">
        <v>15</v>
      </c>
      <c r="S5078" t="s">
        <v>5030</v>
      </c>
      <c r="T5078">
        <v>5</v>
      </c>
      <c r="U5078" t="str">
        <f t="shared" si="79"/>
        <v>https://www.cars24.com/buy-used-Tata-Tiago-cars-gurgaon-10248932777/</v>
      </c>
      <c r="V5078" t="s">
        <v>5079</v>
      </c>
    </row>
    <row r="5079" spans="1:22" x14ac:dyDescent="0.25">
      <c r="A5079" t="s">
        <v>2818</v>
      </c>
      <c r="B5079">
        <v>740000</v>
      </c>
      <c r="C5079">
        <v>1139867</v>
      </c>
      <c r="D5079" t="s">
        <v>3602</v>
      </c>
      <c r="E5079" t="s">
        <v>3668</v>
      </c>
      <c r="F5079" t="s">
        <v>3722</v>
      </c>
      <c r="G5079" t="s">
        <v>4238</v>
      </c>
      <c r="H5079">
        <v>2016</v>
      </c>
      <c r="I5079" t="s">
        <v>4482</v>
      </c>
      <c r="J5079" t="s">
        <v>4486</v>
      </c>
      <c r="K5079" t="s">
        <v>4487</v>
      </c>
      <c r="L5079">
        <v>1</v>
      </c>
      <c r="M5079" t="s">
        <v>4557</v>
      </c>
      <c r="N5079" t="s">
        <v>4851</v>
      </c>
      <c r="P5079">
        <v>94438</v>
      </c>
      <c r="Q5079">
        <v>-79.851600646972656</v>
      </c>
      <c r="R5079">
        <v>14</v>
      </c>
      <c r="S5079" t="s">
        <v>5018</v>
      </c>
      <c r="T5079">
        <v>7</v>
      </c>
      <c r="U5079" t="str">
        <f t="shared" si="79"/>
        <v>https://www.cars24.com/buy-used-Maruti-Ertiga-cars-gurgaon-10200688766/</v>
      </c>
      <c r="V5079" t="s">
        <v>5079</v>
      </c>
    </row>
    <row r="5080" spans="1:22" x14ac:dyDescent="0.25">
      <c r="A5080" t="s">
        <v>2819</v>
      </c>
      <c r="B5080">
        <v>391701</v>
      </c>
      <c r="C5080">
        <v>512042</v>
      </c>
      <c r="D5080" t="s">
        <v>3569</v>
      </c>
      <c r="E5080" t="s">
        <v>3668</v>
      </c>
      <c r="F5080" t="s">
        <v>3689</v>
      </c>
      <c r="G5080" t="s">
        <v>3789</v>
      </c>
      <c r="H5080">
        <v>2015</v>
      </c>
      <c r="I5080" t="s">
        <v>4482</v>
      </c>
      <c r="J5080" t="s">
        <v>4485</v>
      </c>
      <c r="K5080" t="s">
        <v>4488</v>
      </c>
      <c r="L5080">
        <v>1</v>
      </c>
      <c r="M5080" t="s">
        <v>4558</v>
      </c>
      <c r="N5080" t="s">
        <v>4856</v>
      </c>
      <c r="P5080">
        <v>13904</v>
      </c>
      <c r="Q5080">
        <v>-79.85235595703125</v>
      </c>
      <c r="R5080">
        <v>15</v>
      </c>
      <c r="S5080" t="s">
        <v>5012</v>
      </c>
      <c r="T5080">
        <v>5</v>
      </c>
      <c r="U5080" t="str">
        <f t="shared" si="79"/>
        <v>https://www.cars24.com/buy-used-Maruti-Celerio-cars-gurgaon-10296635783/</v>
      </c>
      <c r="V5080" t="s">
        <v>5079</v>
      </c>
    </row>
    <row r="5081" spans="1:22" x14ac:dyDescent="0.25">
      <c r="A5081" t="s">
        <v>2820</v>
      </c>
      <c r="B5081">
        <v>1064000</v>
      </c>
      <c r="C5081">
        <v>1587220</v>
      </c>
      <c r="D5081" t="s">
        <v>3566</v>
      </c>
      <c r="E5081" t="s">
        <v>3670</v>
      </c>
      <c r="F5081" t="s">
        <v>3686</v>
      </c>
      <c r="G5081" t="s">
        <v>3839</v>
      </c>
      <c r="H5081">
        <v>2020</v>
      </c>
      <c r="I5081" t="s">
        <v>4482</v>
      </c>
      <c r="J5081" t="s">
        <v>4484</v>
      </c>
      <c r="K5081" t="s">
        <v>4488</v>
      </c>
      <c r="L5081">
        <v>1</v>
      </c>
      <c r="M5081" t="s">
        <v>4545</v>
      </c>
      <c r="N5081" t="s">
        <v>4852</v>
      </c>
      <c r="O5081" t="s">
        <v>5005</v>
      </c>
      <c r="P5081">
        <v>30951</v>
      </c>
      <c r="Q5081">
        <v>-79.852729797363281</v>
      </c>
      <c r="R5081">
        <v>15</v>
      </c>
      <c r="S5081" t="s">
        <v>5013</v>
      </c>
      <c r="T5081">
        <v>5</v>
      </c>
      <c r="U5081" t="str">
        <f t="shared" si="79"/>
        <v>https://www.cars24.com/buy-used-Honda-City-cars-gurgaon-10243581709/</v>
      </c>
      <c r="V5081" t="s">
        <v>5079</v>
      </c>
    </row>
    <row r="5082" spans="1:22" x14ac:dyDescent="0.25">
      <c r="A5082" t="s">
        <v>2821</v>
      </c>
      <c r="B5082">
        <v>721728</v>
      </c>
      <c r="C5082">
        <v>925225</v>
      </c>
      <c r="D5082" t="s">
        <v>3610</v>
      </c>
      <c r="E5082" t="s">
        <v>3680</v>
      </c>
      <c r="F5082" t="s">
        <v>3730</v>
      </c>
      <c r="G5082" t="s">
        <v>3881</v>
      </c>
      <c r="H5082">
        <v>2021</v>
      </c>
      <c r="I5082" t="s">
        <v>4482</v>
      </c>
      <c r="J5082" t="s">
        <v>4486</v>
      </c>
      <c r="K5082" t="s">
        <v>4488</v>
      </c>
      <c r="L5082">
        <v>1</v>
      </c>
      <c r="M5082" t="s">
        <v>4547</v>
      </c>
      <c r="N5082" t="s">
        <v>4851</v>
      </c>
      <c r="O5082" t="s">
        <v>5005</v>
      </c>
      <c r="P5082">
        <v>9840</v>
      </c>
      <c r="Q5082">
        <v>-79.85308837890625</v>
      </c>
      <c r="R5082">
        <v>15</v>
      </c>
      <c r="S5082" t="s">
        <v>5024</v>
      </c>
      <c r="T5082">
        <v>5</v>
      </c>
      <c r="U5082" t="str">
        <f t="shared" si="79"/>
        <v>https://www.cars24.com/buy-used-Nissan-MAGNITE-cars-gurgaon-10284837791/</v>
      </c>
      <c r="V5082" t="s">
        <v>5079</v>
      </c>
    </row>
    <row r="5083" spans="1:22" x14ac:dyDescent="0.25">
      <c r="A5083" t="s">
        <v>2822</v>
      </c>
      <c r="B5083">
        <v>356000</v>
      </c>
      <c r="C5083">
        <v>670773</v>
      </c>
      <c r="D5083" t="s">
        <v>3579</v>
      </c>
      <c r="E5083" t="s">
        <v>3667</v>
      </c>
      <c r="F5083" t="s">
        <v>3699</v>
      </c>
      <c r="G5083" t="s">
        <v>3946</v>
      </c>
      <c r="H5083">
        <v>2016</v>
      </c>
      <c r="I5083" t="s">
        <v>4482</v>
      </c>
      <c r="J5083" t="s">
        <v>4485</v>
      </c>
      <c r="K5083" t="s">
        <v>4488</v>
      </c>
      <c r="L5083">
        <v>3</v>
      </c>
      <c r="M5083" t="s">
        <v>4585</v>
      </c>
      <c r="N5083" t="s">
        <v>4852</v>
      </c>
      <c r="O5083" t="s">
        <v>5007</v>
      </c>
      <c r="P5083">
        <v>82571</v>
      </c>
      <c r="Q5083">
        <v>-79.853118896484375</v>
      </c>
      <c r="R5083">
        <v>15</v>
      </c>
      <c r="S5083" t="s">
        <v>5030</v>
      </c>
      <c r="T5083">
        <v>5</v>
      </c>
      <c r="U5083" t="str">
        <f t="shared" si="79"/>
        <v>https://www.cars24.com/buy-used-Hyundai-Grand i10-cars-gurgaon-14086483704/</v>
      </c>
      <c r="V5083" t="s">
        <v>5079</v>
      </c>
    </row>
    <row r="5084" spans="1:22" x14ac:dyDescent="0.25">
      <c r="A5084" t="s">
        <v>2823</v>
      </c>
      <c r="B5084">
        <v>937000</v>
      </c>
      <c r="C5084">
        <v>0</v>
      </c>
      <c r="D5084" t="s">
        <v>3627</v>
      </c>
      <c r="E5084" t="s">
        <v>3674</v>
      </c>
      <c r="F5084" t="s">
        <v>3747</v>
      </c>
      <c r="G5084" t="s">
        <v>4073</v>
      </c>
      <c r="H5084">
        <v>2021</v>
      </c>
      <c r="I5084" t="s">
        <v>4482</v>
      </c>
      <c r="J5084" t="s">
        <v>4486</v>
      </c>
      <c r="K5084" t="s">
        <v>4487</v>
      </c>
      <c r="L5084">
        <v>1</v>
      </c>
      <c r="M5084" t="s">
        <v>4563</v>
      </c>
      <c r="N5084" t="s">
        <v>4857</v>
      </c>
      <c r="O5084" t="s">
        <v>5007</v>
      </c>
      <c r="P5084">
        <v>29924</v>
      </c>
      <c r="Q5084">
        <v>-79.85455322265625</v>
      </c>
      <c r="R5084">
        <v>14</v>
      </c>
      <c r="S5084" t="s">
        <v>5012</v>
      </c>
      <c r="U5084" t="str">
        <f t="shared" si="79"/>
        <v>https://www.cars24.com/buy-used-Mahindra-XUV300-cars-gurgaon-10241632776/</v>
      </c>
      <c r="V5084" t="s">
        <v>5079</v>
      </c>
    </row>
    <row r="5085" spans="1:22" x14ac:dyDescent="0.25">
      <c r="A5085" t="s">
        <v>2824</v>
      </c>
      <c r="B5085">
        <v>532000</v>
      </c>
      <c r="C5085">
        <v>720545</v>
      </c>
      <c r="D5085" t="s">
        <v>3593</v>
      </c>
      <c r="E5085" t="s">
        <v>3668</v>
      </c>
      <c r="F5085" t="s">
        <v>3713</v>
      </c>
      <c r="G5085" t="s">
        <v>3842</v>
      </c>
      <c r="H5085">
        <v>2018</v>
      </c>
      <c r="I5085" t="s">
        <v>4482</v>
      </c>
      <c r="J5085" t="s">
        <v>4485</v>
      </c>
      <c r="K5085" t="s">
        <v>4488</v>
      </c>
      <c r="L5085">
        <v>2</v>
      </c>
      <c r="M5085" t="s">
        <v>4493</v>
      </c>
      <c r="N5085" t="s">
        <v>4856</v>
      </c>
      <c r="O5085" t="s">
        <v>5006</v>
      </c>
      <c r="P5085">
        <v>45037</v>
      </c>
      <c r="Q5085">
        <v>-79.85498046875</v>
      </c>
      <c r="R5085">
        <v>15</v>
      </c>
      <c r="S5085" t="s">
        <v>5018</v>
      </c>
      <c r="T5085">
        <v>5</v>
      </c>
      <c r="U5085" t="str">
        <f t="shared" si="79"/>
        <v>https://www.cars24.com/buy-used-Maruti-Baleno-cars-gurgaon-10296433718/</v>
      </c>
      <c r="V5085" t="s">
        <v>5079</v>
      </c>
    </row>
    <row r="5086" spans="1:22" x14ac:dyDescent="0.25">
      <c r="A5086" t="s">
        <v>2825</v>
      </c>
      <c r="B5086">
        <v>764000</v>
      </c>
      <c r="C5086">
        <v>1177036</v>
      </c>
      <c r="D5086" t="s">
        <v>3567</v>
      </c>
      <c r="E5086" t="s">
        <v>3670</v>
      </c>
      <c r="F5086" t="s">
        <v>3687</v>
      </c>
      <c r="G5086" t="s">
        <v>3793</v>
      </c>
      <c r="H5086">
        <v>2020</v>
      </c>
      <c r="I5086" t="s">
        <v>4482</v>
      </c>
      <c r="J5086" t="s">
        <v>4486</v>
      </c>
      <c r="K5086" t="s">
        <v>4488</v>
      </c>
      <c r="L5086">
        <v>1</v>
      </c>
      <c r="M5086" t="s">
        <v>4491</v>
      </c>
      <c r="N5086" t="s">
        <v>4889</v>
      </c>
      <c r="O5086" t="s">
        <v>5007</v>
      </c>
      <c r="P5086">
        <v>74928</v>
      </c>
      <c r="Q5086">
        <v>-79.858245849609375</v>
      </c>
      <c r="R5086">
        <v>15</v>
      </c>
      <c r="S5086" t="s">
        <v>5013</v>
      </c>
      <c r="T5086">
        <v>5</v>
      </c>
      <c r="U5086" t="str">
        <f t="shared" si="79"/>
        <v>https://www.cars24.com/buy-used-Honda-WR-V-cars-gurgaon-10256186700/</v>
      </c>
      <c r="V5086" t="s">
        <v>5079</v>
      </c>
    </row>
    <row r="5087" spans="1:22" x14ac:dyDescent="0.25">
      <c r="A5087" t="s">
        <v>2826</v>
      </c>
      <c r="B5087">
        <v>1033000</v>
      </c>
      <c r="C5087">
        <v>1129310</v>
      </c>
      <c r="D5087" t="s">
        <v>3602</v>
      </c>
      <c r="E5087" t="s">
        <v>3668</v>
      </c>
      <c r="F5087" t="s">
        <v>3722</v>
      </c>
      <c r="G5087" t="s">
        <v>4427</v>
      </c>
      <c r="H5087">
        <v>2022</v>
      </c>
      <c r="I5087" t="s">
        <v>4482</v>
      </c>
      <c r="J5087" t="s">
        <v>4486</v>
      </c>
      <c r="K5087" t="s">
        <v>4488</v>
      </c>
      <c r="L5087">
        <v>1</v>
      </c>
      <c r="M5087" t="s">
        <v>4548</v>
      </c>
      <c r="N5087" t="s">
        <v>4852</v>
      </c>
      <c r="O5087" t="s">
        <v>5002</v>
      </c>
      <c r="P5087">
        <v>9884</v>
      </c>
      <c r="Q5087">
        <v>-79.858619689941406</v>
      </c>
      <c r="R5087">
        <v>15</v>
      </c>
      <c r="S5087" t="s">
        <v>5018</v>
      </c>
      <c r="T5087">
        <v>7</v>
      </c>
      <c r="U5087" t="str">
        <f t="shared" si="79"/>
        <v>https://www.cars24.com/buy-used-Maruti-Ertiga-cars-gurgaon-10299734782/</v>
      </c>
      <c r="V5087" t="s">
        <v>5079</v>
      </c>
    </row>
    <row r="5088" spans="1:22" x14ac:dyDescent="0.25">
      <c r="A5088" t="s">
        <v>2827</v>
      </c>
      <c r="B5088">
        <v>1425000</v>
      </c>
      <c r="C5088">
        <v>1910398</v>
      </c>
      <c r="D5088" t="s">
        <v>3657</v>
      </c>
      <c r="E5088" t="s">
        <v>3678</v>
      </c>
      <c r="F5088" t="s">
        <v>3777</v>
      </c>
      <c r="G5088" t="s">
        <v>4393</v>
      </c>
      <c r="H5088">
        <v>2022</v>
      </c>
      <c r="I5088" t="s">
        <v>4482</v>
      </c>
      <c r="J5088" t="s">
        <v>4486</v>
      </c>
      <c r="K5088" t="s">
        <v>4488</v>
      </c>
      <c r="L5088">
        <v>1</v>
      </c>
      <c r="M5088" t="s">
        <v>4548</v>
      </c>
      <c r="N5088" t="s">
        <v>4857</v>
      </c>
      <c r="O5088" t="s">
        <v>5005</v>
      </c>
      <c r="P5088">
        <v>15979</v>
      </c>
      <c r="Q5088">
        <v>-79.859237670898438</v>
      </c>
      <c r="R5088">
        <v>15</v>
      </c>
      <c r="S5088" t="s">
        <v>5013</v>
      </c>
      <c r="T5088">
        <v>5</v>
      </c>
      <c r="U5088" t="str">
        <f t="shared" si="79"/>
        <v>https://www.cars24.com/buy-used-Volkswagen-TAIGUN-cars-gurgaon-10218835791/</v>
      </c>
      <c r="V5088" t="s">
        <v>5079</v>
      </c>
    </row>
    <row r="5089" spans="1:22" x14ac:dyDescent="0.25">
      <c r="A5089" t="s">
        <v>2828</v>
      </c>
      <c r="B5089">
        <v>775000</v>
      </c>
      <c r="C5089">
        <v>1424838</v>
      </c>
      <c r="D5089" t="s">
        <v>3576</v>
      </c>
      <c r="E5089" t="s">
        <v>3670</v>
      </c>
      <c r="F5089" t="s">
        <v>3696</v>
      </c>
      <c r="G5089" t="s">
        <v>3805</v>
      </c>
      <c r="H5089">
        <v>2018</v>
      </c>
      <c r="I5089" t="s">
        <v>4482</v>
      </c>
      <c r="J5089" t="s">
        <v>4486</v>
      </c>
      <c r="K5089" t="s">
        <v>4488</v>
      </c>
      <c r="L5089">
        <v>2</v>
      </c>
      <c r="M5089" t="s">
        <v>4532</v>
      </c>
      <c r="N5089" t="s">
        <v>4852</v>
      </c>
      <c r="O5089" t="s">
        <v>5007</v>
      </c>
      <c r="P5089">
        <v>37010</v>
      </c>
      <c r="Q5089">
        <v>-79.860755920410156</v>
      </c>
      <c r="R5089">
        <v>15</v>
      </c>
      <c r="S5089" t="s">
        <v>5023</v>
      </c>
      <c r="T5089">
        <v>7</v>
      </c>
      <c r="U5089" t="str">
        <f t="shared" si="79"/>
        <v>https://www.cars24.com/buy-used-Honda-BR-V-cars-gurgaon-10216335718/</v>
      </c>
      <c r="V5089" t="s">
        <v>5079</v>
      </c>
    </row>
    <row r="5090" spans="1:22" x14ac:dyDescent="0.25">
      <c r="A5090" t="s">
        <v>2829</v>
      </c>
      <c r="B5090">
        <v>891700</v>
      </c>
      <c r="C5090">
        <v>1504260</v>
      </c>
      <c r="D5090" t="s">
        <v>3624</v>
      </c>
      <c r="E5090" t="s">
        <v>3673</v>
      </c>
      <c r="F5090" t="s">
        <v>3744</v>
      </c>
      <c r="G5090" t="s">
        <v>4289</v>
      </c>
      <c r="H5090">
        <v>2019</v>
      </c>
      <c r="I5090" t="s">
        <v>4483</v>
      </c>
      <c r="J5090" t="s">
        <v>4486</v>
      </c>
      <c r="K5090" t="s">
        <v>4487</v>
      </c>
      <c r="L5090">
        <v>1</v>
      </c>
      <c r="M5090" t="s">
        <v>4556</v>
      </c>
      <c r="N5090" t="s">
        <v>4853</v>
      </c>
      <c r="O5090" t="s">
        <v>5004</v>
      </c>
      <c r="P5090">
        <v>69084</v>
      </c>
      <c r="Q5090">
        <v>-79.86138916015625</v>
      </c>
      <c r="R5090">
        <v>14</v>
      </c>
      <c r="S5090" t="s">
        <v>5014</v>
      </c>
      <c r="T5090">
        <v>5</v>
      </c>
      <c r="U5090" t="str">
        <f t="shared" si="79"/>
        <v>https://www.cars24.com/buy-used-Renault-Duster-cars-gurgaon-10238488780/</v>
      </c>
      <c r="V5090" t="s">
        <v>5079</v>
      </c>
    </row>
    <row r="5091" spans="1:22" x14ac:dyDescent="0.25">
      <c r="A5091" t="s">
        <v>2830</v>
      </c>
      <c r="B5091">
        <v>329000</v>
      </c>
      <c r="C5091">
        <v>461970</v>
      </c>
      <c r="D5091" t="s">
        <v>3605</v>
      </c>
      <c r="E5091" t="s">
        <v>3673</v>
      </c>
      <c r="F5091" t="s">
        <v>3725</v>
      </c>
      <c r="G5091" t="s">
        <v>4038</v>
      </c>
      <c r="H5091">
        <v>2017</v>
      </c>
      <c r="I5091" t="s">
        <v>4482</v>
      </c>
      <c r="J5091" t="s">
        <v>4485</v>
      </c>
      <c r="K5091" t="s">
        <v>4488</v>
      </c>
      <c r="L5091">
        <v>1</v>
      </c>
      <c r="M5091" t="s">
        <v>4576</v>
      </c>
      <c r="N5091" t="s">
        <v>4853</v>
      </c>
      <c r="P5091">
        <v>70817</v>
      </c>
      <c r="Q5091">
        <v>-79.861564636230469</v>
      </c>
      <c r="R5091">
        <v>15</v>
      </c>
      <c r="S5091" t="s">
        <v>5012</v>
      </c>
      <c r="T5091">
        <v>5</v>
      </c>
      <c r="U5091" t="str">
        <f t="shared" si="79"/>
        <v>https://www.cars24.com/buy-used-Renault-Kwid-cars-gurgaon-10229436797/</v>
      </c>
      <c r="V5091" t="s">
        <v>5079</v>
      </c>
    </row>
    <row r="5092" spans="1:22" x14ac:dyDescent="0.25">
      <c r="A5092" t="s">
        <v>2831</v>
      </c>
      <c r="B5092">
        <v>709000</v>
      </c>
      <c r="C5092">
        <v>1061769</v>
      </c>
      <c r="D5092" t="s">
        <v>3604</v>
      </c>
      <c r="E5092" t="s">
        <v>3668</v>
      </c>
      <c r="F5092" t="s">
        <v>3724</v>
      </c>
      <c r="G5092" t="s">
        <v>4191</v>
      </c>
      <c r="H5092">
        <v>2016</v>
      </c>
      <c r="I5092" t="s">
        <v>4482</v>
      </c>
      <c r="J5092" t="s">
        <v>4486</v>
      </c>
      <c r="K5092" t="s">
        <v>4487</v>
      </c>
      <c r="L5092">
        <v>1</v>
      </c>
      <c r="M5092" t="s">
        <v>4507</v>
      </c>
      <c r="N5092" t="s">
        <v>4856</v>
      </c>
      <c r="O5092" t="s">
        <v>5006</v>
      </c>
      <c r="P5092">
        <v>91544</v>
      </c>
      <c r="Q5092">
        <v>-79.862258911132813</v>
      </c>
      <c r="R5092">
        <v>14</v>
      </c>
      <c r="S5092" t="s">
        <v>5027</v>
      </c>
      <c r="T5092">
        <v>5</v>
      </c>
      <c r="U5092" t="str">
        <f t="shared" si="79"/>
        <v>https://www.cars24.com/buy-used-Maruti-Vitara Brezza-cars-gurgaon-10284332776/</v>
      </c>
      <c r="V5092" t="s">
        <v>5079</v>
      </c>
    </row>
    <row r="5093" spans="1:22" x14ac:dyDescent="0.25">
      <c r="A5093" t="s">
        <v>2832</v>
      </c>
      <c r="B5093">
        <v>758000</v>
      </c>
      <c r="C5093">
        <v>892381</v>
      </c>
      <c r="D5093" t="s">
        <v>3570</v>
      </c>
      <c r="E5093" t="s">
        <v>3669</v>
      </c>
      <c r="F5093" t="s">
        <v>3690</v>
      </c>
      <c r="G5093" t="s">
        <v>3838</v>
      </c>
      <c r="H5093">
        <v>2021</v>
      </c>
      <c r="I5093" t="s">
        <v>4482</v>
      </c>
      <c r="J5093" t="s">
        <v>4486</v>
      </c>
      <c r="K5093" t="s">
        <v>4488</v>
      </c>
      <c r="L5093">
        <v>1</v>
      </c>
      <c r="M5093" t="s">
        <v>4533</v>
      </c>
      <c r="N5093" t="s">
        <v>4853</v>
      </c>
      <c r="O5093" t="s">
        <v>5002</v>
      </c>
      <c r="P5093">
        <v>4700</v>
      </c>
      <c r="Q5093">
        <v>-79.862777709960938</v>
      </c>
      <c r="R5093">
        <v>15</v>
      </c>
      <c r="S5093" t="s">
        <v>5074</v>
      </c>
      <c r="T5093">
        <v>5</v>
      </c>
      <c r="U5093" t="str">
        <f t="shared" si="79"/>
        <v>https://www.cars24.com/buy-used-Tata-PUNCH-cars-gurgaon-10275137786/</v>
      </c>
      <c r="V5093" t="s">
        <v>5079</v>
      </c>
    </row>
    <row r="5094" spans="1:22" x14ac:dyDescent="0.25">
      <c r="A5094" t="s">
        <v>2833</v>
      </c>
      <c r="B5094">
        <v>795759</v>
      </c>
      <c r="C5094">
        <v>1496390</v>
      </c>
      <c r="D5094" t="s">
        <v>3566</v>
      </c>
      <c r="E5094" t="s">
        <v>3670</v>
      </c>
      <c r="F5094" t="s">
        <v>3686</v>
      </c>
      <c r="G5094" t="s">
        <v>3955</v>
      </c>
      <c r="H5094">
        <v>2017</v>
      </c>
      <c r="I5094" t="s">
        <v>4483</v>
      </c>
      <c r="J5094" t="s">
        <v>4484</v>
      </c>
      <c r="K5094" t="s">
        <v>4488</v>
      </c>
      <c r="L5094">
        <v>1</v>
      </c>
      <c r="M5094" t="s">
        <v>4566</v>
      </c>
      <c r="N5094" t="s">
        <v>4857</v>
      </c>
      <c r="O5094" t="s">
        <v>5005</v>
      </c>
      <c r="P5094">
        <v>93542</v>
      </c>
      <c r="Q5094">
        <v>-79.863883972167969</v>
      </c>
      <c r="R5094">
        <v>15</v>
      </c>
      <c r="S5094" t="s">
        <v>5020</v>
      </c>
      <c r="T5094">
        <v>5</v>
      </c>
      <c r="U5094" t="str">
        <f t="shared" si="79"/>
        <v>https://www.cars24.com/buy-used-Honda-City-cars-gurgaon-10292830782/</v>
      </c>
      <c r="V5094" t="s">
        <v>5079</v>
      </c>
    </row>
    <row r="5095" spans="1:22" x14ac:dyDescent="0.25">
      <c r="A5095" t="s">
        <v>2834</v>
      </c>
      <c r="B5095">
        <v>597000</v>
      </c>
      <c r="C5095">
        <v>748391</v>
      </c>
      <c r="D5095" t="s">
        <v>3578</v>
      </c>
      <c r="E5095" t="s">
        <v>3667</v>
      </c>
      <c r="F5095" t="s">
        <v>3698</v>
      </c>
      <c r="G5095" t="s">
        <v>4043</v>
      </c>
      <c r="H5095">
        <v>2020</v>
      </c>
      <c r="I5095" t="s">
        <v>4482</v>
      </c>
      <c r="J5095" t="s">
        <v>4485</v>
      </c>
      <c r="K5095" t="s">
        <v>4488</v>
      </c>
      <c r="L5095">
        <v>1</v>
      </c>
      <c r="M5095" t="s">
        <v>4568</v>
      </c>
      <c r="N5095" t="s">
        <v>4857</v>
      </c>
      <c r="O5095" t="s">
        <v>5006</v>
      </c>
      <c r="P5095">
        <v>9281</v>
      </c>
      <c r="Q5095">
        <v>-79.865028381347656</v>
      </c>
      <c r="R5095">
        <v>15</v>
      </c>
      <c r="S5095" t="s">
        <v>5016</v>
      </c>
      <c r="T5095">
        <v>5</v>
      </c>
      <c r="U5095" t="str">
        <f t="shared" si="79"/>
        <v>https://www.cars24.com/buy-used-Hyundai-GRAND I10 NIOS-cars-gurgaon-10215831753/</v>
      </c>
      <c r="V5095" t="s">
        <v>5079</v>
      </c>
    </row>
    <row r="5096" spans="1:22" x14ac:dyDescent="0.25">
      <c r="A5096" t="s">
        <v>2835</v>
      </c>
      <c r="B5096">
        <v>546600</v>
      </c>
      <c r="C5096">
        <v>1046660</v>
      </c>
      <c r="D5096" t="s">
        <v>3583</v>
      </c>
      <c r="E5096" t="s">
        <v>3668</v>
      </c>
      <c r="F5096" t="s">
        <v>3703</v>
      </c>
      <c r="G5096" t="s">
        <v>4022</v>
      </c>
      <c r="H5096">
        <v>2014</v>
      </c>
      <c r="I5096" t="s">
        <v>4482</v>
      </c>
      <c r="J5096" t="s">
        <v>4484</v>
      </c>
      <c r="K5096" t="s">
        <v>4488</v>
      </c>
      <c r="L5096">
        <v>1</v>
      </c>
      <c r="M5096" t="s">
        <v>4594</v>
      </c>
      <c r="N5096" t="s">
        <v>4868</v>
      </c>
      <c r="O5096" t="s">
        <v>5005</v>
      </c>
      <c r="P5096">
        <v>70337</v>
      </c>
      <c r="Q5096">
        <v>-79.86602783203125</v>
      </c>
      <c r="R5096">
        <v>15</v>
      </c>
      <c r="S5096" t="s">
        <v>5027</v>
      </c>
      <c r="T5096">
        <v>5</v>
      </c>
      <c r="U5096" t="str">
        <f t="shared" si="79"/>
        <v>https://www.cars24.com/buy-used-Maruti-Ciaz-cars-gurgaon-11152231759/</v>
      </c>
      <c r="V5096" t="s">
        <v>5079</v>
      </c>
    </row>
    <row r="5097" spans="1:22" x14ac:dyDescent="0.25">
      <c r="A5097" t="s">
        <v>2836</v>
      </c>
      <c r="B5097">
        <v>625000</v>
      </c>
      <c r="C5097">
        <v>1107670</v>
      </c>
      <c r="D5097" t="s">
        <v>3624</v>
      </c>
      <c r="E5097" t="s">
        <v>3673</v>
      </c>
      <c r="F5097" t="s">
        <v>3744</v>
      </c>
      <c r="G5097" t="s">
        <v>4428</v>
      </c>
      <c r="H5097">
        <v>2017</v>
      </c>
      <c r="I5097" t="s">
        <v>4482</v>
      </c>
      <c r="J5097" t="s">
        <v>4486</v>
      </c>
      <c r="K5097" t="s">
        <v>4488</v>
      </c>
      <c r="L5097">
        <v>1</v>
      </c>
      <c r="M5097" t="s">
        <v>4566</v>
      </c>
      <c r="N5097" t="s">
        <v>4851</v>
      </c>
      <c r="O5097" t="s">
        <v>5008</v>
      </c>
      <c r="P5097">
        <v>48000</v>
      </c>
      <c r="Q5097">
        <v>-79.866531372070313</v>
      </c>
      <c r="R5097">
        <v>15</v>
      </c>
      <c r="S5097" t="s">
        <v>5045</v>
      </c>
      <c r="T5097">
        <v>5</v>
      </c>
      <c r="U5097" t="str">
        <f t="shared" si="79"/>
        <v>https://www.cars24.com/buy-used-Renault-Duster-cars-gurgaon-10206083775/</v>
      </c>
      <c r="V5097" t="s">
        <v>5079</v>
      </c>
    </row>
    <row r="5098" spans="1:22" x14ac:dyDescent="0.25">
      <c r="A5098" t="s">
        <v>2837</v>
      </c>
      <c r="B5098">
        <v>596000</v>
      </c>
      <c r="C5098">
        <v>1113588</v>
      </c>
      <c r="D5098" t="s">
        <v>3583</v>
      </c>
      <c r="E5098" t="s">
        <v>3668</v>
      </c>
      <c r="F5098" t="s">
        <v>3703</v>
      </c>
      <c r="G5098" t="s">
        <v>4157</v>
      </c>
      <c r="H5098">
        <v>2016</v>
      </c>
      <c r="I5098" t="s">
        <v>4482</v>
      </c>
      <c r="J5098" t="s">
        <v>4484</v>
      </c>
      <c r="K5098" t="s">
        <v>4488</v>
      </c>
      <c r="L5098">
        <v>1</v>
      </c>
      <c r="M5098" t="s">
        <v>4517</v>
      </c>
      <c r="N5098" t="s">
        <v>4855</v>
      </c>
      <c r="O5098" t="s">
        <v>5010</v>
      </c>
      <c r="P5098">
        <v>75940</v>
      </c>
      <c r="Q5098">
        <v>-79.867271423339844</v>
      </c>
      <c r="R5098">
        <v>15</v>
      </c>
      <c r="S5098" t="s">
        <v>5024</v>
      </c>
      <c r="T5098">
        <v>5</v>
      </c>
      <c r="U5098" t="str">
        <f t="shared" si="79"/>
        <v>https://www.cars24.com/buy-used-Maruti-Ciaz-cars-gurgaon-10296282787/</v>
      </c>
      <c r="V5098" t="s">
        <v>5079</v>
      </c>
    </row>
    <row r="5099" spans="1:22" x14ac:dyDescent="0.25">
      <c r="A5099" t="s">
        <v>2838</v>
      </c>
      <c r="B5099">
        <v>829499</v>
      </c>
      <c r="C5099">
        <v>1135855</v>
      </c>
      <c r="D5099" t="s">
        <v>3611</v>
      </c>
      <c r="E5099" t="s">
        <v>3667</v>
      </c>
      <c r="F5099" t="s">
        <v>3731</v>
      </c>
      <c r="G5099" t="s">
        <v>3894</v>
      </c>
      <c r="H5099">
        <v>2020</v>
      </c>
      <c r="I5099" t="s">
        <v>4482</v>
      </c>
      <c r="J5099" t="s">
        <v>4485</v>
      </c>
      <c r="K5099" t="s">
        <v>4488</v>
      </c>
      <c r="L5099">
        <v>1</v>
      </c>
      <c r="M5099" t="s">
        <v>4568</v>
      </c>
      <c r="N5099" t="s">
        <v>4861</v>
      </c>
      <c r="O5099" t="s">
        <v>5005</v>
      </c>
      <c r="P5099">
        <v>28806</v>
      </c>
      <c r="Q5099">
        <v>-79.86798095703125</v>
      </c>
      <c r="R5099">
        <v>15</v>
      </c>
      <c r="S5099" t="s">
        <v>5013</v>
      </c>
      <c r="T5099">
        <v>5</v>
      </c>
      <c r="U5099" t="str">
        <f t="shared" si="79"/>
        <v>https://www.cars24.com/buy-used-Hyundai-NEW I20-cars-gurgaon-10266139714/</v>
      </c>
      <c r="V5099" t="s">
        <v>5079</v>
      </c>
    </row>
    <row r="5100" spans="1:22" x14ac:dyDescent="0.25">
      <c r="A5100" t="s">
        <v>2839</v>
      </c>
      <c r="B5100">
        <v>980000</v>
      </c>
      <c r="C5100">
        <v>1188691</v>
      </c>
      <c r="D5100" t="s">
        <v>3626</v>
      </c>
      <c r="E5100" t="s">
        <v>3677</v>
      </c>
      <c r="F5100" t="s">
        <v>3746</v>
      </c>
      <c r="G5100" t="s">
        <v>4406</v>
      </c>
      <c r="H5100">
        <v>2023</v>
      </c>
      <c r="I5100" t="s">
        <v>4483</v>
      </c>
      <c r="J5100" t="s">
        <v>4485</v>
      </c>
      <c r="K5100" t="s">
        <v>4488</v>
      </c>
      <c r="L5100">
        <v>1</v>
      </c>
      <c r="M5100" t="s">
        <v>4618</v>
      </c>
      <c r="N5100" t="s">
        <v>4870</v>
      </c>
      <c r="O5100" t="s">
        <v>5007</v>
      </c>
      <c r="P5100">
        <v>7757</v>
      </c>
      <c r="Q5100">
        <v>-79.868911743164063</v>
      </c>
      <c r="R5100">
        <v>15</v>
      </c>
      <c r="S5100" t="s">
        <v>5017</v>
      </c>
      <c r="T5100">
        <v>5</v>
      </c>
      <c r="U5100" t="str">
        <f t="shared" si="79"/>
        <v>https://www.cars24.com/buy-used-Toyota-Glanza-cars-gurgaon-23602234710/</v>
      </c>
      <c r="V5100" t="s">
        <v>5079</v>
      </c>
    </row>
    <row r="5101" spans="1:22" x14ac:dyDescent="0.25">
      <c r="A5101" t="s">
        <v>2840</v>
      </c>
      <c r="B5101">
        <v>395566</v>
      </c>
      <c r="C5101">
        <v>584808</v>
      </c>
      <c r="D5101" t="s">
        <v>3622</v>
      </c>
      <c r="E5101" t="s">
        <v>3679</v>
      </c>
      <c r="F5101" t="s">
        <v>3742</v>
      </c>
      <c r="G5101" t="s">
        <v>4253</v>
      </c>
      <c r="H5101">
        <v>2020</v>
      </c>
      <c r="I5101" t="s">
        <v>4483</v>
      </c>
      <c r="J5101" t="s">
        <v>4485</v>
      </c>
      <c r="K5101" t="s">
        <v>4488</v>
      </c>
      <c r="L5101">
        <v>2</v>
      </c>
      <c r="M5101" t="s">
        <v>4498</v>
      </c>
      <c r="N5101" t="s">
        <v>4851</v>
      </c>
      <c r="O5101" t="s">
        <v>5005</v>
      </c>
      <c r="P5101">
        <v>16537</v>
      </c>
      <c r="Q5101">
        <v>-79.869010925292969</v>
      </c>
      <c r="R5101">
        <v>15</v>
      </c>
      <c r="S5101" t="s">
        <v>5043</v>
      </c>
      <c r="T5101">
        <v>5</v>
      </c>
      <c r="U5101" t="str">
        <f t="shared" si="79"/>
        <v>https://www.cars24.com/buy-used-Datsun-Redi Go-cars-gurgaon-10200184762/</v>
      </c>
      <c r="V5101" t="s">
        <v>5079</v>
      </c>
    </row>
    <row r="5102" spans="1:22" x14ac:dyDescent="0.25">
      <c r="A5102" t="s">
        <v>2841</v>
      </c>
      <c r="B5102">
        <v>1077567</v>
      </c>
      <c r="C5102">
        <v>1735982</v>
      </c>
      <c r="D5102" t="s">
        <v>3577</v>
      </c>
      <c r="E5102" t="s">
        <v>3667</v>
      </c>
      <c r="F5102" t="s">
        <v>3697</v>
      </c>
      <c r="G5102" t="s">
        <v>4429</v>
      </c>
      <c r="H5102">
        <v>2019</v>
      </c>
      <c r="I5102" t="s">
        <v>4482</v>
      </c>
      <c r="J5102" t="s">
        <v>4486</v>
      </c>
      <c r="K5102" t="s">
        <v>4488</v>
      </c>
      <c r="L5102">
        <v>2</v>
      </c>
      <c r="M5102" t="s">
        <v>4519</v>
      </c>
      <c r="N5102" t="s">
        <v>4856</v>
      </c>
      <c r="O5102" t="s">
        <v>5005</v>
      </c>
      <c r="P5102">
        <v>48476</v>
      </c>
      <c r="Q5102">
        <v>-79.869384765625</v>
      </c>
      <c r="R5102">
        <v>15</v>
      </c>
      <c r="S5102" t="s">
        <v>5013</v>
      </c>
      <c r="T5102">
        <v>5</v>
      </c>
      <c r="U5102" t="str">
        <f t="shared" si="79"/>
        <v>https://www.cars24.com/buy-used-Hyundai-Creta-cars-gurgaon-10258281720/</v>
      </c>
      <c r="V5102" t="s">
        <v>5079</v>
      </c>
    </row>
    <row r="5103" spans="1:22" x14ac:dyDescent="0.25">
      <c r="A5103" t="s">
        <v>2842</v>
      </c>
      <c r="B5103">
        <v>553984</v>
      </c>
      <c r="C5103">
        <v>1099322</v>
      </c>
      <c r="D5103" t="s">
        <v>3566</v>
      </c>
      <c r="E5103" t="s">
        <v>3670</v>
      </c>
      <c r="F5103" t="s">
        <v>3686</v>
      </c>
      <c r="G5103" t="s">
        <v>3792</v>
      </c>
      <c r="H5103">
        <v>2014</v>
      </c>
      <c r="I5103" t="s">
        <v>4482</v>
      </c>
      <c r="J5103" t="s">
        <v>4484</v>
      </c>
      <c r="K5103" t="s">
        <v>4488</v>
      </c>
      <c r="L5103">
        <v>1</v>
      </c>
      <c r="M5103" t="s">
        <v>4619</v>
      </c>
      <c r="N5103" t="s">
        <v>4856</v>
      </c>
      <c r="O5103" t="s">
        <v>5002</v>
      </c>
      <c r="P5103">
        <v>73554</v>
      </c>
      <c r="Q5103">
        <v>-79.87060546875</v>
      </c>
      <c r="R5103">
        <v>15</v>
      </c>
      <c r="S5103" t="s">
        <v>5048</v>
      </c>
      <c r="T5103">
        <v>5</v>
      </c>
      <c r="U5103" t="str">
        <f t="shared" si="79"/>
        <v>https://www.cars24.com/buy-used-Honda-City-cars-gurgaon-10259785744/</v>
      </c>
      <c r="V5103" t="s">
        <v>5079</v>
      </c>
    </row>
    <row r="5104" spans="1:22" x14ac:dyDescent="0.25">
      <c r="A5104" t="s">
        <v>2843</v>
      </c>
      <c r="B5104">
        <v>693000</v>
      </c>
      <c r="C5104">
        <v>1055530</v>
      </c>
      <c r="D5104" t="s">
        <v>3572</v>
      </c>
      <c r="E5104" t="s">
        <v>3667</v>
      </c>
      <c r="F5104" t="s">
        <v>3692</v>
      </c>
      <c r="G5104" t="s">
        <v>3952</v>
      </c>
      <c r="H5104">
        <v>2020</v>
      </c>
      <c r="I5104" t="s">
        <v>4482</v>
      </c>
      <c r="J5104" t="s">
        <v>4484</v>
      </c>
      <c r="K5104" t="s">
        <v>4488</v>
      </c>
      <c r="L5104">
        <v>1</v>
      </c>
      <c r="M5104" t="s">
        <v>4491</v>
      </c>
      <c r="N5104" t="s">
        <v>4856</v>
      </c>
      <c r="O5104" t="s">
        <v>5005</v>
      </c>
      <c r="P5104">
        <v>39864</v>
      </c>
      <c r="Q5104">
        <v>-79.870628356933594</v>
      </c>
      <c r="R5104">
        <v>15</v>
      </c>
      <c r="S5104" t="s">
        <v>5024</v>
      </c>
      <c r="T5104">
        <v>5</v>
      </c>
      <c r="U5104" t="str">
        <f t="shared" si="79"/>
        <v>https://www.cars24.com/buy-used-Hyundai-AURA-cars-gurgaon-10216937791/</v>
      </c>
      <c r="V5104" t="s">
        <v>5079</v>
      </c>
    </row>
    <row r="5105" spans="1:22" x14ac:dyDescent="0.25">
      <c r="A5105" t="s">
        <v>2844</v>
      </c>
      <c r="B5105">
        <v>996000</v>
      </c>
      <c r="C5105">
        <v>1256478</v>
      </c>
      <c r="D5105" t="s">
        <v>3568</v>
      </c>
      <c r="E5105" t="s">
        <v>3669</v>
      </c>
      <c r="F5105" t="s">
        <v>3688</v>
      </c>
      <c r="G5105" t="s">
        <v>3825</v>
      </c>
      <c r="H5105">
        <v>2022</v>
      </c>
      <c r="I5105" t="s">
        <v>4482</v>
      </c>
      <c r="J5105" t="s">
        <v>4486</v>
      </c>
      <c r="K5105" t="s">
        <v>4488</v>
      </c>
      <c r="L5105">
        <v>1</v>
      </c>
      <c r="M5105" t="s">
        <v>4534</v>
      </c>
      <c r="N5105" t="s">
        <v>4856</v>
      </c>
      <c r="P5105">
        <v>15785</v>
      </c>
      <c r="Q5105">
        <v>-79.871192932128906</v>
      </c>
      <c r="R5105">
        <v>15</v>
      </c>
      <c r="S5105" t="s">
        <v>5024</v>
      </c>
      <c r="T5105">
        <v>5</v>
      </c>
      <c r="U5105" t="str">
        <f t="shared" si="79"/>
        <v>https://www.cars24.com/buy-used-Tata-NEXON-cars-gurgaon-10294232794/</v>
      </c>
      <c r="V5105" t="s">
        <v>5079</v>
      </c>
    </row>
    <row r="5106" spans="1:22" x14ac:dyDescent="0.25">
      <c r="A5106" t="s">
        <v>2845</v>
      </c>
      <c r="B5106">
        <v>899633</v>
      </c>
      <c r="C5106">
        <v>1001382</v>
      </c>
      <c r="D5106" t="s">
        <v>3627</v>
      </c>
      <c r="E5106" t="s">
        <v>3674</v>
      </c>
      <c r="F5106" t="s">
        <v>3747</v>
      </c>
      <c r="G5106" t="s">
        <v>4430</v>
      </c>
      <c r="H5106">
        <v>2023</v>
      </c>
      <c r="I5106" t="s">
        <v>4482</v>
      </c>
      <c r="J5106" t="s">
        <v>4486</v>
      </c>
      <c r="K5106" t="s">
        <v>4488</v>
      </c>
      <c r="L5106">
        <v>1</v>
      </c>
      <c r="M5106" t="s">
        <v>4501</v>
      </c>
      <c r="N5106" t="s">
        <v>4859</v>
      </c>
      <c r="O5106" t="s">
        <v>5005</v>
      </c>
      <c r="P5106">
        <v>6978</v>
      </c>
      <c r="Q5106">
        <v>-79.87322998046875</v>
      </c>
      <c r="R5106">
        <v>15</v>
      </c>
      <c r="S5106" t="s">
        <v>5015</v>
      </c>
      <c r="T5106">
        <v>5</v>
      </c>
      <c r="U5106" t="str">
        <f t="shared" si="79"/>
        <v>https://www.cars24.com/buy-used-Mahindra-XUV300-cars-gurgaon-10218231753/</v>
      </c>
      <c r="V5106" t="s">
        <v>5079</v>
      </c>
    </row>
    <row r="5107" spans="1:22" x14ac:dyDescent="0.25">
      <c r="A5107" t="s">
        <v>2846</v>
      </c>
      <c r="B5107">
        <v>1633000</v>
      </c>
      <c r="C5107">
        <v>2668977</v>
      </c>
      <c r="D5107" t="s">
        <v>3603</v>
      </c>
      <c r="E5107" t="s">
        <v>3669</v>
      </c>
      <c r="F5107" t="s">
        <v>3723</v>
      </c>
      <c r="G5107" t="s">
        <v>3931</v>
      </c>
      <c r="H5107">
        <v>2020</v>
      </c>
      <c r="I5107" t="s">
        <v>4483</v>
      </c>
      <c r="J5107" t="s">
        <v>4486</v>
      </c>
      <c r="K5107" t="s">
        <v>4487</v>
      </c>
      <c r="L5107">
        <v>1</v>
      </c>
      <c r="M5107" t="s">
        <v>4502</v>
      </c>
      <c r="N5107" t="s">
        <v>4853</v>
      </c>
      <c r="O5107" t="s">
        <v>5007</v>
      </c>
      <c r="P5107">
        <v>68859</v>
      </c>
      <c r="Q5107">
        <v>-79.873672485351563</v>
      </c>
      <c r="R5107">
        <v>14</v>
      </c>
      <c r="S5107" t="s">
        <v>5013</v>
      </c>
      <c r="T5107">
        <v>5</v>
      </c>
      <c r="U5107" t="str">
        <f t="shared" si="79"/>
        <v>https://www.cars24.com/buy-used-Tata-Harrier-cars-gurgaon-10200484726/</v>
      </c>
      <c r="V5107" t="s">
        <v>5079</v>
      </c>
    </row>
    <row r="5108" spans="1:22" x14ac:dyDescent="0.25">
      <c r="A5108" t="s">
        <v>2847</v>
      </c>
      <c r="B5108">
        <v>1042821</v>
      </c>
      <c r="C5108">
        <v>1632887</v>
      </c>
      <c r="D5108" t="s">
        <v>3587</v>
      </c>
      <c r="E5108" t="s">
        <v>3674</v>
      </c>
      <c r="F5108" t="s">
        <v>3707</v>
      </c>
      <c r="G5108" t="s">
        <v>4268</v>
      </c>
      <c r="H5108">
        <v>2018</v>
      </c>
      <c r="I5108" t="s">
        <v>4482</v>
      </c>
      <c r="J5108" t="s">
        <v>4486</v>
      </c>
      <c r="K5108" t="s">
        <v>4487</v>
      </c>
      <c r="L5108">
        <v>1</v>
      </c>
      <c r="M5108" t="s">
        <v>4496</v>
      </c>
      <c r="N5108" t="s">
        <v>4853</v>
      </c>
      <c r="O5108" t="s">
        <v>5005</v>
      </c>
      <c r="P5108">
        <v>80292</v>
      </c>
      <c r="Q5108">
        <v>-79.874641418457031</v>
      </c>
      <c r="R5108">
        <v>14</v>
      </c>
      <c r="S5108" t="s">
        <v>5071</v>
      </c>
      <c r="T5108">
        <v>7</v>
      </c>
      <c r="U5108" t="str">
        <f t="shared" si="79"/>
        <v>https://www.cars24.com/buy-used-Mahindra-XUV500-cars-gurgaon-10220434718/</v>
      </c>
      <c r="V5108" t="s">
        <v>5079</v>
      </c>
    </row>
    <row r="5109" spans="1:22" x14ac:dyDescent="0.25">
      <c r="A5109" t="s">
        <v>2848</v>
      </c>
      <c r="B5109">
        <v>618000</v>
      </c>
      <c r="C5109">
        <v>1107670</v>
      </c>
      <c r="D5109" t="s">
        <v>3624</v>
      </c>
      <c r="E5109" t="s">
        <v>3673</v>
      </c>
      <c r="F5109" t="s">
        <v>3744</v>
      </c>
      <c r="G5109" t="s">
        <v>4428</v>
      </c>
      <c r="H5109">
        <v>2016</v>
      </c>
      <c r="I5109" t="s">
        <v>4482</v>
      </c>
      <c r="J5109" t="s">
        <v>4486</v>
      </c>
      <c r="K5109" t="s">
        <v>4488</v>
      </c>
      <c r="L5109">
        <v>1</v>
      </c>
      <c r="M5109" t="s">
        <v>4600</v>
      </c>
      <c r="N5109" t="s">
        <v>4852</v>
      </c>
      <c r="O5109" t="s">
        <v>5004</v>
      </c>
      <c r="P5109">
        <v>58909</v>
      </c>
      <c r="Q5109">
        <v>-79.876083374023438</v>
      </c>
      <c r="R5109">
        <v>15</v>
      </c>
      <c r="S5109" t="s">
        <v>5045</v>
      </c>
      <c r="T5109">
        <v>5</v>
      </c>
      <c r="U5109" t="str">
        <f t="shared" si="79"/>
        <v>https://www.cars24.com/buy-used-Renault-Duster-cars-gurgaon-10270787713/</v>
      </c>
      <c r="V5109" t="s">
        <v>5079</v>
      </c>
    </row>
    <row r="5110" spans="1:22" x14ac:dyDescent="0.25">
      <c r="A5110" t="s">
        <v>2849</v>
      </c>
      <c r="B5110">
        <v>614874</v>
      </c>
      <c r="C5110">
        <v>801689</v>
      </c>
      <c r="D5110" t="s">
        <v>3593</v>
      </c>
      <c r="E5110" t="s">
        <v>3668</v>
      </c>
      <c r="F5110" t="s">
        <v>3713</v>
      </c>
      <c r="G5110" t="s">
        <v>3844</v>
      </c>
      <c r="H5110">
        <v>2016</v>
      </c>
      <c r="I5110" t="s">
        <v>4482</v>
      </c>
      <c r="J5110" t="s">
        <v>4485</v>
      </c>
      <c r="K5110" t="s">
        <v>4488</v>
      </c>
      <c r="L5110">
        <v>1</v>
      </c>
      <c r="M5110" t="s">
        <v>4598</v>
      </c>
      <c r="N5110" t="s">
        <v>4856</v>
      </c>
      <c r="O5110" t="s">
        <v>5002</v>
      </c>
      <c r="P5110">
        <v>29641</v>
      </c>
      <c r="Q5110">
        <v>-79.88128662109375</v>
      </c>
      <c r="R5110">
        <v>15</v>
      </c>
      <c r="S5110" t="s">
        <v>5023</v>
      </c>
      <c r="T5110">
        <v>5</v>
      </c>
      <c r="U5110" t="str">
        <f t="shared" si="79"/>
        <v>https://www.cars24.com/buy-used-Maruti-Baleno-cars-gurgaon-10279786765/</v>
      </c>
      <c r="V5110" t="s">
        <v>5079</v>
      </c>
    </row>
    <row r="5111" spans="1:22" x14ac:dyDescent="0.25">
      <c r="A5111" t="s">
        <v>2850</v>
      </c>
      <c r="B5111">
        <v>754000</v>
      </c>
      <c r="C5111">
        <v>829430</v>
      </c>
      <c r="D5111" t="s">
        <v>3564</v>
      </c>
      <c r="E5111" t="s">
        <v>3668</v>
      </c>
      <c r="F5111" t="s">
        <v>3684</v>
      </c>
      <c r="G5111" t="s">
        <v>4005</v>
      </c>
      <c r="H5111">
        <v>2023</v>
      </c>
      <c r="I5111" t="s">
        <v>4483</v>
      </c>
      <c r="J5111" t="s">
        <v>4485</v>
      </c>
      <c r="K5111" t="s">
        <v>4488</v>
      </c>
      <c r="L5111">
        <v>1</v>
      </c>
      <c r="M5111" t="s">
        <v>4520</v>
      </c>
      <c r="N5111" t="s">
        <v>4855</v>
      </c>
      <c r="O5111" t="s">
        <v>5006</v>
      </c>
      <c r="P5111">
        <v>5090</v>
      </c>
      <c r="Q5111">
        <v>-79.883857727050781</v>
      </c>
      <c r="R5111">
        <v>15</v>
      </c>
      <c r="S5111" t="s">
        <v>5024</v>
      </c>
      <c r="T5111">
        <v>5</v>
      </c>
      <c r="U5111" t="str">
        <f t="shared" si="79"/>
        <v>https://www.cars24.com/buy-used-Maruti-IGNIS-cars-gurgaon-10221136788/</v>
      </c>
      <c r="V5111" t="s">
        <v>5079</v>
      </c>
    </row>
    <row r="5112" spans="1:22" x14ac:dyDescent="0.25">
      <c r="A5112" t="s">
        <v>2851</v>
      </c>
      <c r="B5112">
        <v>747224</v>
      </c>
      <c r="C5112">
        <v>953785</v>
      </c>
      <c r="D5112" t="s">
        <v>3578</v>
      </c>
      <c r="E5112" t="s">
        <v>3667</v>
      </c>
      <c r="F5112" t="s">
        <v>3698</v>
      </c>
      <c r="G5112" t="s">
        <v>4431</v>
      </c>
      <c r="H5112">
        <v>2021</v>
      </c>
      <c r="I5112" t="s">
        <v>4483</v>
      </c>
      <c r="J5112" t="s">
        <v>4485</v>
      </c>
      <c r="K5112" t="s">
        <v>4488</v>
      </c>
      <c r="L5112">
        <v>1</v>
      </c>
      <c r="M5112" t="s">
        <v>4581</v>
      </c>
      <c r="N5112" t="s">
        <v>4856</v>
      </c>
      <c r="O5112" t="s">
        <v>5006</v>
      </c>
      <c r="P5112">
        <v>30588</v>
      </c>
      <c r="Q5112">
        <v>-79.884346008300781</v>
      </c>
      <c r="R5112">
        <v>15</v>
      </c>
      <c r="S5112" t="s">
        <v>5024</v>
      </c>
      <c r="T5112">
        <v>5</v>
      </c>
      <c r="U5112" t="str">
        <f t="shared" si="79"/>
        <v>https://www.cars24.com/buy-used-Hyundai-GRAND I10 NIOS-cars-gurgaon-10259139781/</v>
      </c>
      <c r="V5112" t="s">
        <v>5079</v>
      </c>
    </row>
    <row r="5113" spans="1:22" x14ac:dyDescent="0.25">
      <c r="A5113" t="s">
        <v>2852</v>
      </c>
      <c r="B5113">
        <v>608700</v>
      </c>
      <c r="C5113">
        <v>926772</v>
      </c>
      <c r="D5113" t="s">
        <v>3585</v>
      </c>
      <c r="E5113" t="s">
        <v>3673</v>
      </c>
      <c r="F5113" t="s">
        <v>3705</v>
      </c>
      <c r="G5113" t="s">
        <v>3826</v>
      </c>
      <c r="H5113">
        <v>2019</v>
      </c>
      <c r="I5113" t="s">
        <v>4482</v>
      </c>
      <c r="J5113" t="s">
        <v>4486</v>
      </c>
      <c r="K5113" t="s">
        <v>4488</v>
      </c>
      <c r="L5113">
        <v>1</v>
      </c>
      <c r="M5113" t="s">
        <v>4545</v>
      </c>
      <c r="N5113" t="s">
        <v>4860</v>
      </c>
      <c r="O5113" t="s">
        <v>5002</v>
      </c>
      <c r="P5113">
        <v>70228</v>
      </c>
      <c r="Q5113">
        <v>-79.8848876953125</v>
      </c>
      <c r="R5113">
        <v>15</v>
      </c>
      <c r="S5113" t="s">
        <v>5029</v>
      </c>
      <c r="T5113">
        <v>7</v>
      </c>
      <c r="U5113" t="str">
        <f t="shared" si="79"/>
        <v>https://www.cars24.com/buy-used-Renault-TRIBER-cars-gurgaon-23646182720/</v>
      </c>
      <c r="V5113" t="s">
        <v>5079</v>
      </c>
    </row>
    <row r="5114" spans="1:22" x14ac:dyDescent="0.25">
      <c r="A5114" t="s">
        <v>2853</v>
      </c>
      <c r="B5114">
        <v>1006000</v>
      </c>
      <c r="C5114">
        <v>1329678</v>
      </c>
      <c r="D5114" t="s">
        <v>3568</v>
      </c>
      <c r="E5114" t="s">
        <v>3669</v>
      </c>
      <c r="F5114" t="s">
        <v>3688</v>
      </c>
      <c r="G5114" t="s">
        <v>3938</v>
      </c>
      <c r="H5114">
        <v>2022</v>
      </c>
      <c r="I5114" t="s">
        <v>4483</v>
      </c>
      <c r="J5114" t="s">
        <v>4486</v>
      </c>
      <c r="K5114" t="s">
        <v>4488</v>
      </c>
      <c r="L5114">
        <v>1</v>
      </c>
      <c r="M5114" t="s">
        <v>4495</v>
      </c>
      <c r="N5114" t="s">
        <v>4857</v>
      </c>
      <c r="O5114" t="s">
        <v>5002</v>
      </c>
      <c r="P5114">
        <v>31940</v>
      </c>
      <c r="Q5114">
        <v>-79.887039184570313</v>
      </c>
      <c r="R5114">
        <v>15</v>
      </c>
      <c r="S5114" t="s">
        <v>5024</v>
      </c>
      <c r="T5114">
        <v>5</v>
      </c>
      <c r="U5114" t="str">
        <f t="shared" si="79"/>
        <v>https://www.cars24.com/buy-used-Tata-NEXON-cars-gurgaon-10251433715/</v>
      </c>
      <c r="V5114" t="s">
        <v>5079</v>
      </c>
    </row>
    <row r="5115" spans="1:22" x14ac:dyDescent="0.25">
      <c r="A5115" t="s">
        <v>2854</v>
      </c>
      <c r="B5115">
        <v>294790</v>
      </c>
      <c r="C5115">
        <v>569350</v>
      </c>
      <c r="D5115" t="s">
        <v>3639</v>
      </c>
      <c r="E5115" t="s">
        <v>3670</v>
      </c>
      <c r="F5115" t="s">
        <v>3759</v>
      </c>
      <c r="G5115" t="s">
        <v>4112</v>
      </c>
      <c r="H5115">
        <v>2012</v>
      </c>
      <c r="I5115" t="s">
        <v>4482</v>
      </c>
      <c r="J5115" t="s">
        <v>4485</v>
      </c>
      <c r="K5115" t="s">
        <v>4488</v>
      </c>
      <c r="L5115">
        <v>2</v>
      </c>
      <c r="M5115" t="s">
        <v>4645</v>
      </c>
      <c r="N5115" t="s">
        <v>4851</v>
      </c>
      <c r="O5115" t="s">
        <v>5004</v>
      </c>
      <c r="P5115">
        <v>74427</v>
      </c>
      <c r="Q5115">
        <v>-79.888015747070313</v>
      </c>
      <c r="R5115">
        <v>15</v>
      </c>
      <c r="S5115" t="s">
        <v>5040</v>
      </c>
      <c r="T5115">
        <v>5</v>
      </c>
      <c r="U5115" t="str">
        <f t="shared" si="79"/>
        <v>https://www.cars24.com/buy-used-Honda-Brio-cars-gurgaon-10271834797/</v>
      </c>
      <c r="V5115" t="s">
        <v>5079</v>
      </c>
    </row>
    <row r="5116" spans="1:22" x14ac:dyDescent="0.25">
      <c r="A5116" t="s">
        <v>2855</v>
      </c>
      <c r="B5116">
        <v>1261000</v>
      </c>
      <c r="C5116">
        <v>1622478</v>
      </c>
      <c r="D5116" t="s">
        <v>3568</v>
      </c>
      <c r="E5116" t="s">
        <v>3669</v>
      </c>
      <c r="F5116" t="s">
        <v>3688</v>
      </c>
      <c r="G5116" t="s">
        <v>4432</v>
      </c>
      <c r="H5116">
        <v>2022</v>
      </c>
      <c r="I5116" t="s">
        <v>4482</v>
      </c>
      <c r="J5116" t="s">
        <v>4486</v>
      </c>
      <c r="K5116" t="s">
        <v>4487</v>
      </c>
      <c r="L5116">
        <v>1</v>
      </c>
      <c r="M5116" t="s">
        <v>4526</v>
      </c>
      <c r="N5116" t="s">
        <v>4864</v>
      </c>
      <c r="O5116" t="s">
        <v>5002</v>
      </c>
      <c r="P5116">
        <v>14871</v>
      </c>
      <c r="Q5116">
        <v>-79.892532348632813</v>
      </c>
      <c r="R5116">
        <v>14</v>
      </c>
      <c r="S5116" t="s">
        <v>5012</v>
      </c>
      <c r="U5116" t="str">
        <f t="shared" si="79"/>
        <v>https://www.cars24.com/buy-used-Tata-NEXON-cars-gurgaon-32021081706/</v>
      </c>
      <c r="V5116" t="s">
        <v>5079</v>
      </c>
    </row>
    <row r="5117" spans="1:22" x14ac:dyDescent="0.25">
      <c r="A5117" t="s">
        <v>2856</v>
      </c>
      <c r="B5117">
        <v>262444</v>
      </c>
      <c r="C5117">
        <v>389274</v>
      </c>
      <c r="D5117" t="s">
        <v>3629</v>
      </c>
      <c r="E5117" t="s">
        <v>3668</v>
      </c>
      <c r="F5117" t="s">
        <v>3749</v>
      </c>
      <c r="G5117" t="s">
        <v>3789</v>
      </c>
      <c r="H5117">
        <v>2013</v>
      </c>
      <c r="I5117" t="s">
        <v>4482</v>
      </c>
      <c r="J5117" t="s">
        <v>4485</v>
      </c>
      <c r="K5117" t="s">
        <v>4488</v>
      </c>
      <c r="L5117">
        <v>1</v>
      </c>
      <c r="M5117" t="s">
        <v>4644</v>
      </c>
      <c r="N5117" t="s">
        <v>4853</v>
      </c>
      <c r="O5117" t="s">
        <v>5002</v>
      </c>
      <c r="P5117">
        <v>46661</v>
      </c>
      <c r="Q5117">
        <v>-79.894073486328125</v>
      </c>
      <c r="R5117">
        <v>15</v>
      </c>
      <c r="S5117" t="s">
        <v>5012</v>
      </c>
      <c r="T5117">
        <v>5</v>
      </c>
      <c r="U5117" t="str">
        <f t="shared" si="79"/>
        <v>https://www.cars24.com/buy-used-Maruti-Alto 800-cars-gurgaon-10205632787/</v>
      </c>
      <c r="V5117" t="s">
        <v>5079</v>
      </c>
    </row>
    <row r="5118" spans="1:22" x14ac:dyDescent="0.25">
      <c r="A5118" t="s">
        <v>2857</v>
      </c>
      <c r="B5118">
        <v>1482505</v>
      </c>
      <c r="C5118">
        <v>1718980</v>
      </c>
      <c r="D5118" t="s">
        <v>3601</v>
      </c>
      <c r="E5118" t="s">
        <v>3675</v>
      </c>
      <c r="F5118" t="s">
        <v>3721</v>
      </c>
      <c r="G5118" t="s">
        <v>4433</v>
      </c>
      <c r="H5118">
        <v>2022</v>
      </c>
      <c r="I5118" t="s">
        <v>4483</v>
      </c>
      <c r="J5118" t="s">
        <v>4486</v>
      </c>
      <c r="K5118" t="s">
        <v>4488</v>
      </c>
      <c r="L5118">
        <v>1</v>
      </c>
      <c r="M5118" t="s">
        <v>4524</v>
      </c>
      <c r="N5118" t="s">
        <v>4860</v>
      </c>
      <c r="O5118" t="s">
        <v>5003</v>
      </c>
      <c r="P5118">
        <v>39295</v>
      </c>
      <c r="Q5118">
        <v>-79.895469665527344</v>
      </c>
      <c r="R5118">
        <v>15</v>
      </c>
      <c r="S5118" t="s">
        <v>5013</v>
      </c>
      <c r="T5118">
        <v>5</v>
      </c>
      <c r="U5118" t="str">
        <f t="shared" si="79"/>
        <v>https://www.cars24.com/buy-used-KIA-SELTOS-cars-gurgaon-30796634716/</v>
      </c>
      <c r="V5118" t="s">
        <v>5079</v>
      </c>
    </row>
    <row r="5119" spans="1:22" x14ac:dyDescent="0.25">
      <c r="A5119" t="s">
        <v>2858</v>
      </c>
      <c r="B5119">
        <v>849000</v>
      </c>
      <c r="C5119">
        <v>1590518</v>
      </c>
      <c r="D5119" t="s">
        <v>3577</v>
      </c>
      <c r="E5119" t="s">
        <v>3667</v>
      </c>
      <c r="F5119" t="s">
        <v>3697</v>
      </c>
      <c r="G5119" t="s">
        <v>3978</v>
      </c>
      <c r="H5119">
        <v>2016</v>
      </c>
      <c r="I5119" t="s">
        <v>4483</v>
      </c>
      <c r="J5119" t="s">
        <v>4486</v>
      </c>
      <c r="K5119" t="s">
        <v>4488</v>
      </c>
      <c r="L5119">
        <v>1</v>
      </c>
      <c r="M5119" t="s">
        <v>4539</v>
      </c>
      <c r="N5119" t="s">
        <v>4852</v>
      </c>
      <c r="O5119" t="s">
        <v>5002</v>
      </c>
      <c r="P5119">
        <v>94859</v>
      </c>
      <c r="Q5119">
        <v>-79.896125793457031</v>
      </c>
      <c r="R5119">
        <v>15</v>
      </c>
      <c r="S5119" t="s">
        <v>5027</v>
      </c>
      <c r="T5119">
        <v>5</v>
      </c>
      <c r="U5119" t="str">
        <f t="shared" si="79"/>
        <v>https://www.cars24.com/buy-used-Hyundai-Creta-cars-gurgaon-10253336776/</v>
      </c>
      <c r="V5119" t="s">
        <v>5079</v>
      </c>
    </row>
    <row r="5120" spans="1:22" x14ac:dyDescent="0.25">
      <c r="A5120" t="s">
        <v>2859</v>
      </c>
      <c r="B5120">
        <v>410000</v>
      </c>
      <c r="C5120">
        <v>546917</v>
      </c>
      <c r="D5120" t="s">
        <v>3605</v>
      </c>
      <c r="E5120" t="s">
        <v>3673</v>
      </c>
      <c r="F5120" t="s">
        <v>3725</v>
      </c>
      <c r="G5120" t="s">
        <v>4354</v>
      </c>
      <c r="H5120">
        <v>2019</v>
      </c>
      <c r="I5120" t="s">
        <v>4482</v>
      </c>
      <c r="J5120" t="s">
        <v>4485</v>
      </c>
      <c r="K5120" t="s">
        <v>4488</v>
      </c>
      <c r="L5120">
        <v>1</v>
      </c>
      <c r="M5120" t="s">
        <v>4519</v>
      </c>
      <c r="N5120" t="s">
        <v>4853</v>
      </c>
      <c r="O5120" t="s">
        <v>5006</v>
      </c>
      <c r="P5120">
        <v>27220</v>
      </c>
      <c r="Q5120">
        <v>-79.896331787109375</v>
      </c>
      <c r="R5120">
        <v>15</v>
      </c>
      <c r="S5120" t="s">
        <v>5012</v>
      </c>
      <c r="U5120" t="str">
        <f t="shared" si="79"/>
        <v>https://www.cars24.com/buy-used-Renault-Kwid-cars-gurgaon-10251189702/</v>
      </c>
      <c r="V5120" t="s">
        <v>5079</v>
      </c>
    </row>
    <row r="5121" spans="1:22" x14ac:dyDescent="0.25">
      <c r="A5121" t="s">
        <v>2860</v>
      </c>
      <c r="B5121">
        <v>562721</v>
      </c>
      <c r="C5121">
        <v>849537</v>
      </c>
      <c r="D5121" t="s">
        <v>3564</v>
      </c>
      <c r="E5121" t="s">
        <v>3668</v>
      </c>
      <c r="F5121" t="s">
        <v>3684</v>
      </c>
      <c r="G5121" t="s">
        <v>3982</v>
      </c>
      <c r="H5121">
        <v>2018</v>
      </c>
      <c r="I5121" t="s">
        <v>4483</v>
      </c>
      <c r="J5121" t="s">
        <v>4485</v>
      </c>
      <c r="K5121" t="s">
        <v>4488</v>
      </c>
      <c r="L5121">
        <v>2</v>
      </c>
      <c r="M5121" t="s">
        <v>4562</v>
      </c>
      <c r="N5121" t="s">
        <v>4862</v>
      </c>
      <c r="O5121" t="s">
        <v>5006</v>
      </c>
      <c r="P5121">
        <v>43456</v>
      </c>
      <c r="Q5121">
        <v>-79.896881103515625</v>
      </c>
      <c r="R5121">
        <v>15</v>
      </c>
      <c r="S5121" t="s">
        <v>5024</v>
      </c>
      <c r="T5121">
        <v>5</v>
      </c>
      <c r="U5121" t="str">
        <f t="shared" si="79"/>
        <v>https://www.cars24.com/buy-used-Maruti-IGNIS-cars-gurgaon-10274335720/</v>
      </c>
      <c r="V5121" t="s">
        <v>5079</v>
      </c>
    </row>
    <row r="5122" spans="1:22" x14ac:dyDescent="0.25">
      <c r="A5122" t="s">
        <v>2861</v>
      </c>
      <c r="B5122">
        <v>1364000</v>
      </c>
      <c r="C5122">
        <v>1589660</v>
      </c>
      <c r="D5122" t="s">
        <v>3602</v>
      </c>
      <c r="E5122" t="s">
        <v>3668</v>
      </c>
      <c r="F5122" t="s">
        <v>3722</v>
      </c>
      <c r="G5122" t="s">
        <v>4434</v>
      </c>
      <c r="H5122">
        <v>2023</v>
      </c>
      <c r="I5122" t="s">
        <v>4483</v>
      </c>
      <c r="J5122" t="s">
        <v>4486</v>
      </c>
      <c r="K5122" t="s">
        <v>4488</v>
      </c>
      <c r="L5122">
        <v>1</v>
      </c>
      <c r="M5122" t="s">
        <v>4639</v>
      </c>
      <c r="N5122" t="s">
        <v>4852</v>
      </c>
      <c r="O5122" t="s">
        <v>5004</v>
      </c>
      <c r="P5122">
        <v>11016</v>
      </c>
      <c r="Q5122">
        <v>-79.89727783203125</v>
      </c>
      <c r="R5122">
        <v>15</v>
      </c>
      <c r="S5122" t="s">
        <v>5017</v>
      </c>
      <c r="T5122">
        <v>7</v>
      </c>
      <c r="U5122" t="str">
        <f t="shared" ref="U5122:U5185" si="80">"https://www.cars24.com/buy-used-" &amp; E5122 &amp; "-" &amp; F5122 &amp; "-cars-" &amp; V5122 &amp; "-" &amp; A5122 &amp; "/"</f>
        <v>https://www.cars24.com/buy-used-Maruti-Ertiga-cars-gurgaon-10220932757/</v>
      </c>
      <c r="V5122" t="s">
        <v>5079</v>
      </c>
    </row>
    <row r="5123" spans="1:22" x14ac:dyDescent="0.25">
      <c r="A5123" t="s">
        <v>2862</v>
      </c>
      <c r="B5123">
        <v>665946</v>
      </c>
      <c r="C5123">
        <v>973420</v>
      </c>
      <c r="D5123" t="s">
        <v>3572</v>
      </c>
      <c r="E5123" t="s">
        <v>3667</v>
      </c>
      <c r="F5123" t="s">
        <v>3692</v>
      </c>
      <c r="G5123" t="s">
        <v>4186</v>
      </c>
      <c r="H5123">
        <v>2020</v>
      </c>
      <c r="I5123" t="s">
        <v>4482</v>
      </c>
      <c r="J5123" t="s">
        <v>4484</v>
      </c>
      <c r="K5123" t="s">
        <v>4488</v>
      </c>
      <c r="L5123">
        <v>1</v>
      </c>
      <c r="M5123" t="s">
        <v>4536</v>
      </c>
      <c r="N5123" t="s">
        <v>4868</v>
      </c>
      <c r="O5123" t="s">
        <v>5005</v>
      </c>
      <c r="P5123">
        <v>41269</v>
      </c>
      <c r="Q5123">
        <v>-79.897476196289063</v>
      </c>
      <c r="R5123">
        <v>15</v>
      </c>
      <c r="S5123" t="s">
        <v>5017</v>
      </c>
      <c r="T5123">
        <v>5</v>
      </c>
      <c r="U5123" t="str">
        <f t="shared" si="80"/>
        <v>https://www.cars24.com/buy-used-Hyundai-AURA-cars-gurgaon-11119339779/</v>
      </c>
      <c r="V5123" t="s">
        <v>5079</v>
      </c>
    </row>
    <row r="5124" spans="1:22" x14ac:dyDescent="0.25">
      <c r="A5124" t="s">
        <v>2863</v>
      </c>
      <c r="B5124">
        <v>676125</v>
      </c>
      <c r="C5124">
        <v>878696</v>
      </c>
      <c r="D5124" t="s">
        <v>3578</v>
      </c>
      <c r="E5124" t="s">
        <v>3667</v>
      </c>
      <c r="F5124" t="s">
        <v>3698</v>
      </c>
      <c r="G5124" t="s">
        <v>4135</v>
      </c>
      <c r="H5124">
        <v>2019</v>
      </c>
      <c r="I5124" t="s">
        <v>4483</v>
      </c>
      <c r="J5124" t="s">
        <v>4485</v>
      </c>
      <c r="K5124" t="s">
        <v>4488</v>
      </c>
      <c r="L5124">
        <v>1</v>
      </c>
      <c r="M5124" t="s">
        <v>4538</v>
      </c>
      <c r="N5124" t="s">
        <v>4856</v>
      </c>
      <c r="O5124" t="s">
        <v>5005</v>
      </c>
      <c r="P5124">
        <v>35148</v>
      </c>
      <c r="Q5124">
        <v>-79.898399353027344</v>
      </c>
      <c r="R5124">
        <v>15</v>
      </c>
      <c r="S5124" t="s">
        <v>5022</v>
      </c>
      <c r="T5124">
        <v>5</v>
      </c>
      <c r="U5124" t="str">
        <f t="shared" si="80"/>
        <v>https://www.cars24.com/buy-used-Hyundai-GRAND I10 NIOS-cars-gurgaon-10220480711/</v>
      </c>
      <c r="V5124" t="s">
        <v>5079</v>
      </c>
    </row>
    <row r="5125" spans="1:22" x14ac:dyDescent="0.25">
      <c r="A5125" t="s">
        <v>2864</v>
      </c>
      <c r="B5125">
        <v>1000727</v>
      </c>
      <c r="C5125">
        <v>1378478</v>
      </c>
      <c r="D5125" t="s">
        <v>3568</v>
      </c>
      <c r="E5125" t="s">
        <v>3669</v>
      </c>
      <c r="F5125" t="s">
        <v>3688</v>
      </c>
      <c r="G5125" t="s">
        <v>4241</v>
      </c>
      <c r="H5125">
        <v>2021</v>
      </c>
      <c r="I5125" t="s">
        <v>4482</v>
      </c>
      <c r="J5125" t="s">
        <v>4486</v>
      </c>
      <c r="K5125" t="s">
        <v>4488</v>
      </c>
      <c r="L5125">
        <v>2</v>
      </c>
      <c r="M5125" t="s">
        <v>4582</v>
      </c>
      <c r="N5125" t="s">
        <v>4856</v>
      </c>
      <c r="O5125" t="s">
        <v>5007</v>
      </c>
      <c r="P5125">
        <v>19430</v>
      </c>
      <c r="Q5125">
        <v>-79.899139404296875</v>
      </c>
      <c r="R5125">
        <v>15</v>
      </c>
      <c r="S5125" t="s">
        <v>5013</v>
      </c>
      <c r="T5125">
        <v>5</v>
      </c>
      <c r="U5125" t="str">
        <f t="shared" si="80"/>
        <v>https://www.cars24.com/buy-used-Tata-NEXON-cars-gurgaon-10261739787/</v>
      </c>
      <c r="V5125" t="s">
        <v>5079</v>
      </c>
    </row>
    <row r="5126" spans="1:22" x14ac:dyDescent="0.25">
      <c r="A5126" t="s">
        <v>2865</v>
      </c>
      <c r="B5126">
        <v>984000</v>
      </c>
      <c r="C5126">
        <v>1698237</v>
      </c>
      <c r="D5126" t="s">
        <v>3627</v>
      </c>
      <c r="E5126" t="s">
        <v>3674</v>
      </c>
      <c r="F5126" t="s">
        <v>3747</v>
      </c>
      <c r="G5126" t="s">
        <v>4029</v>
      </c>
      <c r="H5126">
        <v>2019</v>
      </c>
      <c r="I5126" t="s">
        <v>4483</v>
      </c>
      <c r="J5126" t="s">
        <v>4486</v>
      </c>
      <c r="K5126" t="s">
        <v>4487</v>
      </c>
      <c r="L5126">
        <v>2</v>
      </c>
      <c r="M5126" t="s">
        <v>4556</v>
      </c>
      <c r="N5126" t="s">
        <v>4852</v>
      </c>
      <c r="O5126" t="s">
        <v>5011</v>
      </c>
      <c r="P5126">
        <v>41999</v>
      </c>
      <c r="Q5126">
        <v>-79.90386962890625</v>
      </c>
      <c r="R5126">
        <v>14</v>
      </c>
      <c r="S5126" t="s">
        <v>5013</v>
      </c>
      <c r="T5126">
        <v>5</v>
      </c>
      <c r="U5126" t="str">
        <f t="shared" si="80"/>
        <v>https://www.cars24.com/buy-used-Mahindra-XUV300-cars-gurgaon-10286981736/</v>
      </c>
      <c r="V5126" t="s">
        <v>5079</v>
      </c>
    </row>
    <row r="5127" spans="1:22" x14ac:dyDescent="0.25">
      <c r="A5127" t="s">
        <v>2866</v>
      </c>
      <c r="B5127">
        <v>357724</v>
      </c>
      <c r="C5127">
        <v>520336</v>
      </c>
      <c r="D5127" t="s">
        <v>3584</v>
      </c>
      <c r="E5127" t="s">
        <v>3668</v>
      </c>
      <c r="F5127" t="s">
        <v>3704</v>
      </c>
      <c r="G5127" t="s">
        <v>3789</v>
      </c>
      <c r="H5127">
        <v>2014</v>
      </c>
      <c r="I5127" t="s">
        <v>4482</v>
      </c>
      <c r="J5127" t="s">
        <v>4485</v>
      </c>
      <c r="K5127" t="s">
        <v>4488</v>
      </c>
      <c r="L5127">
        <v>1</v>
      </c>
      <c r="M5127" t="s">
        <v>4579</v>
      </c>
      <c r="N5127" t="s">
        <v>4852</v>
      </c>
      <c r="O5127" t="s">
        <v>5007</v>
      </c>
      <c r="P5127">
        <v>35720</v>
      </c>
      <c r="Q5127">
        <v>-79.905128479003906</v>
      </c>
      <c r="R5127">
        <v>15</v>
      </c>
      <c r="S5127" t="s">
        <v>5012</v>
      </c>
      <c r="T5127">
        <v>5</v>
      </c>
      <c r="U5127" t="str">
        <f t="shared" si="80"/>
        <v>https://www.cars24.com/buy-used-Maruti-Wagon R 1.0-cars-gurgaon-10291633781/</v>
      </c>
      <c r="V5127" t="s">
        <v>5079</v>
      </c>
    </row>
    <row r="5128" spans="1:22" x14ac:dyDescent="0.25">
      <c r="A5128" t="s">
        <v>2867</v>
      </c>
      <c r="B5128">
        <v>599739</v>
      </c>
      <c r="C5128">
        <v>816366</v>
      </c>
      <c r="D5128" t="s">
        <v>3602</v>
      </c>
      <c r="E5128" t="s">
        <v>3668</v>
      </c>
      <c r="F5128" t="s">
        <v>3722</v>
      </c>
      <c r="G5128" t="s">
        <v>3789</v>
      </c>
      <c r="H5128">
        <v>2013</v>
      </c>
      <c r="I5128" t="s">
        <v>4482</v>
      </c>
      <c r="J5128" t="s">
        <v>4486</v>
      </c>
      <c r="K5128" t="s">
        <v>4488</v>
      </c>
      <c r="L5128">
        <v>1</v>
      </c>
      <c r="M5128" t="s">
        <v>4628</v>
      </c>
      <c r="N5128" t="s">
        <v>4852</v>
      </c>
      <c r="O5128" t="s">
        <v>5002</v>
      </c>
      <c r="P5128">
        <v>51980</v>
      </c>
      <c r="Q5128">
        <v>-79.912872314453125</v>
      </c>
      <c r="R5128">
        <v>15</v>
      </c>
      <c r="S5128" t="s">
        <v>5012</v>
      </c>
      <c r="T5128">
        <v>7</v>
      </c>
      <c r="U5128" t="str">
        <f t="shared" si="80"/>
        <v>https://www.cars24.com/buy-used-Maruti-Ertiga-cars-gurgaon-10216887768/</v>
      </c>
      <c r="V5128" t="s">
        <v>5079</v>
      </c>
    </row>
    <row r="5129" spans="1:22" x14ac:dyDescent="0.25">
      <c r="A5129" t="s">
        <v>2868</v>
      </c>
      <c r="B5129">
        <v>536935</v>
      </c>
      <c r="C5129">
        <v>787824</v>
      </c>
      <c r="D5129" t="s">
        <v>3579</v>
      </c>
      <c r="E5129" t="s">
        <v>3667</v>
      </c>
      <c r="F5129" t="s">
        <v>3699</v>
      </c>
      <c r="G5129" t="s">
        <v>3807</v>
      </c>
      <c r="H5129">
        <v>2017</v>
      </c>
      <c r="I5129" t="s">
        <v>4482</v>
      </c>
      <c r="J5129" t="s">
        <v>4485</v>
      </c>
      <c r="K5129" t="s">
        <v>4488</v>
      </c>
      <c r="L5129">
        <v>1</v>
      </c>
      <c r="M5129" t="s">
        <v>4587</v>
      </c>
      <c r="N5129" t="s">
        <v>4856</v>
      </c>
      <c r="O5129" t="s">
        <v>5008</v>
      </c>
      <c r="P5129">
        <v>40780</v>
      </c>
      <c r="Q5129">
        <v>-79.913528442382813</v>
      </c>
      <c r="R5129">
        <v>15</v>
      </c>
      <c r="S5129" t="s">
        <v>5024</v>
      </c>
      <c r="T5129">
        <v>5</v>
      </c>
      <c r="U5129" t="str">
        <f t="shared" si="80"/>
        <v>https://www.cars24.com/buy-used-Hyundai-Grand i10-cars-gurgaon-10282935782/</v>
      </c>
      <c r="V5129" t="s">
        <v>5079</v>
      </c>
    </row>
    <row r="5130" spans="1:22" x14ac:dyDescent="0.25">
      <c r="A5130" t="s">
        <v>2869</v>
      </c>
      <c r="B5130">
        <v>421000</v>
      </c>
      <c r="C5130">
        <v>670773</v>
      </c>
      <c r="D5130" t="s">
        <v>3579</v>
      </c>
      <c r="E5130" t="s">
        <v>3667</v>
      </c>
      <c r="F5130" t="s">
        <v>3699</v>
      </c>
      <c r="G5130" t="s">
        <v>3946</v>
      </c>
      <c r="H5130">
        <v>2015</v>
      </c>
      <c r="I5130" t="s">
        <v>4482</v>
      </c>
      <c r="J5130" t="s">
        <v>4485</v>
      </c>
      <c r="K5130" t="s">
        <v>4488</v>
      </c>
      <c r="L5130">
        <v>2</v>
      </c>
      <c r="M5130" t="s">
        <v>4591</v>
      </c>
      <c r="N5130" t="s">
        <v>4855</v>
      </c>
      <c r="O5130" t="s">
        <v>5002</v>
      </c>
      <c r="P5130">
        <v>60972</v>
      </c>
      <c r="Q5130">
        <v>-79.916412353515625</v>
      </c>
      <c r="R5130">
        <v>15</v>
      </c>
      <c r="S5130" t="s">
        <v>5030</v>
      </c>
      <c r="T5130">
        <v>5</v>
      </c>
      <c r="U5130" t="str">
        <f t="shared" si="80"/>
        <v>https://www.cars24.com/buy-used-Hyundai-Grand i10-cars-gurgaon-10276851728/</v>
      </c>
      <c r="V5130" t="s">
        <v>5079</v>
      </c>
    </row>
    <row r="5131" spans="1:22" x14ac:dyDescent="0.25">
      <c r="A5131" t="s">
        <v>2870</v>
      </c>
      <c r="B5131">
        <v>508138</v>
      </c>
      <c r="C5131">
        <v>737899</v>
      </c>
      <c r="D5131" t="s">
        <v>3595</v>
      </c>
      <c r="E5131" t="s">
        <v>3667</v>
      </c>
      <c r="F5131" t="s">
        <v>3715</v>
      </c>
      <c r="G5131" t="s">
        <v>3961</v>
      </c>
      <c r="H5131">
        <v>2016</v>
      </c>
      <c r="I5131" t="s">
        <v>4482</v>
      </c>
      <c r="J5131" t="s">
        <v>4485</v>
      </c>
      <c r="K5131" t="s">
        <v>4488</v>
      </c>
      <c r="L5131">
        <v>2</v>
      </c>
      <c r="M5131" t="s">
        <v>4507</v>
      </c>
      <c r="N5131" t="s">
        <v>4862</v>
      </c>
      <c r="O5131" t="s">
        <v>5006</v>
      </c>
      <c r="P5131">
        <v>55009</v>
      </c>
      <c r="Q5131">
        <v>-79.918067932128906</v>
      </c>
      <c r="R5131">
        <v>15</v>
      </c>
      <c r="S5131" t="s">
        <v>5045</v>
      </c>
      <c r="T5131">
        <v>5</v>
      </c>
      <c r="U5131" t="str">
        <f t="shared" si="80"/>
        <v>https://www.cars24.com/buy-used-Hyundai-Elite i20-cars-gurgaon-10209381734/</v>
      </c>
      <c r="V5131" t="s">
        <v>5079</v>
      </c>
    </row>
    <row r="5132" spans="1:22" x14ac:dyDescent="0.25">
      <c r="A5132" t="s">
        <v>2871</v>
      </c>
      <c r="B5132">
        <v>370000</v>
      </c>
      <c r="C5132">
        <v>618800</v>
      </c>
      <c r="D5132" t="s">
        <v>3639</v>
      </c>
      <c r="E5132" t="s">
        <v>3670</v>
      </c>
      <c r="F5132" t="s">
        <v>3759</v>
      </c>
      <c r="G5132" t="s">
        <v>4112</v>
      </c>
      <c r="H5132">
        <v>2015</v>
      </c>
      <c r="I5132" t="s">
        <v>4482</v>
      </c>
      <c r="J5132" t="s">
        <v>4485</v>
      </c>
      <c r="K5132" t="s">
        <v>4488</v>
      </c>
      <c r="L5132">
        <v>2</v>
      </c>
      <c r="M5132" t="s">
        <v>4586</v>
      </c>
      <c r="N5132" t="s">
        <v>4856</v>
      </c>
      <c r="O5132" t="s">
        <v>5007</v>
      </c>
      <c r="P5132">
        <v>70281</v>
      </c>
      <c r="Q5132">
        <v>-79.924079895019531</v>
      </c>
      <c r="R5132">
        <v>15</v>
      </c>
      <c r="S5132" t="s">
        <v>5040</v>
      </c>
      <c r="T5132">
        <v>5</v>
      </c>
      <c r="U5132" t="str">
        <f t="shared" si="80"/>
        <v>https://www.cars24.com/buy-used-Honda-Brio-cars-gurgaon-10247331789/</v>
      </c>
      <c r="V5132" t="s">
        <v>5079</v>
      </c>
    </row>
    <row r="5133" spans="1:22" x14ac:dyDescent="0.25">
      <c r="A5133" t="s">
        <v>2872</v>
      </c>
      <c r="B5133">
        <v>697000</v>
      </c>
      <c r="C5133">
        <v>944988</v>
      </c>
      <c r="D5133" t="s">
        <v>3604</v>
      </c>
      <c r="E5133" t="s">
        <v>3668</v>
      </c>
      <c r="F5133" t="s">
        <v>3724</v>
      </c>
      <c r="G5133" t="s">
        <v>4149</v>
      </c>
      <c r="H5133">
        <v>2017</v>
      </c>
      <c r="I5133" t="s">
        <v>4482</v>
      </c>
      <c r="J5133" t="s">
        <v>4486</v>
      </c>
      <c r="K5133" t="s">
        <v>4487</v>
      </c>
      <c r="L5133">
        <v>1</v>
      </c>
      <c r="M5133" t="s">
        <v>4587</v>
      </c>
      <c r="N5133" t="s">
        <v>4863</v>
      </c>
      <c r="O5133" t="s">
        <v>5005</v>
      </c>
      <c r="P5133">
        <v>109407</v>
      </c>
      <c r="Q5133">
        <v>-89.900558471679688</v>
      </c>
      <c r="R5133">
        <v>14</v>
      </c>
      <c r="S5133" t="s">
        <v>5015</v>
      </c>
      <c r="T5133">
        <v>5</v>
      </c>
      <c r="U5133" t="str">
        <f t="shared" si="80"/>
        <v>https://www.cars24.com/buy-used-Maruti-Vitara Brezza-cars-gurgaon-10891186742/</v>
      </c>
      <c r="V5133" t="s">
        <v>5079</v>
      </c>
    </row>
    <row r="5134" spans="1:22" x14ac:dyDescent="0.25">
      <c r="A5134" t="s">
        <v>2873</v>
      </c>
      <c r="B5134">
        <v>1535000</v>
      </c>
      <c r="C5134">
        <v>2241854</v>
      </c>
      <c r="D5134" t="s">
        <v>3587</v>
      </c>
      <c r="E5134" t="s">
        <v>3674</v>
      </c>
      <c r="F5134" t="s">
        <v>3707</v>
      </c>
      <c r="G5134" t="s">
        <v>4044</v>
      </c>
      <c r="H5134">
        <v>2020</v>
      </c>
      <c r="I5134" t="s">
        <v>4483</v>
      </c>
      <c r="J5134" t="s">
        <v>4486</v>
      </c>
      <c r="K5134" t="s">
        <v>4487</v>
      </c>
      <c r="L5134">
        <v>1</v>
      </c>
      <c r="M5134" t="s">
        <v>4567</v>
      </c>
      <c r="N5134" t="s">
        <v>4862</v>
      </c>
      <c r="P5134">
        <v>59594</v>
      </c>
      <c r="Q5134">
        <v>-89.9307861328125</v>
      </c>
      <c r="R5134">
        <v>14</v>
      </c>
      <c r="S5134" t="s">
        <v>5013</v>
      </c>
      <c r="T5134">
        <v>7</v>
      </c>
      <c r="U5134" t="str">
        <f t="shared" si="80"/>
        <v>https://www.cars24.com/buy-used-Mahindra-XUV500-cars-gurgaon-10202737798/</v>
      </c>
      <c r="V5134" t="s">
        <v>5079</v>
      </c>
    </row>
    <row r="5135" spans="1:22" x14ac:dyDescent="0.25">
      <c r="A5135" t="s">
        <v>2874</v>
      </c>
      <c r="B5135">
        <v>1589028</v>
      </c>
      <c r="C5135">
        <v>2025078</v>
      </c>
      <c r="D5135" t="s">
        <v>3607</v>
      </c>
      <c r="E5135" t="s">
        <v>3675</v>
      </c>
      <c r="F5135" t="s">
        <v>3727</v>
      </c>
      <c r="G5135" t="s">
        <v>4365</v>
      </c>
      <c r="H5135">
        <v>2022</v>
      </c>
      <c r="I5135" t="s">
        <v>4482</v>
      </c>
      <c r="J5135" t="s">
        <v>4486</v>
      </c>
      <c r="K5135" t="s">
        <v>4488</v>
      </c>
      <c r="L5135">
        <v>1</v>
      </c>
      <c r="M5135" t="s">
        <v>4534</v>
      </c>
      <c r="N5135" t="s">
        <v>4888</v>
      </c>
      <c r="O5135" t="s">
        <v>5003</v>
      </c>
      <c r="P5135">
        <v>20581</v>
      </c>
      <c r="Q5135">
        <v>-89.937202453613281</v>
      </c>
      <c r="R5135">
        <v>15</v>
      </c>
      <c r="S5135" t="s">
        <v>5035</v>
      </c>
      <c r="T5135">
        <v>7</v>
      </c>
      <c r="U5135" t="str">
        <f t="shared" si="80"/>
        <v>https://www.cars24.com/buy-used-KIA-CARENS-cars-gurgaon-43684435790/</v>
      </c>
      <c r="V5135" t="s">
        <v>5079</v>
      </c>
    </row>
    <row r="5136" spans="1:22" x14ac:dyDescent="0.25">
      <c r="A5136" t="s">
        <v>2875</v>
      </c>
      <c r="B5136">
        <v>375850</v>
      </c>
      <c r="C5136">
        <v>673306</v>
      </c>
      <c r="D5136" t="s">
        <v>3625</v>
      </c>
      <c r="E5136" t="s">
        <v>3668</v>
      </c>
      <c r="F5136" t="s">
        <v>3745</v>
      </c>
      <c r="G5136" t="s">
        <v>3789</v>
      </c>
      <c r="H5136">
        <v>2012</v>
      </c>
      <c r="I5136" t="s">
        <v>4482</v>
      </c>
      <c r="J5136" t="s">
        <v>4484</v>
      </c>
      <c r="K5136" t="s">
        <v>4488</v>
      </c>
      <c r="L5136">
        <v>3</v>
      </c>
      <c r="M5136" t="s">
        <v>4537</v>
      </c>
      <c r="N5136" t="s">
        <v>4862</v>
      </c>
      <c r="O5136" t="s">
        <v>5006</v>
      </c>
      <c r="P5136">
        <v>104807</v>
      </c>
      <c r="Q5136">
        <v>-89.937301635742188</v>
      </c>
      <c r="R5136">
        <v>15</v>
      </c>
      <c r="S5136" t="s">
        <v>5012</v>
      </c>
      <c r="T5136">
        <v>5</v>
      </c>
      <c r="U5136" t="str">
        <f t="shared" si="80"/>
        <v>https://www.cars24.com/buy-used-Maruti-Swift Dzire-cars-gurgaon-30798582764/</v>
      </c>
      <c r="V5136" t="s">
        <v>5079</v>
      </c>
    </row>
    <row r="5137" spans="1:22" x14ac:dyDescent="0.25">
      <c r="A5137" t="s">
        <v>2876</v>
      </c>
      <c r="B5137">
        <v>423000</v>
      </c>
      <c r="C5137">
        <v>678158</v>
      </c>
      <c r="D5137" t="s">
        <v>3579</v>
      </c>
      <c r="E5137" t="s">
        <v>3667</v>
      </c>
      <c r="F5137" t="s">
        <v>3699</v>
      </c>
      <c r="G5137" t="s">
        <v>4104</v>
      </c>
      <c r="H5137">
        <v>2014</v>
      </c>
      <c r="I5137" t="s">
        <v>4483</v>
      </c>
      <c r="J5137" t="s">
        <v>4485</v>
      </c>
      <c r="K5137" t="s">
        <v>4488</v>
      </c>
      <c r="L5137">
        <v>1</v>
      </c>
      <c r="M5137" t="s">
        <v>4631</v>
      </c>
      <c r="N5137" t="s">
        <v>4860</v>
      </c>
      <c r="O5137" t="s">
        <v>5005</v>
      </c>
      <c r="P5137">
        <v>61541</v>
      </c>
      <c r="Q5137">
        <v>-89.937370300292969</v>
      </c>
      <c r="R5137">
        <v>15</v>
      </c>
      <c r="S5137" t="s">
        <v>5030</v>
      </c>
      <c r="T5137">
        <v>5</v>
      </c>
      <c r="U5137" t="str">
        <f t="shared" si="80"/>
        <v>https://www.cars24.com/buy-used-Hyundai-Grand i10-cars-gurgaon-10246835798/</v>
      </c>
      <c r="V5137" t="s">
        <v>5079</v>
      </c>
    </row>
    <row r="5138" spans="1:22" x14ac:dyDescent="0.25">
      <c r="A5138" t="s">
        <v>2877</v>
      </c>
      <c r="B5138">
        <v>672000</v>
      </c>
      <c r="C5138">
        <v>966875</v>
      </c>
      <c r="D5138" t="s">
        <v>3585</v>
      </c>
      <c r="E5138" t="s">
        <v>3673</v>
      </c>
      <c r="F5138" t="s">
        <v>3705</v>
      </c>
      <c r="G5138" t="s">
        <v>4279</v>
      </c>
      <c r="H5138">
        <v>2022</v>
      </c>
      <c r="I5138" t="s">
        <v>4483</v>
      </c>
      <c r="J5138" t="s">
        <v>4486</v>
      </c>
      <c r="K5138" t="s">
        <v>4488</v>
      </c>
      <c r="L5138">
        <v>1</v>
      </c>
      <c r="M5138" t="s">
        <v>4559</v>
      </c>
      <c r="N5138" t="s">
        <v>4862</v>
      </c>
      <c r="O5138" t="s">
        <v>5005</v>
      </c>
      <c r="P5138">
        <v>35860</v>
      </c>
      <c r="Q5138">
        <v>-89.940315246582031</v>
      </c>
      <c r="R5138">
        <v>15</v>
      </c>
      <c r="S5138" t="s">
        <v>5043</v>
      </c>
      <c r="T5138">
        <v>7</v>
      </c>
      <c r="U5138" t="str">
        <f t="shared" si="80"/>
        <v>https://www.cars24.com/buy-used-Renault-TRIBER-cars-gurgaon-10250685780/</v>
      </c>
      <c r="V5138" t="s">
        <v>5079</v>
      </c>
    </row>
    <row r="5139" spans="1:22" x14ac:dyDescent="0.25">
      <c r="A5139" t="s">
        <v>2878</v>
      </c>
      <c r="B5139">
        <v>398000</v>
      </c>
      <c r="C5139">
        <v>567514</v>
      </c>
      <c r="D5139" t="s">
        <v>3569</v>
      </c>
      <c r="E5139" t="s">
        <v>3668</v>
      </c>
      <c r="F5139" t="s">
        <v>3689</v>
      </c>
      <c r="G5139" t="s">
        <v>3795</v>
      </c>
      <c r="H5139">
        <v>2014</v>
      </c>
      <c r="I5139" t="s">
        <v>4483</v>
      </c>
      <c r="J5139" t="s">
        <v>4485</v>
      </c>
      <c r="K5139" t="s">
        <v>4488</v>
      </c>
      <c r="L5139">
        <v>1</v>
      </c>
      <c r="M5139" t="s">
        <v>4638</v>
      </c>
      <c r="N5139" t="s">
        <v>4852</v>
      </c>
      <c r="P5139">
        <v>10558</v>
      </c>
      <c r="Q5139">
        <v>-89.942779541015625</v>
      </c>
      <c r="R5139">
        <v>15</v>
      </c>
      <c r="S5139" t="s">
        <v>5012</v>
      </c>
      <c r="T5139">
        <v>5</v>
      </c>
      <c r="U5139" t="str">
        <f t="shared" si="80"/>
        <v>https://www.cars24.com/buy-used-Maruti-Celerio-cars-gurgaon-10279631738/</v>
      </c>
      <c r="V5139" t="s">
        <v>5079</v>
      </c>
    </row>
    <row r="5140" spans="1:22" x14ac:dyDescent="0.25">
      <c r="A5140" t="s">
        <v>2879</v>
      </c>
      <c r="B5140">
        <v>266576</v>
      </c>
      <c r="C5140">
        <v>372086</v>
      </c>
      <c r="D5140" t="s">
        <v>3563</v>
      </c>
      <c r="E5140" t="s">
        <v>3668</v>
      </c>
      <c r="F5140" t="s">
        <v>3683</v>
      </c>
      <c r="G5140" t="s">
        <v>3821</v>
      </c>
      <c r="H5140">
        <v>2014</v>
      </c>
      <c r="I5140" t="s">
        <v>4482</v>
      </c>
      <c r="J5140" t="s">
        <v>4485</v>
      </c>
      <c r="K5140" t="s">
        <v>4488</v>
      </c>
      <c r="L5140">
        <v>1</v>
      </c>
      <c r="M5140" t="s">
        <v>4622</v>
      </c>
      <c r="N5140" t="s">
        <v>4855</v>
      </c>
      <c r="O5140" t="s">
        <v>5010</v>
      </c>
      <c r="P5140">
        <v>63792</v>
      </c>
      <c r="Q5140">
        <v>-89.945884704589844</v>
      </c>
      <c r="R5140">
        <v>15</v>
      </c>
      <c r="S5140" t="s">
        <v>5012</v>
      </c>
      <c r="T5140">
        <v>5</v>
      </c>
      <c r="U5140" t="str">
        <f t="shared" si="80"/>
        <v>https://www.cars24.com/buy-used-Maruti-Alto K10-cars-gurgaon-10274035716/</v>
      </c>
      <c r="V5140" t="s">
        <v>5079</v>
      </c>
    </row>
    <row r="5141" spans="1:22" x14ac:dyDescent="0.25">
      <c r="A5141" t="s">
        <v>2880</v>
      </c>
      <c r="B5141">
        <v>351000</v>
      </c>
      <c r="C5141">
        <v>506810</v>
      </c>
      <c r="D5141" t="s">
        <v>3605</v>
      </c>
      <c r="E5141" t="s">
        <v>3673</v>
      </c>
      <c r="F5141" t="s">
        <v>3725</v>
      </c>
      <c r="G5141" t="s">
        <v>4354</v>
      </c>
      <c r="H5141">
        <v>2017</v>
      </c>
      <c r="I5141" t="s">
        <v>4482</v>
      </c>
      <c r="J5141" t="s">
        <v>4485</v>
      </c>
      <c r="K5141" t="s">
        <v>4488</v>
      </c>
      <c r="L5141">
        <v>1</v>
      </c>
      <c r="M5141" t="s">
        <v>4550</v>
      </c>
      <c r="N5141" t="s">
        <v>4864</v>
      </c>
      <c r="O5141" t="s">
        <v>5002</v>
      </c>
      <c r="P5141">
        <v>9828</v>
      </c>
      <c r="Q5141">
        <v>-1000</v>
      </c>
      <c r="R5141">
        <v>15</v>
      </c>
      <c r="S5141" t="s">
        <v>5033</v>
      </c>
      <c r="T5141">
        <v>5</v>
      </c>
      <c r="U5141" t="str">
        <f t="shared" si="80"/>
        <v>https://www.cars24.com/buy-used-Renault-Kwid-cars-gurgaon-32091439741/</v>
      </c>
      <c r="V5141" t="s">
        <v>5079</v>
      </c>
    </row>
    <row r="5142" spans="1:22" x14ac:dyDescent="0.25">
      <c r="A5142" t="s">
        <v>2881</v>
      </c>
      <c r="B5142">
        <v>820000</v>
      </c>
      <c r="C5142">
        <v>1187620</v>
      </c>
      <c r="D5142" t="s">
        <v>3604</v>
      </c>
      <c r="E5142" t="s">
        <v>3668</v>
      </c>
      <c r="F5142" t="s">
        <v>3724</v>
      </c>
      <c r="G5142" t="s">
        <v>3812</v>
      </c>
      <c r="H5142">
        <v>2020</v>
      </c>
      <c r="I5142" t="s">
        <v>4482</v>
      </c>
      <c r="J5142" t="s">
        <v>4486</v>
      </c>
      <c r="K5142" t="s">
        <v>4488</v>
      </c>
      <c r="L5142">
        <v>1</v>
      </c>
      <c r="M5142" t="s">
        <v>4502</v>
      </c>
      <c r="N5142" t="s">
        <v>4857</v>
      </c>
      <c r="O5142" t="s">
        <v>5005</v>
      </c>
      <c r="P5142">
        <v>34993</v>
      </c>
      <c r="Q5142">
        <v>-1000</v>
      </c>
      <c r="R5142">
        <v>15</v>
      </c>
      <c r="S5142" t="s">
        <v>5017</v>
      </c>
      <c r="T5142">
        <v>5</v>
      </c>
      <c r="U5142" t="str">
        <f t="shared" si="80"/>
        <v>https://www.cars24.com/buy-used-Maruti-Vitara Brezza-cars-gurgaon-32055033744/</v>
      </c>
      <c r="V5142" t="s">
        <v>5079</v>
      </c>
    </row>
    <row r="5143" spans="1:22" x14ac:dyDescent="0.25">
      <c r="A5143" t="s">
        <v>2882</v>
      </c>
      <c r="B5143">
        <v>1023000</v>
      </c>
      <c r="C5143">
        <v>1423740</v>
      </c>
      <c r="D5143" t="s">
        <v>3592</v>
      </c>
      <c r="E5143" t="s">
        <v>3667</v>
      </c>
      <c r="F5143" t="s">
        <v>3712</v>
      </c>
      <c r="G5143" t="s">
        <v>3991</v>
      </c>
      <c r="H5143">
        <v>2021</v>
      </c>
      <c r="I5143" t="s">
        <v>4483</v>
      </c>
      <c r="J5143" t="s">
        <v>4486</v>
      </c>
      <c r="K5143" t="s">
        <v>4488</v>
      </c>
      <c r="L5143">
        <v>1</v>
      </c>
      <c r="M5143" t="s">
        <v>4552</v>
      </c>
      <c r="N5143" t="s">
        <v>4890</v>
      </c>
      <c r="O5143" t="s">
        <v>5005</v>
      </c>
      <c r="P5143">
        <v>35612</v>
      </c>
      <c r="Q5143">
        <v>-1000</v>
      </c>
      <c r="R5143">
        <v>15</v>
      </c>
      <c r="S5143" t="s">
        <v>5013</v>
      </c>
      <c r="T5143">
        <v>5</v>
      </c>
      <c r="U5143" t="str">
        <f t="shared" si="80"/>
        <v>https://www.cars24.com/buy-used-Hyundai-VENUE-cars-gurgaon-14012133727/</v>
      </c>
      <c r="V5143" t="s">
        <v>5079</v>
      </c>
    </row>
    <row r="5144" spans="1:22" x14ac:dyDescent="0.25">
      <c r="A5144" t="s">
        <v>2883</v>
      </c>
      <c r="B5144">
        <v>498320</v>
      </c>
      <c r="C5144">
        <v>730660</v>
      </c>
      <c r="D5144" t="s">
        <v>3612</v>
      </c>
      <c r="E5144" t="s">
        <v>3668</v>
      </c>
      <c r="F5144" t="s">
        <v>3732</v>
      </c>
      <c r="G5144" t="s">
        <v>3789</v>
      </c>
      <c r="H5144">
        <v>2015</v>
      </c>
      <c r="I5144" t="s">
        <v>4482</v>
      </c>
      <c r="J5144" t="s">
        <v>4485</v>
      </c>
      <c r="K5144" t="s">
        <v>4488</v>
      </c>
      <c r="L5144">
        <v>1</v>
      </c>
      <c r="M5144" t="s">
        <v>4586</v>
      </c>
      <c r="N5144" t="s">
        <v>4863</v>
      </c>
      <c r="O5144" t="s">
        <v>5007</v>
      </c>
      <c r="P5144">
        <v>54317</v>
      </c>
      <c r="Q5144">
        <v>-1000</v>
      </c>
      <c r="R5144">
        <v>15</v>
      </c>
      <c r="S5144" t="s">
        <v>5012</v>
      </c>
      <c r="T5144">
        <v>5</v>
      </c>
      <c r="U5144" t="str">
        <f t="shared" si="80"/>
        <v>https://www.cars24.com/buy-used-Maruti-Swift-cars-gurgaon-10865632721/</v>
      </c>
      <c r="V5144" t="s">
        <v>5079</v>
      </c>
    </row>
    <row r="5145" spans="1:22" x14ac:dyDescent="0.25">
      <c r="A5145" t="s">
        <v>2884</v>
      </c>
      <c r="B5145">
        <v>607349</v>
      </c>
      <c r="C5145">
        <v>692580</v>
      </c>
      <c r="D5145" t="s">
        <v>3612</v>
      </c>
      <c r="E5145" t="s">
        <v>3668</v>
      </c>
      <c r="F5145" t="s">
        <v>3732</v>
      </c>
      <c r="G5145" t="s">
        <v>4182</v>
      </c>
      <c r="H5145">
        <v>2017</v>
      </c>
      <c r="I5145" t="s">
        <v>4482</v>
      </c>
      <c r="J5145" t="s">
        <v>4485</v>
      </c>
      <c r="K5145" t="s">
        <v>4488</v>
      </c>
      <c r="L5145">
        <v>1</v>
      </c>
      <c r="M5145" t="s">
        <v>4566</v>
      </c>
      <c r="N5145" t="s">
        <v>4857</v>
      </c>
      <c r="O5145" t="s">
        <v>5007</v>
      </c>
      <c r="P5145">
        <v>39625</v>
      </c>
      <c r="Q5145">
        <v>-1000</v>
      </c>
      <c r="R5145">
        <v>15</v>
      </c>
      <c r="S5145" t="s">
        <v>5033</v>
      </c>
      <c r="T5145">
        <v>5</v>
      </c>
      <c r="U5145" t="str">
        <f t="shared" si="80"/>
        <v>https://www.cars24.com/buy-used-Maruti-Swift-cars-gurgaon-10295339748/</v>
      </c>
      <c r="V5145" t="s">
        <v>5079</v>
      </c>
    </row>
    <row r="5146" spans="1:22" x14ac:dyDescent="0.25">
      <c r="A5146" t="s">
        <v>2885</v>
      </c>
      <c r="B5146">
        <v>364466</v>
      </c>
      <c r="C5146">
        <v>713881</v>
      </c>
      <c r="D5146" t="s">
        <v>3640</v>
      </c>
      <c r="E5146" t="s">
        <v>3677</v>
      </c>
      <c r="F5146" t="s">
        <v>3760</v>
      </c>
      <c r="G5146" t="s">
        <v>4035</v>
      </c>
      <c r="H5146">
        <v>2012</v>
      </c>
      <c r="I5146" t="s">
        <v>4482</v>
      </c>
      <c r="J5146" t="s">
        <v>4484</v>
      </c>
      <c r="K5146" t="s">
        <v>4488</v>
      </c>
      <c r="L5146">
        <v>1</v>
      </c>
      <c r="M5146" t="s">
        <v>4632</v>
      </c>
      <c r="N5146" t="s">
        <v>4852</v>
      </c>
      <c r="O5146" t="s">
        <v>5006</v>
      </c>
      <c r="P5146">
        <v>92396</v>
      </c>
      <c r="Q5146">
        <v>-1000</v>
      </c>
      <c r="R5146">
        <v>15</v>
      </c>
      <c r="S5146" t="s">
        <v>5012</v>
      </c>
      <c r="T5146">
        <v>5</v>
      </c>
      <c r="U5146" t="str">
        <f t="shared" si="80"/>
        <v>https://www.cars24.com/buy-used-Toyota-Etios-cars-gurgaon-10291135743/</v>
      </c>
      <c r="V5146" t="s">
        <v>5079</v>
      </c>
    </row>
    <row r="5147" spans="1:22" x14ac:dyDescent="0.25">
      <c r="A5147" t="s">
        <v>2886</v>
      </c>
      <c r="B5147">
        <v>1012000</v>
      </c>
      <c r="C5147">
        <v>1237080</v>
      </c>
      <c r="D5147" t="s">
        <v>3588</v>
      </c>
      <c r="E5147" t="s">
        <v>3668</v>
      </c>
      <c r="F5147" t="s">
        <v>3708</v>
      </c>
      <c r="G5147" t="s">
        <v>4034</v>
      </c>
      <c r="H5147">
        <v>2021</v>
      </c>
      <c r="I5147" t="s">
        <v>4482</v>
      </c>
      <c r="J5147" t="s">
        <v>4486</v>
      </c>
      <c r="K5147" t="s">
        <v>4488</v>
      </c>
      <c r="L5147">
        <v>1</v>
      </c>
      <c r="M5147" t="s">
        <v>4582</v>
      </c>
      <c r="N5147" t="s">
        <v>4857</v>
      </c>
      <c r="O5147" t="s">
        <v>5004</v>
      </c>
      <c r="P5147">
        <v>11252</v>
      </c>
      <c r="Q5147">
        <v>-1000</v>
      </c>
      <c r="R5147">
        <v>15</v>
      </c>
      <c r="S5147" t="s">
        <v>5017</v>
      </c>
      <c r="T5147">
        <v>6</v>
      </c>
      <c r="U5147" t="str">
        <f t="shared" si="80"/>
        <v>https://www.cars24.com/buy-used-Maruti-XL6-cars-gurgaon-10289939700/</v>
      </c>
      <c r="V5147" t="s">
        <v>5079</v>
      </c>
    </row>
    <row r="5148" spans="1:22" x14ac:dyDescent="0.25">
      <c r="A5148" t="s">
        <v>2887</v>
      </c>
      <c r="B5148">
        <v>1303000</v>
      </c>
      <c r="C5148">
        <v>2047477</v>
      </c>
      <c r="D5148" t="s">
        <v>3587</v>
      </c>
      <c r="E5148" t="s">
        <v>3674</v>
      </c>
      <c r="F5148" t="s">
        <v>3707</v>
      </c>
      <c r="G5148" t="s">
        <v>4276</v>
      </c>
      <c r="H5148">
        <v>2018</v>
      </c>
      <c r="I5148" t="s">
        <v>4482</v>
      </c>
      <c r="J5148" t="s">
        <v>4486</v>
      </c>
      <c r="K5148" t="s">
        <v>4487</v>
      </c>
      <c r="L5148">
        <v>2</v>
      </c>
      <c r="M5148" t="s">
        <v>4562</v>
      </c>
      <c r="N5148" t="s">
        <v>4857</v>
      </c>
      <c r="O5148" t="s">
        <v>5008</v>
      </c>
      <c r="P5148">
        <v>50013</v>
      </c>
      <c r="Q5148">
        <v>-1000</v>
      </c>
      <c r="R5148">
        <v>14</v>
      </c>
      <c r="S5148" t="s">
        <v>5020</v>
      </c>
      <c r="T5148">
        <v>7</v>
      </c>
      <c r="U5148" t="str">
        <f t="shared" si="80"/>
        <v>https://www.cars24.com/buy-used-Mahindra-XUV500-cars-gurgaon-10287936740/</v>
      </c>
      <c r="V5148" t="s">
        <v>5079</v>
      </c>
    </row>
    <row r="5149" spans="1:22" x14ac:dyDescent="0.25">
      <c r="A5149" t="s">
        <v>2888</v>
      </c>
      <c r="B5149">
        <v>381640</v>
      </c>
      <c r="C5149">
        <v>617006</v>
      </c>
      <c r="D5149" t="s">
        <v>3579</v>
      </c>
      <c r="E5149" t="s">
        <v>3667</v>
      </c>
      <c r="F5149" t="s">
        <v>3699</v>
      </c>
      <c r="G5149" t="s">
        <v>3883</v>
      </c>
      <c r="H5149">
        <v>2013</v>
      </c>
      <c r="I5149" t="s">
        <v>4482</v>
      </c>
      <c r="J5149" t="s">
        <v>4485</v>
      </c>
      <c r="K5149" t="s">
        <v>4488</v>
      </c>
      <c r="L5149">
        <v>1</v>
      </c>
      <c r="M5149" t="s">
        <v>4607</v>
      </c>
      <c r="N5149" t="s">
        <v>4856</v>
      </c>
      <c r="O5149" t="s">
        <v>5007</v>
      </c>
      <c r="P5149">
        <v>48584</v>
      </c>
      <c r="Q5149">
        <v>-1000</v>
      </c>
      <c r="R5149">
        <v>15</v>
      </c>
      <c r="S5149" t="s">
        <v>5012</v>
      </c>
      <c r="T5149">
        <v>5</v>
      </c>
      <c r="U5149" t="str">
        <f t="shared" si="80"/>
        <v>https://www.cars24.com/buy-used-Hyundai-Grand i10-cars-gurgaon-10285436721/</v>
      </c>
      <c r="V5149" t="s">
        <v>5079</v>
      </c>
    </row>
    <row r="5150" spans="1:22" x14ac:dyDescent="0.25">
      <c r="A5150" t="s">
        <v>2889</v>
      </c>
      <c r="B5150">
        <v>1022000</v>
      </c>
      <c r="C5150">
        <v>1371280</v>
      </c>
      <c r="D5150" t="s">
        <v>3562</v>
      </c>
      <c r="E5150" t="s">
        <v>3667</v>
      </c>
      <c r="F5150" t="s">
        <v>3682</v>
      </c>
      <c r="G5150" t="s">
        <v>4358</v>
      </c>
      <c r="H5150">
        <v>2020</v>
      </c>
      <c r="I5150" t="s">
        <v>4482</v>
      </c>
      <c r="J5150" t="s">
        <v>4484</v>
      </c>
      <c r="K5150" t="s">
        <v>4488</v>
      </c>
      <c r="L5150">
        <v>1</v>
      </c>
      <c r="M5150" t="s">
        <v>4583</v>
      </c>
      <c r="N5150" t="s">
        <v>4853</v>
      </c>
      <c r="O5150" t="s">
        <v>5002</v>
      </c>
      <c r="P5150">
        <v>25709</v>
      </c>
      <c r="Q5150">
        <v>-1000</v>
      </c>
      <c r="R5150">
        <v>15</v>
      </c>
      <c r="S5150" t="s">
        <v>5013</v>
      </c>
      <c r="T5150">
        <v>5</v>
      </c>
      <c r="U5150" t="str">
        <f t="shared" si="80"/>
        <v>https://www.cars24.com/buy-used-Hyundai-Verna-cars-gurgaon-10284631747/</v>
      </c>
      <c r="V5150" t="s">
        <v>5079</v>
      </c>
    </row>
    <row r="5151" spans="1:22" x14ac:dyDescent="0.25">
      <c r="A5151" t="s">
        <v>2890</v>
      </c>
      <c r="B5151">
        <v>716000</v>
      </c>
      <c r="C5151">
        <v>784210</v>
      </c>
      <c r="D5151" t="s">
        <v>3626</v>
      </c>
      <c r="E5151" t="s">
        <v>3677</v>
      </c>
      <c r="F5151" t="s">
        <v>3746</v>
      </c>
      <c r="G5151" t="s">
        <v>4423</v>
      </c>
      <c r="H5151">
        <v>2022</v>
      </c>
      <c r="I5151" t="s">
        <v>4482</v>
      </c>
      <c r="J5151" t="s">
        <v>4485</v>
      </c>
      <c r="K5151" t="s">
        <v>4488</v>
      </c>
      <c r="L5151">
        <v>1</v>
      </c>
      <c r="M5151" t="s">
        <v>4555</v>
      </c>
      <c r="N5151" t="s">
        <v>4862</v>
      </c>
      <c r="O5151" t="s">
        <v>5005</v>
      </c>
      <c r="P5151">
        <v>17969</v>
      </c>
      <c r="Q5151">
        <v>-1000</v>
      </c>
      <c r="R5151">
        <v>15</v>
      </c>
      <c r="S5151" t="s">
        <v>5018</v>
      </c>
      <c r="T5151">
        <v>5</v>
      </c>
      <c r="U5151" t="str">
        <f t="shared" si="80"/>
        <v>https://www.cars24.com/buy-used-Toyota-Glanza-cars-gurgaon-10284136722/</v>
      </c>
      <c r="V5151" t="s">
        <v>5079</v>
      </c>
    </row>
    <row r="5152" spans="1:22" x14ac:dyDescent="0.25">
      <c r="A5152" t="s">
        <v>2891</v>
      </c>
      <c r="B5152">
        <v>1086411</v>
      </c>
      <c r="C5152">
        <v>1596980</v>
      </c>
      <c r="D5152" t="s">
        <v>3594</v>
      </c>
      <c r="E5152" t="s">
        <v>3675</v>
      </c>
      <c r="F5152" t="s">
        <v>3714</v>
      </c>
      <c r="G5152" t="s">
        <v>4188</v>
      </c>
      <c r="H5152">
        <v>2020</v>
      </c>
      <c r="I5152" t="s">
        <v>4483</v>
      </c>
      <c r="J5152" t="s">
        <v>4486</v>
      </c>
      <c r="K5152" t="s">
        <v>4488</v>
      </c>
      <c r="L5152">
        <v>2</v>
      </c>
      <c r="M5152" t="s">
        <v>4491</v>
      </c>
      <c r="N5152" t="s">
        <v>4853</v>
      </c>
      <c r="O5152" t="s">
        <v>5005</v>
      </c>
      <c r="P5152">
        <v>33942</v>
      </c>
      <c r="Q5152">
        <v>-1000</v>
      </c>
      <c r="R5152">
        <v>15</v>
      </c>
      <c r="S5152" t="s">
        <v>5013</v>
      </c>
      <c r="T5152">
        <v>5</v>
      </c>
      <c r="U5152" t="str">
        <f t="shared" si="80"/>
        <v>https://www.cars24.com/buy-used-KIA-SONET-cars-gurgaon-10281230736/</v>
      </c>
      <c r="V5152" t="s">
        <v>5079</v>
      </c>
    </row>
    <row r="5153" spans="1:22" x14ac:dyDescent="0.25">
      <c r="A5153" t="s">
        <v>2892</v>
      </c>
      <c r="B5153">
        <v>613000</v>
      </c>
      <c r="C5153">
        <v>1045443</v>
      </c>
      <c r="D5153" t="s">
        <v>3602</v>
      </c>
      <c r="E5153" t="s">
        <v>3668</v>
      </c>
      <c r="F5153" t="s">
        <v>3722</v>
      </c>
      <c r="G5153" t="s">
        <v>4191</v>
      </c>
      <c r="H5153">
        <v>2012</v>
      </c>
      <c r="I5153" t="s">
        <v>4482</v>
      </c>
      <c r="J5153" t="s">
        <v>4486</v>
      </c>
      <c r="K5153" t="s">
        <v>4487</v>
      </c>
      <c r="L5153">
        <v>1</v>
      </c>
      <c r="M5153" t="s">
        <v>4641</v>
      </c>
      <c r="N5153" t="s">
        <v>4862</v>
      </c>
      <c r="O5153" t="s">
        <v>5006</v>
      </c>
      <c r="P5153">
        <v>78546</v>
      </c>
      <c r="Q5153">
        <v>-1000</v>
      </c>
      <c r="R5153">
        <v>14</v>
      </c>
      <c r="S5153" t="s">
        <v>5048</v>
      </c>
      <c r="T5153">
        <v>7</v>
      </c>
      <c r="U5153" t="str">
        <f t="shared" si="80"/>
        <v>https://www.cars24.com/buy-used-Maruti-Ertiga-cars-gurgaon-10281034752/</v>
      </c>
      <c r="V5153" t="s">
        <v>5079</v>
      </c>
    </row>
    <row r="5154" spans="1:22" x14ac:dyDescent="0.25">
      <c r="A5154" t="s">
        <v>2893</v>
      </c>
      <c r="B5154">
        <v>1290000</v>
      </c>
      <c r="C5154">
        <v>1754482</v>
      </c>
      <c r="D5154" t="s">
        <v>3577</v>
      </c>
      <c r="E5154" t="s">
        <v>3667</v>
      </c>
      <c r="F5154" t="s">
        <v>3697</v>
      </c>
      <c r="G5154" t="s">
        <v>3944</v>
      </c>
      <c r="H5154">
        <v>2020</v>
      </c>
      <c r="I5154" t="s">
        <v>4482</v>
      </c>
      <c r="J5154" t="s">
        <v>4486</v>
      </c>
      <c r="K5154" t="s">
        <v>4488</v>
      </c>
      <c r="L5154">
        <v>1</v>
      </c>
      <c r="M5154" t="s">
        <v>4583</v>
      </c>
      <c r="N5154" t="s">
        <v>4857</v>
      </c>
      <c r="O5154" t="s">
        <v>5005</v>
      </c>
      <c r="P5154">
        <v>29009</v>
      </c>
      <c r="Q5154">
        <v>-1000</v>
      </c>
      <c r="R5154">
        <v>15</v>
      </c>
      <c r="S5154" t="s">
        <v>5013</v>
      </c>
      <c r="T5154">
        <v>5</v>
      </c>
      <c r="U5154" t="str">
        <f t="shared" si="80"/>
        <v>https://www.cars24.com/buy-used-Hyundai-Creta-cars-gurgaon-10278934747/</v>
      </c>
      <c r="V5154" t="s">
        <v>5079</v>
      </c>
    </row>
    <row r="5155" spans="1:22" x14ac:dyDescent="0.25">
      <c r="A5155" t="s">
        <v>2894</v>
      </c>
      <c r="B5155">
        <v>967000</v>
      </c>
      <c r="C5155">
        <v>1324310</v>
      </c>
      <c r="D5155" t="s">
        <v>3602</v>
      </c>
      <c r="E5155" t="s">
        <v>3668</v>
      </c>
      <c r="F5155" t="s">
        <v>3722</v>
      </c>
      <c r="G5155" t="s">
        <v>4344</v>
      </c>
      <c r="H5155">
        <v>2020</v>
      </c>
      <c r="I5155" t="s">
        <v>4483</v>
      </c>
      <c r="J5155" t="s">
        <v>4486</v>
      </c>
      <c r="K5155" t="s">
        <v>4488</v>
      </c>
      <c r="L5155">
        <v>1</v>
      </c>
      <c r="M5155" t="s">
        <v>4491</v>
      </c>
      <c r="N5155" t="s">
        <v>4853</v>
      </c>
      <c r="O5155" t="s">
        <v>5002</v>
      </c>
      <c r="P5155">
        <v>27426</v>
      </c>
      <c r="Q5155">
        <v>-1000</v>
      </c>
      <c r="R5155">
        <v>15</v>
      </c>
      <c r="S5155" t="s">
        <v>5023</v>
      </c>
      <c r="T5155">
        <v>7</v>
      </c>
      <c r="U5155" t="str">
        <f t="shared" si="80"/>
        <v>https://www.cars24.com/buy-used-Maruti-Ertiga-cars-gurgaon-10277632745/</v>
      </c>
      <c r="V5155" t="s">
        <v>5079</v>
      </c>
    </row>
    <row r="5156" spans="1:22" x14ac:dyDescent="0.25">
      <c r="A5156" t="s">
        <v>2895</v>
      </c>
      <c r="B5156">
        <v>418000</v>
      </c>
      <c r="C5156">
        <v>732462</v>
      </c>
      <c r="D5156" t="s">
        <v>3586</v>
      </c>
      <c r="E5156" t="s">
        <v>3667</v>
      </c>
      <c r="F5156" t="s">
        <v>3706</v>
      </c>
      <c r="G5156" t="s">
        <v>3799</v>
      </c>
      <c r="H5156">
        <v>2014</v>
      </c>
      <c r="I5156" t="s">
        <v>4482</v>
      </c>
      <c r="J5156" t="s">
        <v>4484</v>
      </c>
      <c r="K5156" t="s">
        <v>4488</v>
      </c>
      <c r="L5156">
        <v>1</v>
      </c>
      <c r="M5156" t="s">
        <v>4579</v>
      </c>
      <c r="N5156" t="s">
        <v>4862</v>
      </c>
      <c r="O5156" t="s">
        <v>5007</v>
      </c>
      <c r="P5156">
        <v>63189</v>
      </c>
      <c r="Q5156">
        <v>-1000</v>
      </c>
      <c r="R5156">
        <v>15</v>
      </c>
      <c r="S5156" t="s">
        <v>5032</v>
      </c>
      <c r="T5156">
        <v>5</v>
      </c>
      <c r="U5156" t="str">
        <f t="shared" si="80"/>
        <v>https://www.cars24.com/buy-used-Hyundai-Xcent-cars-gurgaon-10275539742/</v>
      </c>
      <c r="V5156" t="s">
        <v>5079</v>
      </c>
    </row>
    <row r="5157" spans="1:22" x14ac:dyDescent="0.25">
      <c r="A5157" t="s">
        <v>2896</v>
      </c>
      <c r="B5157">
        <v>988000</v>
      </c>
      <c r="C5157">
        <v>1188691</v>
      </c>
      <c r="D5157" t="s">
        <v>3626</v>
      </c>
      <c r="E5157" t="s">
        <v>3677</v>
      </c>
      <c r="F5157" t="s">
        <v>3746</v>
      </c>
      <c r="G5157" t="s">
        <v>4406</v>
      </c>
      <c r="H5157">
        <v>2023</v>
      </c>
      <c r="I5157" t="s">
        <v>4483</v>
      </c>
      <c r="J5157" t="s">
        <v>4485</v>
      </c>
      <c r="K5157" t="s">
        <v>4488</v>
      </c>
      <c r="L5157">
        <v>1</v>
      </c>
      <c r="M5157" t="s">
        <v>4589</v>
      </c>
      <c r="N5157" t="s">
        <v>4851</v>
      </c>
      <c r="O5157" t="s">
        <v>5005</v>
      </c>
      <c r="P5157">
        <v>24290</v>
      </c>
      <c r="Q5157">
        <v>-1000</v>
      </c>
      <c r="R5157">
        <v>15</v>
      </c>
      <c r="S5157" t="s">
        <v>5017</v>
      </c>
      <c r="T5157">
        <v>5</v>
      </c>
      <c r="U5157" t="str">
        <f t="shared" si="80"/>
        <v>https://www.cars24.com/buy-used-Toyota-Glanza-cars-gurgaon-10273136720/</v>
      </c>
      <c r="V5157" t="s">
        <v>5079</v>
      </c>
    </row>
    <row r="5158" spans="1:22" x14ac:dyDescent="0.25">
      <c r="A5158" t="s">
        <v>2897</v>
      </c>
      <c r="B5158">
        <v>863000</v>
      </c>
      <c r="C5158">
        <v>1119793</v>
      </c>
      <c r="D5158" t="s">
        <v>3595</v>
      </c>
      <c r="E5158" t="s">
        <v>3667</v>
      </c>
      <c r="F5158" t="s">
        <v>3715</v>
      </c>
      <c r="G5158" t="s">
        <v>4177</v>
      </c>
      <c r="H5158">
        <v>2019</v>
      </c>
      <c r="I5158" t="s">
        <v>4482</v>
      </c>
      <c r="J5158" t="s">
        <v>4485</v>
      </c>
      <c r="K5158" t="s">
        <v>4487</v>
      </c>
      <c r="L5158">
        <v>2</v>
      </c>
      <c r="M5158" t="s">
        <v>4543</v>
      </c>
      <c r="N5158" t="s">
        <v>4852</v>
      </c>
      <c r="O5158" t="s">
        <v>5005</v>
      </c>
      <c r="P5158">
        <v>32332</v>
      </c>
      <c r="Q5158">
        <v>-1000</v>
      </c>
      <c r="R5158">
        <v>14</v>
      </c>
      <c r="S5158" t="s">
        <v>5012</v>
      </c>
      <c r="U5158" t="str">
        <f t="shared" si="80"/>
        <v>https://www.cars24.com/buy-used-Hyundai-Elite i20-cars-gurgaon-10271539729/</v>
      </c>
      <c r="V5158" t="s">
        <v>5079</v>
      </c>
    </row>
    <row r="5159" spans="1:22" x14ac:dyDescent="0.25">
      <c r="A5159" t="s">
        <v>2898</v>
      </c>
      <c r="B5159">
        <v>579495</v>
      </c>
      <c r="C5159">
        <v>773500</v>
      </c>
      <c r="D5159" t="s">
        <v>3612</v>
      </c>
      <c r="E5159" t="s">
        <v>3668</v>
      </c>
      <c r="F5159" t="s">
        <v>3732</v>
      </c>
      <c r="G5159" t="s">
        <v>3789</v>
      </c>
      <c r="H5159">
        <v>2018</v>
      </c>
      <c r="I5159" t="s">
        <v>4482</v>
      </c>
      <c r="J5159" t="s">
        <v>4485</v>
      </c>
      <c r="K5159" t="s">
        <v>4488</v>
      </c>
      <c r="L5159">
        <v>1</v>
      </c>
      <c r="M5159" t="s">
        <v>4562</v>
      </c>
      <c r="N5159" t="s">
        <v>4855</v>
      </c>
      <c r="O5159" t="s">
        <v>5002</v>
      </c>
      <c r="P5159">
        <v>36474</v>
      </c>
      <c r="Q5159">
        <v>-1000</v>
      </c>
      <c r="R5159">
        <v>15</v>
      </c>
      <c r="S5159" t="s">
        <v>5026</v>
      </c>
      <c r="T5159">
        <v>5</v>
      </c>
      <c r="U5159" t="str">
        <f t="shared" si="80"/>
        <v>https://www.cars24.com/buy-used-Maruti-Swift-cars-gurgaon-10267537704/</v>
      </c>
      <c r="V5159" t="s">
        <v>5079</v>
      </c>
    </row>
    <row r="5160" spans="1:22" x14ac:dyDescent="0.25">
      <c r="A5160" t="s">
        <v>2899</v>
      </c>
      <c r="B5160">
        <v>1419000</v>
      </c>
      <c r="C5160">
        <v>1710806</v>
      </c>
      <c r="D5160" t="s">
        <v>3566</v>
      </c>
      <c r="E5160" t="s">
        <v>3670</v>
      </c>
      <c r="F5160" t="s">
        <v>3686</v>
      </c>
      <c r="G5160" t="s">
        <v>3839</v>
      </c>
      <c r="H5160">
        <v>2023</v>
      </c>
      <c r="I5160" t="s">
        <v>4482</v>
      </c>
      <c r="J5160" t="s">
        <v>4484</v>
      </c>
      <c r="K5160" t="s">
        <v>4488</v>
      </c>
      <c r="L5160">
        <v>1</v>
      </c>
      <c r="M5160" t="s">
        <v>4618</v>
      </c>
      <c r="N5160" t="s">
        <v>4851</v>
      </c>
      <c r="O5160" t="s">
        <v>5005</v>
      </c>
      <c r="P5160">
        <v>17985</v>
      </c>
      <c r="Q5160">
        <v>-1000</v>
      </c>
      <c r="R5160">
        <v>15</v>
      </c>
      <c r="S5160" t="s">
        <v>5012</v>
      </c>
      <c r="U5160" t="str">
        <f t="shared" si="80"/>
        <v>https://www.cars24.com/buy-used-Honda-City-cars-gurgaon-10263632737/</v>
      </c>
      <c r="V5160" t="s">
        <v>5079</v>
      </c>
    </row>
    <row r="5161" spans="1:22" x14ac:dyDescent="0.25">
      <c r="A5161" t="s">
        <v>2900</v>
      </c>
      <c r="B5161">
        <v>533042</v>
      </c>
      <c r="C5161">
        <v>730660</v>
      </c>
      <c r="D5161" t="s">
        <v>3612</v>
      </c>
      <c r="E5161" t="s">
        <v>3668</v>
      </c>
      <c r="F5161" t="s">
        <v>3732</v>
      </c>
      <c r="G5161" t="s">
        <v>3789</v>
      </c>
      <c r="H5161">
        <v>2015</v>
      </c>
      <c r="I5161" t="s">
        <v>4482</v>
      </c>
      <c r="J5161" t="s">
        <v>4485</v>
      </c>
      <c r="K5161" t="s">
        <v>4488</v>
      </c>
      <c r="L5161">
        <v>1</v>
      </c>
      <c r="M5161" t="s">
        <v>4612</v>
      </c>
      <c r="N5161" t="s">
        <v>4851</v>
      </c>
      <c r="O5161" t="s">
        <v>5007</v>
      </c>
      <c r="P5161">
        <v>33371</v>
      </c>
      <c r="Q5161">
        <v>-1000</v>
      </c>
      <c r="R5161">
        <v>15</v>
      </c>
      <c r="S5161" t="s">
        <v>5012</v>
      </c>
      <c r="T5161">
        <v>5</v>
      </c>
      <c r="U5161" t="str">
        <f t="shared" si="80"/>
        <v>https://www.cars24.com/buy-used-Maruti-Swift-cars-gurgaon-10261533725/</v>
      </c>
      <c r="V5161" t="s">
        <v>5079</v>
      </c>
    </row>
    <row r="5162" spans="1:22" x14ac:dyDescent="0.25">
      <c r="A5162" t="s">
        <v>2901</v>
      </c>
      <c r="B5162">
        <v>248000</v>
      </c>
      <c r="C5162">
        <v>442500</v>
      </c>
      <c r="D5162" t="s">
        <v>3646</v>
      </c>
      <c r="E5162" t="s">
        <v>3667</v>
      </c>
      <c r="F5162" t="s">
        <v>3766</v>
      </c>
      <c r="G5162" t="s">
        <v>4308</v>
      </c>
      <c r="H5162">
        <v>2012</v>
      </c>
      <c r="I5162" t="s">
        <v>4482</v>
      </c>
      <c r="J5162" t="s">
        <v>4485</v>
      </c>
      <c r="K5162" t="s">
        <v>4488</v>
      </c>
      <c r="L5162">
        <v>1</v>
      </c>
      <c r="M5162" t="s">
        <v>4641</v>
      </c>
      <c r="N5162" t="s">
        <v>4852</v>
      </c>
      <c r="O5162" t="s">
        <v>5002</v>
      </c>
      <c r="P5162">
        <v>83661</v>
      </c>
      <c r="Q5162">
        <v>-1000</v>
      </c>
      <c r="R5162">
        <v>15</v>
      </c>
      <c r="S5162" t="s">
        <v>5012</v>
      </c>
      <c r="T5162">
        <v>5</v>
      </c>
      <c r="U5162" t="str">
        <f t="shared" si="80"/>
        <v>https://www.cars24.com/buy-used-Hyundai-Santro Xing-cars-gurgaon-10261333722/</v>
      </c>
      <c r="V5162" t="s">
        <v>5079</v>
      </c>
    </row>
    <row r="5163" spans="1:22" x14ac:dyDescent="0.25">
      <c r="A5163" t="s">
        <v>2902</v>
      </c>
      <c r="B5163">
        <v>592000</v>
      </c>
      <c r="C5163">
        <v>801689</v>
      </c>
      <c r="D5163" t="s">
        <v>3593</v>
      </c>
      <c r="E5163" t="s">
        <v>3668</v>
      </c>
      <c r="F5163" t="s">
        <v>3713</v>
      </c>
      <c r="G5163" t="s">
        <v>3844</v>
      </c>
      <c r="H5163">
        <v>2017</v>
      </c>
      <c r="I5163" t="s">
        <v>4482</v>
      </c>
      <c r="J5163" t="s">
        <v>4485</v>
      </c>
      <c r="K5163" t="s">
        <v>4488</v>
      </c>
      <c r="L5163">
        <v>1</v>
      </c>
      <c r="M5163" t="s">
        <v>4521</v>
      </c>
      <c r="N5163" t="s">
        <v>4868</v>
      </c>
      <c r="O5163" t="s">
        <v>5005</v>
      </c>
      <c r="P5163">
        <v>100693</v>
      </c>
      <c r="Q5163">
        <v>-1000</v>
      </c>
      <c r="R5163">
        <v>15</v>
      </c>
      <c r="S5163" t="s">
        <v>5023</v>
      </c>
      <c r="T5163">
        <v>5</v>
      </c>
      <c r="U5163" t="str">
        <f t="shared" si="80"/>
        <v>https://www.cars24.com/buy-used-Maruti-Baleno-cars-gurgaon-10258631736/</v>
      </c>
      <c r="V5163" t="s">
        <v>5079</v>
      </c>
    </row>
    <row r="5164" spans="1:22" x14ac:dyDescent="0.25">
      <c r="A5164" t="s">
        <v>2903</v>
      </c>
      <c r="B5164">
        <v>632633</v>
      </c>
      <c r="C5164">
        <v>916300</v>
      </c>
      <c r="D5164" t="s">
        <v>3626</v>
      </c>
      <c r="E5164" t="s">
        <v>3677</v>
      </c>
      <c r="F5164" t="s">
        <v>3746</v>
      </c>
      <c r="G5164" t="s">
        <v>4035</v>
      </c>
      <c r="H5164">
        <v>2020</v>
      </c>
      <c r="I5164" t="s">
        <v>4482</v>
      </c>
      <c r="J5164" t="s">
        <v>4485</v>
      </c>
      <c r="K5164" t="s">
        <v>4488</v>
      </c>
      <c r="L5164">
        <v>2</v>
      </c>
      <c r="M5164" t="s">
        <v>4492</v>
      </c>
      <c r="N5164" t="s">
        <v>4856</v>
      </c>
      <c r="O5164" t="s">
        <v>5006</v>
      </c>
      <c r="P5164">
        <v>68494</v>
      </c>
      <c r="Q5164">
        <v>-1000</v>
      </c>
      <c r="R5164">
        <v>15</v>
      </c>
      <c r="S5164" t="s">
        <v>5024</v>
      </c>
      <c r="T5164">
        <v>5</v>
      </c>
      <c r="U5164" t="str">
        <f t="shared" si="80"/>
        <v>https://www.cars24.com/buy-used-Toyota-Glanza-cars-gurgaon-10256632741/</v>
      </c>
      <c r="V5164" t="s">
        <v>5079</v>
      </c>
    </row>
    <row r="5165" spans="1:22" x14ac:dyDescent="0.25">
      <c r="A5165" t="s">
        <v>2904</v>
      </c>
      <c r="B5165">
        <v>1430000</v>
      </c>
      <c r="C5165">
        <v>2214422</v>
      </c>
      <c r="D5165" t="s">
        <v>3577</v>
      </c>
      <c r="E5165" t="s">
        <v>3667</v>
      </c>
      <c r="F5165" t="s">
        <v>3697</v>
      </c>
      <c r="G5165" t="s">
        <v>4028</v>
      </c>
      <c r="H5165">
        <v>2020</v>
      </c>
      <c r="I5165" t="s">
        <v>4483</v>
      </c>
      <c r="J5165" t="s">
        <v>4486</v>
      </c>
      <c r="K5165" t="s">
        <v>4488</v>
      </c>
      <c r="L5165">
        <v>1</v>
      </c>
      <c r="M5165" t="s">
        <v>4491</v>
      </c>
      <c r="N5165" t="s">
        <v>4856</v>
      </c>
      <c r="O5165" t="s">
        <v>5005</v>
      </c>
      <c r="P5165">
        <v>34135</v>
      </c>
      <c r="Q5165">
        <v>-1000</v>
      </c>
      <c r="R5165">
        <v>15</v>
      </c>
      <c r="S5165" t="s">
        <v>5013</v>
      </c>
      <c r="T5165">
        <v>5</v>
      </c>
      <c r="U5165" t="str">
        <f t="shared" si="80"/>
        <v>https://www.cars24.com/buy-used-Hyundai-Creta-cars-gurgaon-10255636736/</v>
      </c>
      <c r="V5165" t="s">
        <v>5079</v>
      </c>
    </row>
    <row r="5166" spans="1:22" x14ac:dyDescent="0.25">
      <c r="A5166" t="s">
        <v>2905</v>
      </c>
      <c r="B5166">
        <v>1300000</v>
      </c>
      <c r="C5166">
        <v>2122678</v>
      </c>
      <c r="D5166" t="s">
        <v>3603</v>
      </c>
      <c r="E5166" t="s">
        <v>3669</v>
      </c>
      <c r="F5166" t="s">
        <v>3723</v>
      </c>
      <c r="G5166" t="s">
        <v>4166</v>
      </c>
      <c r="H5166">
        <v>2020</v>
      </c>
      <c r="I5166" t="s">
        <v>4482</v>
      </c>
      <c r="J5166" t="s">
        <v>4486</v>
      </c>
      <c r="K5166" t="s">
        <v>4487</v>
      </c>
      <c r="L5166">
        <v>1</v>
      </c>
      <c r="M5166" t="s">
        <v>4568</v>
      </c>
      <c r="N5166" t="s">
        <v>4856</v>
      </c>
      <c r="O5166" t="s">
        <v>5005</v>
      </c>
      <c r="P5166">
        <v>20426</v>
      </c>
      <c r="Q5166">
        <v>-1000</v>
      </c>
      <c r="R5166">
        <v>14</v>
      </c>
      <c r="S5166" t="s">
        <v>5017</v>
      </c>
      <c r="T5166">
        <v>5</v>
      </c>
      <c r="U5166" t="str">
        <f t="shared" si="80"/>
        <v>https://www.cars24.com/buy-used-Tata-Harrier-cars-gurgaon-10255033703/</v>
      </c>
      <c r="V5166" t="s">
        <v>5079</v>
      </c>
    </row>
    <row r="5167" spans="1:22" x14ac:dyDescent="0.25">
      <c r="A5167" t="s">
        <v>2906</v>
      </c>
      <c r="B5167">
        <v>468000</v>
      </c>
      <c r="C5167">
        <v>1071804</v>
      </c>
      <c r="D5167" t="s">
        <v>3562</v>
      </c>
      <c r="E5167" t="s">
        <v>3667</v>
      </c>
      <c r="F5167" t="s">
        <v>3682</v>
      </c>
      <c r="G5167" t="s">
        <v>4248</v>
      </c>
      <c r="H5167">
        <v>2014</v>
      </c>
      <c r="I5167" t="s">
        <v>4482</v>
      </c>
      <c r="J5167" t="s">
        <v>4484</v>
      </c>
      <c r="K5167" t="s">
        <v>4488</v>
      </c>
      <c r="L5167">
        <v>1</v>
      </c>
      <c r="M5167" t="s">
        <v>4579</v>
      </c>
      <c r="N5167" t="s">
        <v>4857</v>
      </c>
      <c r="P5167">
        <v>101540</v>
      </c>
      <c r="Q5167">
        <v>-1000</v>
      </c>
      <c r="R5167">
        <v>15</v>
      </c>
      <c r="S5167" t="s">
        <v>5027</v>
      </c>
      <c r="T5167">
        <v>5</v>
      </c>
      <c r="U5167" t="str">
        <f t="shared" si="80"/>
        <v>https://www.cars24.com/buy-used-Hyundai-Verna-cars-gurgaon-10253786701/</v>
      </c>
      <c r="V5167" t="s">
        <v>5079</v>
      </c>
    </row>
    <row r="5168" spans="1:22" x14ac:dyDescent="0.25">
      <c r="A5168" t="s">
        <v>2907</v>
      </c>
      <c r="B5168">
        <v>798394</v>
      </c>
      <c r="C5168">
        <v>1129191</v>
      </c>
      <c r="D5168" t="s">
        <v>3570</v>
      </c>
      <c r="E5168" t="s">
        <v>3669</v>
      </c>
      <c r="F5168" t="s">
        <v>3690</v>
      </c>
      <c r="G5168" t="s">
        <v>4435</v>
      </c>
      <c r="H5168">
        <v>2022</v>
      </c>
      <c r="I5168" t="s">
        <v>4483</v>
      </c>
      <c r="J5168" t="s">
        <v>4486</v>
      </c>
      <c r="K5168" t="s">
        <v>4488</v>
      </c>
      <c r="L5168">
        <v>1</v>
      </c>
      <c r="M5168" t="s">
        <v>4548</v>
      </c>
      <c r="N5168" t="s">
        <v>4857</v>
      </c>
      <c r="O5168" t="s">
        <v>5002</v>
      </c>
      <c r="P5168">
        <v>20082</v>
      </c>
      <c r="Q5168">
        <v>-1000</v>
      </c>
      <c r="R5168">
        <v>15</v>
      </c>
      <c r="S5168" t="s">
        <v>5017</v>
      </c>
      <c r="T5168">
        <v>5</v>
      </c>
      <c r="U5168" t="str">
        <f t="shared" si="80"/>
        <v>https://www.cars24.com/buy-used-Tata-PUNCH-cars-gurgaon-10253533749/</v>
      </c>
      <c r="V5168" t="s">
        <v>5079</v>
      </c>
    </row>
    <row r="5169" spans="1:22" x14ac:dyDescent="0.25">
      <c r="A5169" t="s">
        <v>2908</v>
      </c>
      <c r="B5169">
        <v>922000</v>
      </c>
      <c r="C5169">
        <v>2172387</v>
      </c>
      <c r="D5169" t="s">
        <v>3587</v>
      </c>
      <c r="E5169" t="s">
        <v>3674</v>
      </c>
      <c r="F5169" t="s">
        <v>3707</v>
      </c>
      <c r="G5169" t="s">
        <v>4273</v>
      </c>
      <c r="H5169">
        <v>2016</v>
      </c>
      <c r="I5169" t="s">
        <v>4483</v>
      </c>
      <c r="J5169" t="s">
        <v>4486</v>
      </c>
      <c r="K5169" t="s">
        <v>4487</v>
      </c>
      <c r="L5169">
        <v>2</v>
      </c>
      <c r="M5169" t="s">
        <v>4517</v>
      </c>
      <c r="N5169" t="s">
        <v>4857</v>
      </c>
      <c r="O5169" t="s">
        <v>5008</v>
      </c>
      <c r="P5169">
        <v>74204</v>
      </c>
      <c r="Q5169">
        <v>-1000</v>
      </c>
      <c r="R5169">
        <v>14</v>
      </c>
      <c r="S5169" t="s">
        <v>5020</v>
      </c>
      <c r="T5169">
        <v>7</v>
      </c>
      <c r="U5169" t="str">
        <f t="shared" si="80"/>
        <v>https://www.cars24.com/buy-used-Mahindra-XUV500-cars-gurgaon-10248937744/</v>
      </c>
      <c r="V5169" t="s">
        <v>5079</v>
      </c>
    </row>
    <row r="5170" spans="1:22" x14ac:dyDescent="0.25">
      <c r="A5170" t="s">
        <v>2909</v>
      </c>
      <c r="B5170">
        <v>380275</v>
      </c>
      <c r="C5170">
        <v>951025</v>
      </c>
      <c r="D5170" t="s">
        <v>3596</v>
      </c>
      <c r="E5170" t="s">
        <v>3676</v>
      </c>
      <c r="F5170" t="s">
        <v>3716</v>
      </c>
      <c r="G5170" t="s">
        <v>4436</v>
      </c>
      <c r="H5170">
        <v>2013</v>
      </c>
      <c r="I5170" t="s">
        <v>4482</v>
      </c>
      <c r="J5170" t="s">
        <v>4484</v>
      </c>
      <c r="K5170" t="s">
        <v>4488</v>
      </c>
      <c r="L5170">
        <v>1</v>
      </c>
      <c r="M5170" t="s">
        <v>4607</v>
      </c>
      <c r="N5170" t="s">
        <v>4851</v>
      </c>
      <c r="O5170" t="s">
        <v>5005</v>
      </c>
      <c r="P5170">
        <v>85375</v>
      </c>
      <c r="Q5170">
        <v>-1000</v>
      </c>
      <c r="R5170">
        <v>15</v>
      </c>
      <c r="S5170" t="s">
        <v>5012</v>
      </c>
      <c r="T5170">
        <v>5</v>
      </c>
      <c r="U5170" t="str">
        <f t="shared" si="80"/>
        <v>https://www.cars24.com/buy-used-Skoda-Rapid-cars-gurgaon-10248033781/</v>
      </c>
      <c r="V5170" t="s">
        <v>5079</v>
      </c>
    </row>
    <row r="5171" spans="1:22" x14ac:dyDescent="0.25">
      <c r="A5171" t="s">
        <v>2910</v>
      </c>
      <c r="B5171">
        <v>947000</v>
      </c>
      <c r="C5171">
        <v>1587220</v>
      </c>
      <c r="D5171" t="s">
        <v>3566</v>
      </c>
      <c r="E5171" t="s">
        <v>3670</v>
      </c>
      <c r="F5171" t="s">
        <v>3686</v>
      </c>
      <c r="G5171" t="s">
        <v>3839</v>
      </c>
      <c r="H5171">
        <v>2019</v>
      </c>
      <c r="I5171" t="s">
        <v>4482</v>
      </c>
      <c r="J5171" t="s">
        <v>4484</v>
      </c>
      <c r="K5171" t="s">
        <v>4488</v>
      </c>
      <c r="L5171">
        <v>1</v>
      </c>
      <c r="M5171" t="s">
        <v>4512</v>
      </c>
      <c r="N5171" t="s">
        <v>4852</v>
      </c>
      <c r="O5171" t="s">
        <v>5005</v>
      </c>
      <c r="P5171">
        <v>54356</v>
      </c>
      <c r="Q5171">
        <v>-1000</v>
      </c>
      <c r="R5171">
        <v>15</v>
      </c>
      <c r="S5171" t="s">
        <v>5013</v>
      </c>
      <c r="T5171">
        <v>5</v>
      </c>
      <c r="U5171" t="str">
        <f t="shared" si="80"/>
        <v>https://www.cars24.com/buy-used-Honda-City-cars-gurgaon-10246132734/</v>
      </c>
      <c r="V5171" t="s">
        <v>5079</v>
      </c>
    </row>
    <row r="5172" spans="1:22" x14ac:dyDescent="0.25">
      <c r="A5172" t="s">
        <v>2911</v>
      </c>
      <c r="B5172">
        <v>2005000</v>
      </c>
      <c r="C5172">
        <v>2377780</v>
      </c>
      <c r="D5172" t="s">
        <v>3598</v>
      </c>
      <c r="E5172" t="s">
        <v>3674</v>
      </c>
      <c r="F5172" t="s">
        <v>3718</v>
      </c>
      <c r="G5172" t="s">
        <v>4339</v>
      </c>
      <c r="H5172">
        <v>2022</v>
      </c>
      <c r="I5172" t="s">
        <v>4482</v>
      </c>
      <c r="J5172" t="s">
        <v>4486</v>
      </c>
      <c r="K5172" t="s">
        <v>4488</v>
      </c>
      <c r="L5172">
        <v>1</v>
      </c>
      <c r="M5172" t="s">
        <v>4544</v>
      </c>
      <c r="N5172" t="s">
        <v>4855</v>
      </c>
      <c r="O5172" t="s">
        <v>5005</v>
      </c>
      <c r="P5172">
        <v>16062</v>
      </c>
      <c r="Q5172">
        <v>-1000</v>
      </c>
      <c r="R5172">
        <v>15</v>
      </c>
      <c r="S5172" t="s">
        <v>5047</v>
      </c>
      <c r="T5172">
        <v>7</v>
      </c>
      <c r="U5172" t="str">
        <f t="shared" si="80"/>
        <v>https://www.cars24.com/buy-used-Mahindra-XUV700-cars-gurgaon-10240932718/</v>
      </c>
      <c r="V5172" t="s">
        <v>5079</v>
      </c>
    </row>
    <row r="5173" spans="1:22" x14ac:dyDescent="0.25">
      <c r="A5173" t="s">
        <v>2912</v>
      </c>
      <c r="B5173">
        <v>684239</v>
      </c>
      <c r="C5173">
        <v>1271606</v>
      </c>
      <c r="D5173" t="s">
        <v>3580</v>
      </c>
      <c r="E5173" t="s">
        <v>3671</v>
      </c>
      <c r="F5173" t="s">
        <v>3700</v>
      </c>
      <c r="G5173" t="s">
        <v>4275</v>
      </c>
      <c r="H5173">
        <v>2016</v>
      </c>
      <c r="I5173" t="s">
        <v>4482</v>
      </c>
      <c r="J5173" t="s">
        <v>4486</v>
      </c>
      <c r="K5173" t="s">
        <v>4487</v>
      </c>
      <c r="L5173">
        <v>2</v>
      </c>
      <c r="M5173" t="s">
        <v>4578</v>
      </c>
      <c r="N5173" t="s">
        <v>4857</v>
      </c>
      <c r="O5173" t="s">
        <v>5002</v>
      </c>
      <c r="P5173">
        <v>88563</v>
      </c>
      <c r="Q5173">
        <v>-1000</v>
      </c>
      <c r="R5173">
        <v>14</v>
      </c>
      <c r="S5173" t="s">
        <v>5027</v>
      </c>
      <c r="T5173">
        <v>5</v>
      </c>
      <c r="U5173" t="str">
        <f t="shared" si="80"/>
        <v>https://www.cars24.com/buy-used-Ford-Ecosport-cars-gurgaon-10239736749/</v>
      </c>
      <c r="V5173" t="s">
        <v>5079</v>
      </c>
    </row>
    <row r="5174" spans="1:22" x14ac:dyDescent="0.25">
      <c r="A5174" t="s">
        <v>2913</v>
      </c>
      <c r="B5174">
        <v>434660</v>
      </c>
      <c r="C5174">
        <v>810012</v>
      </c>
      <c r="D5174" t="s">
        <v>3640</v>
      </c>
      <c r="E5174" t="s">
        <v>3677</v>
      </c>
      <c r="F5174" t="s">
        <v>3760</v>
      </c>
      <c r="G5174" t="s">
        <v>4045</v>
      </c>
      <c r="H5174">
        <v>2014</v>
      </c>
      <c r="I5174" t="s">
        <v>4482</v>
      </c>
      <c r="J5174" t="s">
        <v>4484</v>
      </c>
      <c r="K5174" t="s">
        <v>4488</v>
      </c>
      <c r="L5174">
        <v>1</v>
      </c>
      <c r="M5174" t="s">
        <v>4619</v>
      </c>
      <c r="N5174" t="s">
        <v>4862</v>
      </c>
      <c r="O5174" t="s">
        <v>5002</v>
      </c>
      <c r="P5174">
        <v>54293</v>
      </c>
      <c r="Q5174">
        <v>-1000</v>
      </c>
      <c r="R5174">
        <v>15</v>
      </c>
      <c r="S5174" t="s">
        <v>5012</v>
      </c>
      <c r="U5174" t="str">
        <f t="shared" si="80"/>
        <v>https://www.cars24.com/buy-used-Toyota-Etios-cars-gurgaon-10239735747/</v>
      </c>
      <c r="V5174" t="s">
        <v>5079</v>
      </c>
    </row>
    <row r="5175" spans="1:22" x14ac:dyDescent="0.25">
      <c r="A5175" t="s">
        <v>2914</v>
      </c>
      <c r="B5175">
        <v>319000</v>
      </c>
      <c r="C5175">
        <v>563230</v>
      </c>
      <c r="D5175" t="s">
        <v>3609</v>
      </c>
      <c r="E5175" t="s">
        <v>3679</v>
      </c>
      <c r="F5175" t="s">
        <v>3729</v>
      </c>
      <c r="G5175" t="s">
        <v>4437</v>
      </c>
      <c r="H5175">
        <v>2017</v>
      </c>
      <c r="I5175" t="s">
        <v>4482</v>
      </c>
      <c r="J5175" t="s">
        <v>4485</v>
      </c>
      <c r="K5175" t="s">
        <v>4488</v>
      </c>
      <c r="L5175">
        <v>1</v>
      </c>
      <c r="M5175" t="s">
        <v>4566</v>
      </c>
      <c r="N5175" t="s">
        <v>4853</v>
      </c>
      <c r="O5175" t="s">
        <v>5007</v>
      </c>
      <c r="P5175">
        <v>44741</v>
      </c>
      <c r="Q5175">
        <v>-1000</v>
      </c>
      <c r="R5175">
        <v>15</v>
      </c>
      <c r="S5175" t="s">
        <v>5012</v>
      </c>
      <c r="T5175">
        <v>7</v>
      </c>
      <c r="U5175" t="str">
        <f t="shared" si="80"/>
        <v>https://www.cars24.com/buy-used-Datsun-Go Plus-cars-gurgaon-10234937722/</v>
      </c>
      <c r="V5175" t="s">
        <v>5079</v>
      </c>
    </row>
    <row r="5176" spans="1:22" x14ac:dyDescent="0.25">
      <c r="A5176" t="s">
        <v>2915</v>
      </c>
      <c r="B5176">
        <v>872000</v>
      </c>
      <c r="C5176">
        <v>1255380</v>
      </c>
      <c r="D5176" t="s">
        <v>3601</v>
      </c>
      <c r="E5176" t="s">
        <v>3675</v>
      </c>
      <c r="F5176" t="s">
        <v>3721</v>
      </c>
      <c r="G5176" t="s">
        <v>4438</v>
      </c>
      <c r="H5176">
        <v>2020</v>
      </c>
      <c r="I5176" t="s">
        <v>4482</v>
      </c>
      <c r="J5176" t="s">
        <v>4486</v>
      </c>
      <c r="K5176" t="s">
        <v>4488</v>
      </c>
      <c r="L5176">
        <v>1</v>
      </c>
      <c r="M5176" t="s">
        <v>4583</v>
      </c>
      <c r="N5176" t="s">
        <v>4852</v>
      </c>
      <c r="O5176" t="s">
        <v>5007</v>
      </c>
      <c r="P5176">
        <v>46589</v>
      </c>
      <c r="Q5176">
        <v>-1000</v>
      </c>
      <c r="R5176">
        <v>15</v>
      </c>
      <c r="S5176" t="s">
        <v>5016</v>
      </c>
      <c r="T5176">
        <v>5</v>
      </c>
      <c r="U5176" t="str">
        <f t="shared" si="80"/>
        <v>https://www.cars24.com/buy-used-KIA-SELTOS-cars-gurgaon-10234834745/</v>
      </c>
      <c r="V5176" t="s">
        <v>5079</v>
      </c>
    </row>
    <row r="5177" spans="1:22" x14ac:dyDescent="0.25">
      <c r="A5177" t="s">
        <v>2916</v>
      </c>
      <c r="B5177">
        <v>681064</v>
      </c>
      <c r="C5177">
        <v>906185</v>
      </c>
      <c r="D5177" t="s">
        <v>3610</v>
      </c>
      <c r="E5177" t="s">
        <v>3680</v>
      </c>
      <c r="F5177" t="s">
        <v>3730</v>
      </c>
      <c r="G5177" t="s">
        <v>4119</v>
      </c>
      <c r="H5177">
        <v>2021</v>
      </c>
      <c r="I5177" t="s">
        <v>4482</v>
      </c>
      <c r="J5177" t="s">
        <v>4486</v>
      </c>
      <c r="K5177" t="s">
        <v>4488</v>
      </c>
      <c r="L5177">
        <v>1</v>
      </c>
      <c r="M5177" t="s">
        <v>4522</v>
      </c>
      <c r="N5177" t="s">
        <v>4851</v>
      </c>
      <c r="O5177" t="s">
        <v>5005</v>
      </c>
      <c r="P5177">
        <v>49901</v>
      </c>
      <c r="Q5177">
        <v>-1000</v>
      </c>
      <c r="R5177">
        <v>15</v>
      </c>
      <c r="S5177" t="s">
        <v>5024</v>
      </c>
      <c r="T5177">
        <v>5</v>
      </c>
      <c r="U5177" t="str">
        <f t="shared" si="80"/>
        <v>https://www.cars24.com/buy-used-Nissan-MAGNITE-cars-gurgaon-10232439740/</v>
      </c>
      <c r="V5177" t="s">
        <v>5079</v>
      </c>
    </row>
    <row r="5178" spans="1:22" x14ac:dyDescent="0.25">
      <c r="A5178" t="s">
        <v>2917</v>
      </c>
      <c r="B5178">
        <v>431525</v>
      </c>
      <c r="C5178">
        <v>1019830</v>
      </c>
      <c r="D5178" t="s">
        <v>3630</v>
      </c>
      <c r="E5178" t="s">
        <v>3678</v>
      </c>
      <c r="F5178" t="s">
        <v>3750</v>
      </c>
      <c r="G5178" t="s">
        <v>4439</v>
      </c>
      <c r="H5178">
        <v>2013</v>
      </c>
      <c r="I5178" t="s">
        <v>4482</v>
      </c>
      <c r="J5178" t="s">
        <v>4484</v>
      </c>
      <c r="K5178" t="s">
        <v>4488</v>
      </c>
      <c r="L5178">
        <v>1</v>
      </c>
      <c r="M5178" t="s">
        <v>4607</v>
      </c>
      <c r="N5178" t="s">
        <v>4859</v>
      </c>
      <c r="O5178" t="s">
        <v>5005</v>
      </c>
      <c r="P5178">
        <v>55095</v>
      </c>
      <c r="Q5178">
        <v>-1000</v>
      </c>
      <c r="R5178">
        <v>15</v>
      </c>
      <c r="S5178" t="s">
        <v>5030</v>
      </c>
      <c r="T5178">
        <v>5</v>
      </c>
      <c r="U5178" t="str">
        <f t="shared" si="80"/>
        <v>https://www.cars24.com/buy-used-Volkswagen-Vento-cars-gurgaon-10222735749/</v>
      </c>
      <c r="V5178" t="s">
        <v>5079</v>
      </c>
    </row>
    <row r="5179" spans="1:22" x14ac:dyDescent="0.25">
      <c r="A5179" t="s">
        <v>2918</v>
      </c>
      <c r="B5179">
        <v>585000</v>
      </c>
      <c r="C5179">
        <v>1359750</v>
      </c>
      <c r="D5179" t="s">
        <v>3566</v>
      </c>
      <c r="E5179" t="s">
        <v>3670</v>
      </c>
      <c r="F5179" t="s">
        <v>3686</v>
      </c>
      <c r="G5179" t="s">
        <v>3949</v>
      </c>
      <c r="H5179">
        <v>2015</v>
      </c>
      <c r="I5179" t="s">
        <v>4482</v>
      </c>
      <c r="J5179" t="s">
        <v>4484</v>
      </c>
      <c r="K5179" t="s">
        <v>4488</v>
      </c>
      <c r="L5179">
        <v>2</v>
      </c>
      <c r="M5179" t="s">
        <v>4569</v>
      </c>
      <c r="N5179" t="s">
        <v>4857</v>
      </c>
      <c r="O5179" t="s">
        <v>5002</v>
      </c>
      <c r="P5179">
        <v>23248</v>
      </c>
      <c r="Q5179">
        <v>-1000</v>
      </c>
      <c r="R5179">
        <v>15</v>
      </c>
      <c r="S5179" t="s">
        <v>5049</v>
      </c>
      <c r="T5179">
        <v>5</v>
      </c>
      <c r="U5179" t="str">
        <f t="shared" si="80"/>
        <v>https://www.cars24.com/buy-used-Honda-City-cars-gurgaon-10219935705/</v>
      </c>
      <c r="V5179" t="s">
        <v>5079</v>
      </c>
    </row>
    <row r="5180" spans="1:22" x14ac:dyDescent="0.25">
      <c r="A5180" t="s">
        <v>2919</v>
      </c>
      <c r="B5180">
        <v>804430</v>
      </c>
      <c r="C5180">
        <v>1476078</v>
      </c>
      <c r="D5180" t="s">
        <v>3624</v>
      </c>
      <c r="E5180" t="s">
        <v>3673</v>
      </c>
      <c r="F5180" t="s">
        <v>3744</v>
      </c>
      <c r="G5180" t="s">
        <v>4154</v>
      </c>
      <c r="H5180">
        <v>2018</v>
      </c>
      <c r="I5180" t="s">
        <v>4482</v>
      </c>
      <c r="J5180" t="s">
        <v>4486</v>
      </c>
      <c r="K5180" t="s">
        <v>4487</v>
      </c>
      <c r="L5180">
        <v>1</v>
      </c>
      <c r="M5180" t="s">
        <v>4493</v>
      </c>
      <c r="N5180" t="s">
        <v>4851</v>
      </c>
      <c r="O5180" t="s">
        <v>5005</v>
      </c>
      <c r="P5180">
        <v>24340</v>
      </c>
      <c r="Q5180">
        <v>-1000</v>
      </c>
      <c r="R5180">
        <v>14</v>
      </c>
      <c r="S5180" t="s">
        <v>5014</v>
      </c>
      <c r="T5180">
        <v>5</v>
      </c>
      <c r="U5180" t="str">
        <f t="shared" si="80"/>
        <v>https://www.cars24.com/buy-used-Renault-Duster-cars-gurgaon-10219232707/</v>
      </c>
      <c r="V5180" t="s">
        <v>5079</v>
      </c>
    </row>
    <row r="5181" spans="1:22" x14ac:dyDescent="0.25">
      <c r="A5181" t="s">
        <v>2920</v>
      </c>
      <c r="B5181">
        <v>1487000</v>
      </c>
      <c r="C5181">
        <v>2165256</v>
      </c>
      <c r="D5181" t="s">
        <v>3575</v>
      </c>
      <c r="E5181" t="s">
        <v>3672</v>
      </c>
      <c r="F5181" t="s">
        <v>3695</v>
      </c>
      <c r="G5181" t="s">
        <v>3915</v>
      </c>
      <c r="H5181">
        <v>2021</v>
      </c>
      <c r="I5181" t="s">
        <v>4483</v>
      </c>
      <c r="J5181" t="s">
        <v>4486</v>
      </c>
      <c r="K5181" t="s">
        <v>4488</v>
      </c>
      <c r="L5181">
        <v>1</v>
      </c>
      <c r="M5181" t="s">
        <v>4533</v>
      </c>
      <c r="N5181" t="s">
        <v>4862</v>
      </c>
      <c r="O5181" t="s">
        <v>5005</v>
      </c>
      <c r="P5181">
        <v>22580</v>
      </c>
      <c r="Q5181">
        <v>-1000</v>
      </c>
      <c r="R5181">
        <v>15</v>
      </c>
      <c r="S5181" t="s">
        <v>5017</v>
      </c>
      <c r="T5181">
        <v>5</v>
      </c>
      <c r="U5181" t="str">
        <f t="shared" si="80"/>
        <v>https://www.cars24.com/buy-used-MG-HECTOR-cars-gurgaon-10217839701/</v>
      </c>
      <c r="V5181" t="s">
        <v>5079</v>
      </c>
    </row>
    <row r="5182" spans="1:22" x14ac:dyDescent="0.25">
      <c r="A5182" t="s">
        <v>2921</v>
      </c>
      <c r="B5182">
        <v>944232</v>
      </c>
      <c r="C5182">
        <v>1506700</v>
      </c>
      <c r="D5182" t="s">
        <v>3601</v>
      </c>
      <c r="E5182" t="s">
        <v>3675</v>
      </c>
      <c r="F5182" t="s">
        <v>3721</v>
      </c>
      <c r="G5182" t="s">
        <v>3889</v>
      </c>
      <c r="H5182">
        <v>2020</v>
      </c>
      <c r="I5182" t="s">
        <v>4482</v>
      </c>
      <c r="J5182" t="s">
        <v>4486</v>
      </c>
      <c r="K5182" t="s">
        <v>4488</v>
      </c>
      <c r="L5182">
        <v>2</v>
      </c>
      <c r="M5182" t="s">
        <v>4492</v>
      </c>
      <c r="N5182" t="s">
        <v>4857</v>
      </c>
      <c r="O5182" t="s">
        <v>5007</v>
      </c>
      <c r="P5182">
        <v>52182</v>
      </c>
      <c r="Q5182">
        <v>-1000</v>
      </c>
      <c r="R5182">
        <v>15</v>
      </c>
      <c r="S5182" t="s">
        <v>5017</v>
      </c>
      <c r="T5182">
        <v>5</v>
      </c>
      <c r="U5182" t="str">
        <f t="shared" si="80"/>
        <v>https://www.cars24.com/buy-used-KIA-SELTOS-cars-gurgaon-10215330700/</v>
      </c>
      <c r="V5182" t="s">
        <v>5079</v>
      </c>
    </row>
    <row r="5183" spans="1:22" x14ac:dyDescent="0.25">
      <c r="A5183" t="s">
        <v>2922</v>
      </c>
      <c r="B5183">
        <v>493000</v>
      </c>
      <c r="C5183">
        <v>939726</v>
      </c>
      <c r="D5183" t="s">
        <v>3606</v>
      </c>
      <c r="E5183" t="s">
        <v>3670</v>
      </c>
      <c r="F5183" t="s">
        <v>3726</v>
      </c>
      <c r="G5183" t="s">
        <v>3911</v>
      </c>
      <c r="H5183">
        <v>2016</v>
      </c>
      <c r="I5183" t="s">
        <v>4482</v>
      </c>
      <c r="J5183" t="s">
        <v>4485</v>
      </c>
      <c r="K5183" t="s">
        <v>4488</v>
      </c>
      <c r="L5183">
        <v>1</v>
      </c>
      <c r="M5183" t="s">
        <v>4507</v>
      </c>
      <c r="N5183" t="s">
        <v>4851</v>
      </c>
      <c r="O5183" t="s">
        <v>5005</v>
      </c>
      <c r="P5183">
        <v>65465</v>
      </c>
      <c r="Q5183">
        <v>-1000</v>
      </c>
      <c r="R5183">
        <v>15</v>
      </c>
      <c r="S5183" t="s">
        <v>5027</v>
      </c>
      <c r="T5183">
        <v>5</v>
      </c>
      <c r="U5183" t="str">
        <f t="shared" si="80"/>
        <v>https://www.cars24.com/buy-used-Honda-Jazz-cars-gurgaon-10215235720/</v>
      </c>
      <c r="V5183" t="s">
        <v>5079</v>
      </c>
    </row>
    <row r="5184" spans="1:22" x14ac:dyDescent="0.25">
      <c r="A5184" t="s">
        <v>2923</v>
      </c>
      <c r="B5184">
        <v>348000</v>
      </c>
      <c r="C5184">
        <v>480260</v>
      </c>
      <c r="D5184" t="s">
        <v>3563</v>
      </c>
      <c r="E5184" t="s">
        <v>3668</v>
      </c>
      <c r="F5184" t="s">
        <v>3683</v>
      </c>
      <c r="G5184" t="s">
        <v>3795</v>
      </c>
      <c r="H5184">
        <v>2016</v>
      </c>
      <c r="I5184" t="s">
        <v>4483</v>
      </c>
      <c r="J5184" t="s">
        <v>4485</v>
      </c>
      <c r="K5184" t="s">
        <v>4488</v>
      </c>
      <c r="L5184">
        <v>2</v>
      </c>
      <c r="M5184" t="s">
        <v>4499</v>
      </c>
      <c r="N5184" t="s">
        <v>4853</v>
      </c>
      <c r="O5184" t="s">
        <v>5008</v>
      </c>
      <c r="P5184">
        <v>20269</v>
      </c>
      <c r="Q5184">
        <v>-1000</v>
      </c>
      <c r="R5184">
        <v>15</v>
      </c>
      <c r="S5184" t="s">
        <v>5012</v>
      </c>
      <c r="T5184">
        <v>5</v>
      </c>
      <c r="U5184" t="str">
        <f t="shared" si="80"/>
        <v>https://www.cars24.com/buy-used-Maruti-Alto K10-cars-gurgaon-10214639743/</v>
      </c>
      <c r="V5184" t="s">
        <v>5079</v>
      </c>
    </row>
    <row r="5185" spans="1:22" x14ac:dyDescent="0.25">
      <c r="A5185" t="s">
        <v>2924</v>
      </c>
      <c r="B5185">
        <v>299000</v>
      </c>
      <c r="C5185">
        <v>436010</v>
      </c>
      <c r="D5185" t="s">
        <v>3605</v>
      </c>
      <c r="E5185" t="s">
        <v>3673</v>
      </c>
      <c r="F5185" t="s">
        <v>3725</v>
      </c>
      <c r="G5185" t="s">
        <v>3965</v>
      </c>
      <c r="H5185">
        <v>2016</v>
      </c>
      <c r="I5185" t="s">
        <v>4482</v>
      </c>
      <c r="J5185" t="s">
        <v>4485</v>
      </c>
      <c r="K5185" t="s">
        <v>4488</v>
      </c>
      <c r="L5185">
        <v>1</v>
      </c>
      <c r="M5185" t="s">
        <v>4499</v>
      </c>
      <c r="N5185" t="s">
        <v>4855</v>
      </c>
      <c r="O5185" t="s">
        <v>5002</v>
      </c>
      <c r="P5185">
        <v>17400</v>
      </c>
      <c r="Q5185">
        <v>-1000</v>
      </c>
      <c r="R5185">
        <v>15</v>
      </c>
      <c r="S5185" t="s">
        <v>5012</v>
      </c>
      <c r="T5185">
        <v>5</v>
      </c>
      <c r="U5185" t="str">
        <f t="shared" si="80"/>
        <v>https://www.cars24.com/buy-used-Renault-Kwid-cars-gurgaon-10213431740/</v>
      </c>
      <c r="V5185" t="s">
        <v>5079</v>
      </c>
    </row>
    <row r="5186" spans="1:22" x14ac:dyDescent="0.25">
      <c r="A5186" t="s">
        <v>2925</v>
      </c>
      <c r="B5186">
        <v>668300</v>
      </c>
      <c r="C5186">
        <v>806820</v>
      </c>
      <c r="D5186" t="s">
        <v>3612</v>
      </c>
      <c r="E5186" t="s">
        <v>3668</v>
      </c>
      <c r="F5186" t="s">
        <v>3732</v>
      </c>
      <c r="G5186" t="s">
        <v>4022</v>
      </c>
      <c r="H5186">
        <v>2020</v>
      </c>
      <c r="I5186" t="s">
        <v>4482</v>
      </c>
      <c r="J5186" t="s">
        <v>4485</v>
      </c>
      <c r="K5186" t="s">
        <v>4488</v>
      </c>
      <c r="L5186">
        <v>1</v>
      </c>
      <c r="M5186" t="s">
        <v>4531</v>
      </c>
      <c r="N5186" t="s">
        <v>4856</v>
      </c>
      <c r="O5186" t="s">
        <v>5007</v>
      </c>
      <c r="P5186">
        <v>54755</v>
      </c>
      <c r="Q5186">
        <v>-1000</v>
      </c>
      <c r="R5186">
        <v>15</v>
      </c>
      <c r="S5186" t="s">
        <v>5023</v>
      </c>
      <c r="T5186">
        <v>5</v>
      </c>
      <c r="U5186" t="str">
        <f t="shared" ref="U5186:U5249" si="81">"https://www.cars24.com/buy-used-" &amp; E5186 &amp; "-" &amp; F5186 &amp; "-cars-" &amp; V5186 &amp; "-" &amp; A5186 &amp; "/"</f>
        <v>https://www.cars24.com/buy-used-Maruti-Swift-cars-gurgaon-10210830726/</v>
      </c>
      <c r="V5186" t="s">
        <v>5079</v>
      </c>
    </row>
    <row r="5187" spans="1:22" x14ac:dyDescent="0.25">
      <c r="A5187" t="s">
        <v>2926</v>
      </c>
      <c r="B5187">
        <v>804000</v>
      </c>
      <c r="C5187">
        <v>1072190</v>
      </c>
      <c r="D5187" t="s">
        <v>3571</v>
      </c>
      <c r="E5187" t="s">
        <v>3670</v>
      </c>
      <c r="F5187" t="s">
        <v>3691</v>
      </c>
      <c r="G5187" t="s">
        <v>3971</v>
      </c>
      <c r="H5187">
        <v>2021</v>
      </c>
      <c r="I5187" t="s">
        <v>4483</v>
      </c>
      <c r="J5187" t="s">
        <v>4484</v>
      </c>
      <c r="K5187" t="s">
        <v>4488</v>
      </c>
      <c r="L5187">
        <v>1</v>
      </c>
      <c r="M5187" t="s">
        <v>4497</v>
      </c>
      <c r="N5187" t="s">
        <v>4851</v>
      </c>
      <c r="O5187" t="s">
        <v>5004</v>
      </c>
      <c r="P5187">
        <v>21140</v>
      </c>
      <c r="Q5187">
        <v>-1000</v>
      </c>
      <c r="R5187">
        <v>15</v>
      </c>
      <c r="S5187" t="s">
        <v>5012</v>
      </c>
      <c r="U5187" t="str">
        <f t="shared" si="81"/>
        <v>https://www.cars24.com/buy-used-Honda-Amaze-cars-gurgaon-10205933741/</v>
      </c>
      <c r="V5187" t="s">
        <v>5079</v>
      </c>
    </row>
    <row r="5188" spans="1:22" x14ac:dyDescent="0.25">
      <c r="A5188" t="s">
        <v>2927</v>
      </c>
      <c r="B5188">
        <v>865000</v>
      </c>
      <c r="C5188">
        <v>1073261</v>
      </c>
      <c r="D5188" t="s">
        <v>3570</v>
      </c>
      <c r="E5188" t="s">
        <v>3669</v>
      </c>
      <c r="F5188" t="s">
        <v>3690</v>
      </c>
      <c r="G5188" t="s">
        <v>4440</v>
      </c>
      <c r="H5188">
        <v>2021</v>
      </c>
      <c r="I5188" t="s">
        <v>4482</v>
      </c>
      <c r="J5188" t="s">
        <v>4486</v>
      </c>
      <c r="K5188" t="s">
        <v>4488</v>
      </c>
      <c r="L5188">
        <v>1</v>
      </c>
      <c r="M5188" t="s">
        <v>4546</v>
      </c>
      <c r="N5188" t="s">
        <v>4857</v>
      </c>
      <c r="O5188" t="s">
        <v>5006</v>
      </c>
      <c r="P5188">
        <v>22283</v>
      </c>
      <c r="Q5188">
        <v>-1000</v>
      </c>
      <c r="R5188">
        <v>15</v>
      </c>
      <c r="S5188" t="s">
        <v>5017</v>
      </c>
      <c r="T5188">
        <v>5</v>
      </c>
      <c r="U5188" t="str">
        <f t="shared" si="81"/>
        <v>https://www.cars24.com/buy-used-Tata-PUNCH-cars-gurgaon-10203531721/</v>
      </c>
      <c r="V5188" t="s">
        <v>5079</v>
      </c>
    </row>
    <row r="5189" spans="1:22" x14ac:dyDescent="0.25">
      <c r="A5189" t="s">
        <v>2928</v>
      </c>
      <c r="B5189">
        <v>454730</v>
      </c>
      <c r="C5189">
        <v>670773</v>
      </c>
      <c r="D5189" t="s">
        <v>3579</v>
      </c>
      <c r="E5189" t="s">
        <v>3667</v>
      </c>
      <c r="F5189" t="s">
        <v>3699</v>
      </c>
      <c r="G5189" t="s">
        <v>3946</v>
      </c>
      <c r="H5189">
        <v>2016</v>
      </c>
      <c r="I5189" t="s">
        <v>4482</v>
      </c>
      <c r="J5189" t="s">
        <v>4485</v>
      </c>
      <c r="K5189" t="s">
        <v>4488</v>
      </c>
      <c r="L5189">
        <v>1</v>
      </c>
      <c r="M5189" t="s">
        <v>4507</v>
      </c>
      <c r="N5189" t="s">
        <v>4857</v>
      </c>
      <c r="O5189" t="s">
        <v>5002</v>
      </c>
      <c r="P5189">
        <v>70403</v>
      </c>
      <c r="Q5189">
        <v>20.096355438232418</v>
      </c>
      <c r="R5189">
        <v>15</v>
      </c>
      <c r="S5189" t="s">
        <v>5030</v>
      </c>
      <c r="T5189">
        <v>5</v>
      </c>
      <c r="U5189" t="str">
        <f t="shared" si="81"/>
        <v>https://www.cars24.com/buy-used-Hyundai-Grand i10-cars-gurgaon-10251333788/</v>
      </c>
      <c r="V5189" t="s">
        <v>5079</v>
      </c>
    </row>
    <row r="5190" spans="1:22" x14ac:dyDescent="0.25">
      <c r="A5190" t="s">
        <v>2929</v>
      </c>
      <c r="B5190">
        <v>387000</v>
      </c>
      <c r="C5190">
        <v>688557</v>
      </c>
      <c r="D5190" t="s">
        <v>3612</v>
      </c>
      <c r="E5190" t="s">
        <v>3668</v>
      </c>
      <c r="F5190" t="s">
        <v>3732</v>
      </c>
      <c r="G5190" t="s">
        <v>4155</v>
      </c>
      <c r="H5190">
        <v>2012</v>
      </c>
      <c r="I5190" t="s">
        <v>4482</v>
      </c>
      <c r="J5190" t="s">
        <v>4485</v>
      </c>
      <c r="K5190" t="s">
        <v>4487</v>
      </c>
      <c r="L5190">
        <v>2</v>
      </c>
      <c r="M5190" t="s">
        <v>4646</v>
      </c>
      <c r="N5190" t="s">
        <v>4868</v>
      </c>
      <c r="O5190" t="s">
        <v>5003</v>
      </c>
      <c r="P5190">
        <v>96264</v>
      </c>
      <c r="Q5190">
        <v>20.079830169677731</v>
      </c>
      <c r="R5190">
        <v>14</v>
      </c>
      <c r="S5190" t="s">
        <v>5012</v>
      </c>
      <c r="T5190">
        <v>5</v>
      </c>
      <c r="U5190" t="str">
        <f t="shared" si="81"/>
        <v>https://www.cars24.com/buy-used-Maruti-Swift-cars-gurgaon-10270237795/</v>
      </c>
      <c r="V5190" t="s">
        <v>5079</v>
      </c>
    </row>
    <row r="5191" spans="1:22" x14ac:dyDescent="0.25">
      <c r="A5191" t="s">
        <v>2930</v>
      </c>
      <c r="B5191">
        <v>659000</v>
      </c>
      <c r="C5191">
        <v>767180</v>
      </c>
      <c r="D5191" t="s">
        <v>3590</v>
      </c>
      <c r="E5191" t="s">
        <v>3667</v>
      </c>
      <c r="F5191" t="s">
        <v>3710</v>
      </c>
      <c r="G5191" t="s">
        <v>4329</v>
      </c>
      <c r="H5191">
        <v>2020</v>
      </c>
      <c r="I5191" t="s">
        <v>4483</v>
      </c>
      <c r="J5191" t="s">
        <v>4485</v>
      </c>
      <c r="K5191" t="s">
        <v>4488</v>
      </c>
      <c r="L5191">
        <v>1</v>
      </c>
      <c r="M5191" t="s">
        <v>4547</v>
      </c>
      <c r="N5191" t="s">
        <v>4872</v>
      </c>
      <c r="O5191" t="s">
        <v>5005</v>
      </c>
      <c r="P5191">
        <v>18062</v>
      </c>
      <c r="Q5191">
        <v>20.07376670837402</v>
      </c>
      <c r="R5191">
        <v>15</v>
      </c>
      <c r="S5191" t="s">
        <v>5016</v>
      </c>
      <c r="T5191">
        <v>5</v>
      </c>
      <c r="U5191" t="str">
        <f t="shared" si="81"/>
        <v>https://www.cars24.com/buy-used-Hyundai-NEW SANTRO-cars-gurgaon-26581234750/</v>
      </c>
      <c r="V5191" t="s">
        <v>5079</v>
      </c>
    </row>
    <row r="5192" spans="1:22" x14ac:dyDescent="0.25">
      <c r="A5192" t="s">
        <v>2931</v>
      </c>
      <c r="B5192">
        <v>408000</v>
      </c>
      <c r="C5192">
        <v>575914</v>
      </c>
      <c r="D5192" t="s">
        <v>3584</v>
      </c>
      <c r="E5192" t="s">
        <v>3668</v>
      </c>
      <c r="F5192" t="s">
        <v>3704</v>
      </c>
      <c r="G5192" t="s">
        <v>3795</v>
      </c>
      <c r="H5192">
        <v>2016</v>
      </c>
      <c r="I5192" t="s">
        <v>4483</v>
      </c>
      <c r="J5192" t="s">
        <v>4485</v>
      </c>
      <c r="K5192" t="s">
        <v>4488</v>
      </c>
      <c r="L5192">
        <v>1</v>
      </c>
      <c r="M5192" t="s">
        <v>4557</v>
      </c>
      <c r="N5192" t="s">
        <v>4853</v>
      </c>
      <c r="O5192" t="s">
        <v>5007</v>
      </c>
      <c r="P5192">
        <v>38333</v>
      </c>
      <c r="Q5192">
        <v>10.04171752929688</v>
      </c>
      <c r="R5192">
        <v>15</v>
      </c>
      <c r="S5192" t="s">
        <v>5012</v>
      </c>
      <c r="T5192">
        <v>5</v>
      </c>
      <c r="U5192" t="str">
        <f t="shared" si="81"/>
        <v>https://www.cars24.com/buy-used-Maruti-Wagon R 1.0-cars-gurgaon-10234338790/</v>
      </c>
      <c r="V5192" t="s">
        <v>5079</v>
      </c>
    </row>
    <row r="5193" spans="1:22" x14ac:dyDescent="0.25">
      <c r="A5193" t="s">
        <v>2932</v>
      </c>
      <c r="B5193">
        <v>613429</v>
      </c>
      <c r="C5193">
        <v>871213</v>
      </c>
      <c r="D5193" t="s">
        <v>3582</v>
      </c>
      <c r="E5193" t="s">
        <v>3668</v>
      </c>
      <c r="F5193" t="s">
        <v>3702</v>
      </c>
      <c r="G5193" t="s">
        <v>4022</v>
      </c>
      <c r="H5193">
        <v>2018</v>
      </c>
      <c r="I5193" t="s">
        <v>4482</v>
      </c>
      <c r="J5193" t="s">
        <v>4484</v>
      </c>
      <c r="K5193" t="s">
        <v>4488</v>
      </c>
      <c r="L5193">
        <v>1</v>
      </c>
      <c r="M5193" t="s">
        <v>4542</v>
      </c>
      <c r="N5193" t="s">
        <v>4851</v>
      </c>
      <c r="O5193" t="s">
        <v>5004</v>
      </c>
      <c r="P5193">
        <v>68309</v>
      </c>
      <c r="Q5193">
        <v>-79.822540283203125</v>
      </c>
      <c r="R5193">
        <v>15</v>
      </c>
      <c r="S5193" t="s">
        <v>5023</v>
      </c>
      <c r="T5193">
        <v>5</v>
      </c>
      <c r="U5193" t="str">
        <f t="shared" si="81"/>
        <v>https://www.cars24.com/buy-used-Maruti-Dzire-cars-gurgaon-10207530786/</v>
      </c>
      <c r="V5193" t="s">
        <v>5079</v>
      </c>
    </row>
    <row r="5194" spans="1:22" x14ac:dyDescent="0.25">
      <c r="A5194" t="s">
        <v>2933</v>
      </c>
      <c r="B5194">
        <v>845000</v>
      </c>
      <c r="C5194">
        <v>1189881</v>
      </c>
      <c r="D5194" t="s">
        <v>3562</v>
      </c>
      <c r="E5194" t="s">
        <v>3667</v>
      </c>
      <c r="F5194" t="s">
        <v>3682</v>
      </c>
      <c r="G5194" t="s">
        <v>4077</v>
      </c>
      <c r="H5194">
        <v>2018</v>
      </c>
      <c r="I5194" t="s">
        <v>4482</v>
      </c>
      <c r="J5194" t="s">
        <v>4484</v>
      </c>
      <c r="K5194" t="s">
        <v>4488</v>
      </c>
      <c r="L5194">
        <v>1</v>
      </c>
      <c r="M5194" t="s">
        <v>4532</v>
      </c>
      <c r="N5194" t="s">
        <v>4852</v>
      </c>
      <c r="O5194" t="s">
        <v>5005</v>
      </c>
      <c r="P5194">
        <v>78703</v>
      </c>
      <c r="Q5194">
        <v>-79.86431884765625</v>
      </c>
      <c r="R5194">
        <v>15</v>
      </c>
      <c r="S5194" t="s">
        <v>5027</v>
      </c>
      <c r="T5194">
        <v>5</v>
      </c>
      <c r="U5194" t="str">
        <f t="shared" si="81"/>
        <v>https://www.cars24.com/buy-used-Hyundai-Verna-cars-gurgaon-10233936772/</v>
      </c>
      <c r="V5194" t="s">
        <v>5079</v>
      </c>
    </row>
    <row r="5195" spans="1:22" x14ac:dyDescent="0.25">
      <c r="A5195" t="s">
        <v>2934</v>
      </c>
      <c r="B5195">
        <v>487000</v>
      </c>
      <c r="C5195">
        <v>673306</v>
      </c>
      <c r="D5195" t="s">
        <v>3625</v>
      </c>
      <c r="E5195" t="s">
        <v>3668</v>
      </c>
      <c r="F5195" t="s">
        <v>3745</v>
      </c>
      <c r="G5195" t="s">
        <v>3789</v>
      </c>
      <c r="H5195">
        <v>2013</v>
      </c>
      <c r="I5195" t="s">
        <v>4482</v>
      </c>
      <c r="J5195" t="s">
        <v>4484</v>
      </c>
      <c r="K5195" t="s">
        <v>4488</v>
      </c>
      <c r="L5195">
        <v>1</v>
      </c>
      <c r="M5195" t="s">
        <v>4609</v>
      </c>
      <c r="N5195" t="s">
        <v>4853</v>
      </c>
      <c r="O5195" t="s">
        <v>5002</v>
      </c>
      <c r="P5195">
        <v>24669</v>
      </c>
      <c r="Q5195">
        <v>-79.86846923828125</v>
      </c>
      <c r="R5195">
        <v>15</v>
      </c>
      <c r="S5195" t="s">
        <v>5012</v>
      </c>
      <c r="T5195">
        <v>5</v>
      </c>
      <c r="U5195" t="str">
        <f t="shared" si="81"/>
        <v>https://www.cars24.com/buy-used-Maruti-Swift Dzire-cars-gurgaon-10277780767/</v>
      </c>
      <c r="V5195" t="s">
        <v>5079</v>
      </c>
    </row>
    <row r="5196" spans="1:22" x14ac:dyDescent="0.25">
      <c r="A5196" t="s">
        <v>2935</v>
      </c>
      <c r="B5196">
        <v>455603</v>
      </c>
      <c r="C5196">
        <v>538670</v>
      </c>
      <c r="D5196" t="s">
        <v>3574</v>
      </c>
      <c r="E5196" t="s">
        <v>3668</v>
      </c>
      <c r="F5196" t="s">
        <v>3694</v>
      </c>
      <c r="G5196" t="s">
        <v>4330</v>
      </c>
      <c r="H5196">
        <v>2023</v>
      </c>
      <c r="I5196" t="s">
        <v>4482</v>
      </c>
      <c r="J5196" t="s">
        <v>4485</v>
      </c>
      <c r="K5196" t="s">
        <v>4488</v>
      </c>
      <c r="L5196">
        <v>1</v>
      </c>
      <c r="M5196" t="s">
        <v>4618</v>
      </c>
      <c r="N5196" t="s">
        <v>4852</v>
      </c>
      <c r="O5196" t="s">
        <v>5002</v>
      </c>
      <c r="P5196">
        <v>12822</v>
      </c>
      <c r="Q5196">
        <v>-79.874107360839844</v>
      </c>
      <c r="R5196">
        <v>15</v>
      </c>
      <c r="S5196" t="s">
        <v>5043</v>
      </c>
      <c r="T5196">
        <v>5</v>
      </c>
      <c r="U5196" t="str">
        <f t="shared" si="81"/>
        <v>https://www.cars24.com/buy-used-Maruti-Alto-cars-gurgaon-10262231714/</v>
      </c>
      <c r="V5196" t="s">
        <v>5079</v>
      </c>
    </row>
    <row r="5197" spans="1:22" x14ac:dyDescent="0.25">
      <c r="A5197" t="s">
        <v>2936</v>
      </c>
      <c r="B5197">
        <v>294000</v>
      </c>
      <c r="C5197">
        <v>454963</v>
      </c>
      <c r="D5197" t="s">
        <v>3613</v>
      </c>
      <c r="E5197" t="s">
        <v>3667</v>
      </c>
      <c r="F5197" t="s">
        <v>3733</v>
      </c>
      <c r="G5197" t="s">
        <v>3866</v>
      </c>
      <c r="H5197">
        <v>2016</v>
      </c>
      <c r="I5197" t="s">
        <v>4482</v>
      </c>
      <c r="J5197" t="s">
        <v>4485</v>
      </c>
      <c r="K5197" t="s">
        <v>4488</v>
      </c>
      <c r="L5197">
        <v>1</v>
      </c>
      <c r="M5197" t="s">
        <v>4600</v>
      </c>
      <c r="N5197" t="s">
        <v>4857</v>
      </c>
      <c r="O5197" t="s">
        <v>5006</v>
      </c>
      <c r="P5197">
        <v>44873</v>
      </c>
      <c r="Q5197">
        <v>-79.891555786132813</v>
      </c>
      <c r="R5197">
        <v>15</v>
      </c>
      <c r="S5197" t="s">
        <v>5012</v>
      </c>
      <c r="T5197">
        <v>5</v>
      </c>
      <c r="U5197" t="str">
        <f t="shared" si="81"/>
        <v>https://www.cars24.com/buy-used-Hyundai-Eon-cars-gurgaon-10227581767/</v>
      </c>
      <c r="V5197" t="s">
        <v>5079</v>
      </c>
    </row>
    <row r="5198" spans="1:22" x14ac:dyDescent="0.25">
      <c r="A5198" t="s">
        <v>2937</v>
      </c>
      <c r="B5198">
        <v>611000</v>
      </c>
      <c r="C5198">
        <v>862750</v>
      </c>
      <c r="D5198" t="s">
        <v>3612</v>
      </c>
      <c r="E5198" t="s">
        <v>3668</v>
      </c>
      <c r="F5198" t="s">
        <v>3732</v>
      </c>
      <c r="G5198" t="s">
        <v>4004</v>
      </c>
      <c r="H5198">
        <v>2018</v>
      </c>
      <c r="I5198" t="s">
        <v>4483</v>
      </c>
      <c r="J5198" t="s">
        <v>4485</v>
      </c>
      <c r="K5198" t="s">
        <v>4488</v>
      </c>
      <c r="L5198">
        <v>1</v>
      </c>
      <c r="M5198" t="s">
        <v>4554</v>
      </c>
      <c r="N5198" t="s">
        <v>4859</v>
      </c>
      <c r="O5198" t="s">
        <v>5002</v>
      </c>
      <c r="P5198">
        <v>62437</v>
      </c>
      <c r="Q5198">
        <v>-89.925178527832031</v>
      </c>
      <c r="R5198">
        <v>15</v>
      </c>
      <c r="S5198" t="s">
        <v>5024</v>
      </c>
      <c r="T5198">
        <v>5</v>
      </c>
      <c r="U5198" t="str">
        <f t="shared" si="81"/>
        <v>https://www.cars24.com/buy-used-Maruti-Swift-cars-gurgaon-10246789744/</v>
      </c>
      <c r="V5198" t="s">
        <v>5079</v>
      </c>
    </row>
    <row r="5199" spans="1:22" x14ac:dyDescent="0.25">
      <c r="A5199" t="s">
        <v>2938</v>
      </c>
      <c r="B5199">
        <v>562725</v>
      </c>
      <c r="C5199">
        <v>730660</v>
      </c>
      <c r="D5199" t="s">
        <v>3612</v>
      </c>
      <c r="E5199" t="s">
        <v>3668</v>
      </c>
      <c r="F5199" t="s">
        <v>3732</v>
      </c>
      <c r="G5199" t="s">
        <v>3789</v>
      </c>
      <c r="H5199">
        <v>2017</v>
      </c>
      <c r="I5199" t="s">
        <v>4482</v>
      </c>
      <c r="J5199" t="s">
        <v>4485</v>
      </c>
      <c r="K5199" t="s">
        <v>4488</v>
      </c>
      <c r="L5199">
        <v>2</v>
      </c>
      <c r="M5199" t="s">
        <v>4578</v>
      </c>
      <c r="N5199" t="s">
        <v>4856</v>
      </c>
      <c r="O5199" t="s">
        <v>5002</v>
      </c>
      <c r="P5199">
        <v>63695</v>
      </c>
      <c r="Q5199">
        <v>-1000</v>
      </c>
      <c r="R5199">
        <v>15</v>
      </c>
      <c r="S5199" t="s">
        <v>5033</v>
      </c>
      <c r="T5199">
        <v>5</v>
      </c>
      <c r="U5199" t="str">
        <f t="shared" si="81"/>
        <v>https://www.cars24.com/buy-used-Maruti-Swift-cars-gurgaon-10234131793/</v>
      </c>
      <c r="V5199" t="s">
        <v>5079</v>
      </c>
    </row>
    <row r="5200" spans="1:22" x14ac:dyDescent="0.25">
      <c r="A5200" t="s">
        <v>2939</v>
      </c>
      <c r="B5200">
        <v>457000</v>
      </c>
      <c r="C5200">
        <v>800002</v>
      </c>
      <c r="D5200" t="s">
        <v>3571</v>
      </c>
      <c r="E5200" t="s">
        <v>3670</v>
      </c>
      <c r="F5200" t="s">
        <v>3691</v>
      </c>
      <c r="G5200" t="s">
        <v>3911</v>
      </c>
      <c r="H5200">
        <v>2015</v>
      </c>
      <c r="I5200" t="s">
        <v>4482</v>
      </c>
      <c r="J5200" t="s">
        <v>4484</v>
      </c>
      <c r="K5200" t="s">
        <v>4488</v>
      </c>
      <c r="L5200">
        <v>1</v>
      </c>
      <c r="M5200" t="s">
        <v>4612</v>
      </c>
      <c r="N5200" t="s">
        <v>4891</v>
      </c>
      <c r="P5200">
        <v>71556</v>
      </c>
      <c r="Q5200">
        <v>20.105100631713871</v>
      </c>
      <c r="R5200">
        <v>15</v>
      </c>
      <c r="S5200" t="s">
        <v>5048</v>
      </c>
      <c r="T5200">
        <v>5</v>
      </c>
      <c r="U5200" t="str">
        <f t="shared" si="81"/>
        <v>https://www.cars24.com/buy-used-Honda-Amaze-cars-gurgaon-11359937750/</v>
      </c>
      <c r="V5200" t="s">
        <v>5079</v>
      </c>
    </row>
    <row r="5201" spans="1:22" x14ac:dyDescent="0.25">
      <c r="A5201" t="s">
        <v>2940</v>
      </c>
      <c r="B5201">
        <v>1190000</v>
      </c>
      <c r="C5201">
        <v>1587957</v>
      </c>
      <c r="D5201" t="s">
        <v>3627</v>
      </c>
      <c r="E5201" t="s">
        <v>3674</v>
      </c>
      <c r="F5201" t="s">
        <v>3747</v>
      </c>
      <c r="G5201" t="s">
        <v>3967</v>
      </c>
      <c r="H5201">
        <v>2022</v>
      </c>
      <c r="I5201" t="s">
        <v>4482</v>
      </c>
      <c r="J5201" t="s">
        <v>4486</v>
      </c>
      <c r="K5201" t="s">
        <v>4487</v>
      </c>
      <c r="L5201">
        <v>1</v>
      </c>
      <c r="M5201" t="s">
        <v>4548</v>
      </c>
      <c r="N5201" t="s">
        <v>4892</v>
      </c>
      <c r="O5201" t="s">
        <v>5005</v>
      </c>
      <c r="P5201">
        <v>14420</v>
      </c>
      <c r="Q5201">
        <v>20.104780197143551</v>
      </c>
      <c r="R5201">
        <v>14</v>
      </c>
      <c r="S5201" t="s">
        <v>5013</v>
      </c>
      <c r="T5201">
        <v>5</v>
      </c>
      <c r="U5201" t="str">
        <f t="shared" si="81"/>
        <v>https://www.cars24.com/buy-used-Mahindra-XUV300-cars-gurgaon-11326635774/</v>
      </c>
      <c r="V5201" t="s">
        <v>5079</v>
      </c>
    </row>
    <row r="5202" spans="1:22" x14ac:dyDescent="0.25">
      <c r="A5202" t="s">
        <v>2941</v>
      </c>
      <c r="B5202">
        <v>427000</v>
      </c>
      <c r="C5202">
        <v>726044</v>
      </c>
      <c r="D5202" t="s">
        <v>3634</v>
      </c>
      <c r="E5202" t="s">
        <v>3667</v>
      </c>
      <c r="F5202" t="s">
        <v>3754</v>
      </c>
      <c r="G5202" t="s">
        <v>4134</v>
      </c>
      <c r="H5202">
        <v>2014</v>
      </c>
      <c r="I5202" t="s">
        <v>4482</v>
      </c>
      <c r="J5202" t="s">
        <v>4485</v>
      </c>
      <c r="K5202" t="s">
        <v>4488</v>
      </c>
      <c r="L5202">
        <v>2</v>
      </c>
      <c r="M5202" t="s">
        <v>4619</v>
      </c>
      <c r="N5202" t="s">
        <v>4893</v>
      </c>
      <c r="O5202" t="s">
        <v>5002</v>
      </c>
      <c r="P5202">
        <v>64893</v>
      </c>
      <c r="Q5202">
        <v>20.104780197143551</v>
      </c>
      <c r="R5202">
        <v>15</v>
      </c>
      <c r="S5202" t="s">
        <v>5027</v>
      </c>
      <c r="T5202">
        <v>5</v>
      </c>
      <c r="U5202" t="str">
        <f t="shared" si="81"/>
        <v>https://www.cars24.com/buy-used-Hyundai-i20-cars-gurgaon-11311238750/</v>
      </c>
      <c r="V5202" t="s">
        <v>5079</v>
      </c>
    </row>
    <row r="5203" spans="1:22" x14ac:dyDescent="0.25">
      <c r="A5203" t="s">
        <v>2942</v>
      </c>
      <c r="B5203">
        <v>874000</v>
      </c>
      <c r="C5203">
        <v>1297200</v>
      </c>
      <c r="D5203" t="s">
        <v>3611</v>
      </c>
      <c r="E5203" t="s">
        <v>3667</v>
      </c>
      <c r="F5203" t="s">
        <v>3731</v>
      </c>
      <c r="G5203" t="s">
        <v>4173</v>
      </c>
      <c r="H5203">
        <v>2020</v>
      </c>
      <c r="I5203" t="s">
        <v>4483</v>
      </c>
      <c r="J5203" t="s">
        <v>4485</v>
      </c>
      <c r="K5203" t="s">
        <v>4488</v>
      </c>
      <c r="L5203">
        <v>2</v>
      </c>
      <c r="M5203" t="s">
        <v>4567</v>
      </c>
      <c r="N5203" t="s">
        <v>4894</v>
      </c>
      <c r="O5203" t="s">
        <v>5007</v>
      </c>
      <c r="P5203">
        <v>36091</v>
      </c>
      <c r="Q5203">
        <v>20.104404449462891</v>
      </c>
      <c r="R5203">
        <v>15</v>
      </c>
      <c r="S5203" t="s">
        <v>5012</v>
      </c>
      <c r="U5203" t="str">
        <f t="shared" si="81"/>
        <v>https://www.cars24.com/buy-used-Hyundai-NEW I20-cars-gurgaon-11344031720/</v>
      </c>
      <c r="V5203" t="s">
        <v>5079</v>
      </c>
    </row>
    <row r="5204" spans="1:22" x14ac:dyDescent="0.25">
      <c r="A5204" t="s">
        <v>2943</v>
      </c>
      <c r="B5204">
        <v>676000</v>
      </c>
      <c r="C5204">
        <v>885500</v>
      </c>
      <c r="D5204" t="s">
        <v>3626</v>
      </c>
      <c r="E5204" t="s">
        <v>3677</v>
      </c>
      <c r="F5204" t="s">
        <v>3746</v>
      </c>
      <c r="G5204" t="s">
        <v>4035</v>
      </c>
      <c r="H5204">
        <v>2020</v>
      </c>
      <c r="I5204" t="s">
        <v>4482</v>
      </c>
      <c r="J5204" t="s">
        <v>4485</v>
      </c>
      <c r="K5204" t="s">
        <v>4488</v>
      </c>
      <c r="L5204">
        <v>1</v>
      </c>
      <c r="M5204" t="s">
        <v>4492</v>
      </c>
      <c r="N5204" t="s">
        <v>4895</v>
      </c>
      <c r="O5204" t="s">
        <v>5002</v>
      </c>
      <c r="P5204">
        <v>77205</v>
      </c>
      <c r="Q5204">
        <v>20.104047775268551</v>
      </c>
      <c r="R5204">
        <v>15</v>
      </c>
      <c r="S5204" t="s">
        <v>5024</v>
      </c>
      <c r="T5204">
        <v>5</v>
      </c>
      <c r="U5204" t="str">
        <f t="shared" si="81"/>
        <v>https://www.cars24.com/buy-used-Toyota-Glanza-cars-gurgaon-11360234754/</v>
      </c>
      <c r="V5204" t="s">
        <v>5079</v>
      </c>
    </row>
    <row r="5205" spans="1:22" x14ac:dyDescent="0.25">
      <c r="A5205" t="s">
        <v>2944</v>
      </c>
      <c r="B5205">
        <v>486000</v>
      </c>
      <c r="C5205">
        <v>632500</v>
      </c>
      <c r="D5205" t="s">
        <v>3605</v>
      </c>
      <c r="E5205" t="s">
        <v>3673</v>
      </c>
      <c r="F5205" t="s">
        <v>3725</v>
      </c>
      <c r="G5205" t="s">
        <v>4038</v>
      </c>
      <c r="H5205">
        <v>2022</v>
      </c>
      <c r="I5205" t="s">
        <v>4482</v>
      </c>
      <c r="J5205" t="s">
        <v>4485</v>
      </c>
      <c r="K5205" t="s">
        <v>4488</v>
      </c>
      <c r="L5205">
        <v>1</v>
      </c>
      <c r="M5205" t="s">
        <v>4510</v>
      </c>
      <c r="N5205" t="s">
        <v>4896</v>
      </c>
      <c r="O5205" t="s">
        <v>5005</v>
      </c>
      <c r="P5205">
        <v>7960</v>
      </c>
      <c r="Q5205">
        <v>20.103937149047852</v>
      </c>
      <c r="R5205">
        <v>15</v>
      </c>
      <c r="S5205" t="s">
        <v>5043</v>
      </c>
      <c r="T5205">
        <v>5</v>
      </c>
      <c r="U5205" t="str">
        <f t="shared" si="81"/>
        <v>https://www.cars24.com/buy-used-Renault-Kwid-cars-gurgaon-11337738790/</v>
      </c>
      <c r="V5205" t="s">
        <v>5079</v>
      </c>
    </row>
    <row r="5206" spans="1:22" x14ac:dyDescent="0.25">
      <c r="A5206" t="s">
        <v>2945</v>
      </c>
      <c r="B5206">
        <v>915300</v>
      </c>
      <c r="C5206">
        <v>1564444</v>
      </c>
      <c r="D5206" t="s">
        <v>3577</v>
      </c>
      <c r="E5206" t="s">
        <v>3667</v>
      </c>
      <c r="F5206" t="s">
        <v>3697</v>
      </c>
      <c r="G5206" t="s">
        <v>3978</v>
      </c>
      <c r="H5206">
        <v>2016</v>
      </c>
      <c r="I5206" t="s">
        <v>4483</v>
      </c>
      <c r="J5206" t="s">
        <v>4486</v>
      </c>
      <c r="K5206" t="s">
        <v>4488</v>
      </c>
      <c r="L5206">
        <v>1</v>
      </c>
      <c r="M5206" t="s">
        <v>4585</v>
      </c>
      <c r="N5206" t="s">
        <v>4897</v>
      </c>
      <c r="P5206">
        <v>56168</v>
      </c>
      <c r="Q5206">
        <v>20.103841781616211</v>
      </c>
      <c r="R5206">
        <v>15</v>
      </c>
      <c r="S5206" t="s">
        <v>5027</v>
      </c>
      <c r="T5206">
        <v>5</v>
      </c>
      <c r="U5206" t="str">
        <f t="shared" si="81"/>
        <v>https://www.cars24.com/buy-used-Hyundai-Creta-cars-gurgaon-11314786760/</v>
      </c>
      <c r="V5206" t="s">
        <v>5079</v>
      </c>
    </row>
    <row r="5207" spans="1:22" x14ac:dyDescent="0.25">
      <c r="A5207" t="s">
        <v>2946</v>
      </c>
      <c r="B5207">
        <v>412000</v>
      </c>
      <c r="C5207">
        <v>492200</v>
      </c>
      <c r="D5207" t="s">
        <v>3574</v>
      </c>
      <c r="E5207" t="s">
        <v>3668</v>
      </c>
      <c r="F5207" t="s">
        <v>3694</v>
      </c>
      <c r="G5207" t="s">
        <v>3789</v>
      </c>
      <c r="H5207">
        <v>2022</v>
      </c>
      <c r="I5207" t="s">
        <v>4482</v>
      </c>
      <c r="J5207" t="s">
        <v>4485</v>
      </c>
      <c r="K5207" t="s">
        <v>4488</v>
      </c>
      <c r="L5207">
        <v>1</v>
      </c>
      <c r="M5207" t="s">
        <v>4555</v>
      </c>
      <c r="N5207" t="s">
        <v>4891</v>
      </c>
      <c r="O5207" t="s">
        <v>5002</v>
      </c>
      <c r="P5207">
        <v>19497</v>
      </c>
      <c r="Q5207">
        <v>20.103170394897461</v>
      </c>
      <c r="R5207">
        <v>15</v>
      </c>
      <c r="S5207" t="s">
        <v>5015</v>
      </c>
      <c r="T5207">
        <v>5</v>
      </c>
      <c r="U5207" t="str">
        <f t="shared" si="81"/>
        <v>https://www.cars24.com/buy-used-Maruti-Alto-cars-gurgaon-11329834717/</v>
      </c>
      <c r="V5207" t="s">
        <v>5079</v>
      </c>
    </row>
    <row r="5208" spans="1:22" x14ac:dyDescent="0.25">
      <c r="A5208" t="s">
        <v>2947</v>
      </c>
      <c r="B5208">
        <v>548155</v>
      </c>
      <c r="C5208">
        <v>807185</v>
      </c>
      <c r="D5208" t="s">
        <v>3599</v>
      </c>
      <c r="E5208" t="s">
        <v>3678</v>
      </c>
      <c r="F5208" t="s">
        <v>3719</v>
      </c>
      <c r="G5208" t="s">
        <v>4136</v>
      </c>
      <c r="H5208">
        <v>2016</v>
      </c>
      <c r="I5208" t="s">
        <v>4482</v>
      </c>
      <c r="J5208" t="s">
        <v>4485</v>
      </c>
      <c r="K5208" t="s">
        <v>4488</v>
      </c>
      <c r="L5208">
        <v>1</v>
      </c>
      <c r="M5208" t="s">
        <v>4601</v>
      </c>
      <c r="N5208" t="s">
        <v>4898</v>
      </c>
      <c r="O5208" t="s">
        <v>5004</v>
      </c>
      <c r="P5208">
        <v>90461</v>
      </c>
      <c r="Q5208">
        <v>20.103036880493161</v>
      </c>
      <c r="R5208">
        <v>15</v>
      </c>
      <c r="S5208" t="s">
        <v>5027</v>
      </c>
      <c r="T5208">
        <v>5</v>
      </c>
      <c r="U5208" t="str">
        <f t="shared" si="81"/>
        <v>https://www.cars24.com/buy-used-Volkswagen-Polo-cars-gurgaon-11372836754/</v>
      </c>
      <c r="V5208" t="s">
        <v>5079</v>
      </c>
    </row>
    <row r="5209" spans="1:22" x14ac:dyDescent="0.25">
      <c r="A5209" t="s">
        <v>2948</v>
      </c>
      <c r="B5209">
        <v>673432</v>
      </c>
      <c r="C5209">
        <v>957596</v>
      </c>
      <c r="D5209" t="s">
        <v>3595</v>
      </c>
      <c r="E5209" t="s">
        <v>3667</v>
      </c>
      <c r="F5209" t="s">
        <v>3715</v>
      </c>
      <c r="G5209" t="s">
        <v>3836</v>
      </c>
      <c r="H5209">
        <v>2019</v>
      </c>
      <c r="I5209" t="s">
        <v>4482</v>
      </c>
      <c r="J5209" t="s">
        <v>4485</v>
      </c>
      <c r="K5209" t="s">
        <v>4488</v>
      </c>
      <c r="L5209">
        <v>2</v>
      </c>
      <c r="M5209" t="s">
        <v>4519</v>
      </c>
      <c r="N5209" t="s">
        <v>4899</v>
      </c>
      <c r="O5209" t="s">
        <v>5006</v>
      </c>
      <c r="P5209">
        <v>22936</v>
      </c>
      <c r="Q5209">
        <v>20.102790832519531</v>
      </c>
      <c r="R5209">
        <v>15</v>
      </c>
      <c r="S5209" t="s">
        <v>5024</v>
      </c>
      <c r="T5209">
        <v>5</v>
      </c>
      <c r="U5209" t="str">
        <f t="shared" si="81"/>
        <v>https://www.cars24.com/buy-used-Hyundai-Elite i20-cars-gurgaon-11311739780/</v>
      </c>
      <c r="V5209" t="s">
        <v>5079</v>
      </c>
    </row>
    <row r="5210" spans="1:22" x14ac:dyDescent="0.25">
      <c r="A5210" t="s">
        <v>2949</v>
      </c>
      <c r="B5210">
        <v>1052000</v>
      </c>
      <c r="C5210">
        <v>1391880</v>
      </c>
      <c r="D5210" t="s">
        <v>3568</v>
      </c>
      <c r="E5210" t="s">
        <v>3669</v>
      </c>
      <c r="F5210" t="s">
        <v>3688</v>
      </c>
      <c r="G5210" t="s">
        <v>4019</v>
      </c>
      <c r="H5210">
        <v>2022</v>
      </c>
      <c r="I5210" t="s">
        <v>4482</v>
      </c>
      <c r="J5210" t="s">
        <v>4486</v>
      </c>
      <c r="K5210" t="s">
        <v>4488</v>
      </c>
      <c r="L5210">
        <v>1</v>
      </c>
      <c r="M5210" t="s">
        <v>4495</v>
      </c>
      <c r="N5210" t="s">
        <v>4896</v>
      </c>
      <c r="O5210" t="s">
        <v>5003</v>
      </c>
      <c r="P5210">
        <v>10212</v>
      </c>
      <c r="Q5210">
        <v>20.10187911987305</v>
      </c>
      <c r="R5210">
        <v>15</v>
      </c>
      <c r="S5210" t="s">
        <v>5013</v>
      </c>
      <c r="T5210">
        <v>5</v>
      </c>
      <c r="U5210" t="str">
        <f t="shared" si="81"/>
        <v>https://www.cars24.com/buy-used-Tata-NEXON-cars-gurgaon-11338439792/</v>
      </c>
      <c r="V5210" t="s">
        <v>5079</v>
      </c>
    </row>
    <row r="5211" spans="1:22" x14ac:dyDescent="0.25">
      <c r="A5211" t="s">
        <v>2950</v>
      </c>
      <c r="B5211">
        <v>681877</v>
      </c>
      <c r="C5211">
        <v>827885</v>
      </c>
      <c r="D5211" t="s">
        <v>3591</v>
      </c>
      <c r="E5211" t="s">
        <v>3669</v>
      </c>
      <c r="F5211" t="s">
        <v>3711</v>
      </c>
      <c r="G5211" t="s">
        <v>4058</v>
      </c>
      <c r="H5211">
        <v>2022</v>
      </c>
      <c r="I5211" t="s">
        <v>4482</v>
      </c>
      <c r="J5211" t="s">
        <v>4485</v>
      </c>
      <c r="K5211" t="s">
        <v>4488</v>
      </c>
      <c r="L5211">
        <v>1</v>
      </c>
      <c r="M5211" t="s">
        <v>4524</v>
      </c>
      <c r="N5211" t="s">
        <v>4893</v>
      </c>
      <c r="O5211" t="s">
        <v>5006</v>
      </c>
      <c r="P5211">
        <v>30032</v>
      </c>
      <c r="Q5211">
        <v>20.101217269897461</v>
      </c>
      <c r="R5211">
        <v>15</v>
      </c>
      <c r="S5211" t="s">
        <v>5016</v>
      </c>
      <c r="T5211">
        <v>5</v>
      </c>
      <c r="U5211" t="str">
        <f t="shared" si="81"/>
        <v>https://www.cars24.com/buy-used-Tata-ALTROZ-cars-gurgaon-11389230756/</v>
      </c>
      <c r="V5211" t="s">
        <v>5079</v>
      </c>
    </row>
    <row r="5212" spans="1:22" x14ac:dyDescent="0.25">
      <c r="A5212" t="s">
        <v>2951</v>
      </c>
      <c r="B5212">
        <v>991265</v>
      </c>
      <c r="C5212">
        <v>1589880</v>
      </c>
      <c r="D5212" t="s">
        <v>3568</v>
      </c>
      <c r="E5212" t="s">
        <v>3669</v>
      </c>
      <c r="F5212" t="s">
        <v>3688</v>
      </c>
      <c r="G5212" t="s">
        <v>4441</v>
      </c>
      <c r="H5212">
        <v>2020</v>
      </c>
      <c r="I5212" t="s">
        <v>4483</v>
      </c>
      <c r="J5212" t="s">
        <v>4486</v>
      </c>
      <c r="K5212" t="s">
        <v>4487</v>
      </c>
      <c r="L5212">
        <v>2</v>
      </c>
      <c r="M5212" t="s">
        <v>4491</v>
      </c>
      <c r="N5212" t="s">
        <v>4899</v>
      </c>
      <c r="O5212" t="s">
        <v>5006</v>
      </c>
      <c r="P5212">
        <v>44033</v>
      </c>
      <c r="Q5212">
        <v>20.101192474365231</v>
      </c>
      <c r="R5212">
        <v>14</v>
      </c>
      <c r="S5212" t="s">
        <v>5013</v>
      </c>
      <c r="T5212">
        <v>5</v>
      </c>
      <c r="U5212" t="str">
        <f t="shared" si="81"/>
        <v>https://www.cars24.com/buy-used-Tata-NEXON-cars-gurgaon-11305634784/</v>
      </c>
      <c r="V5212" t="s">
        <v>5079</v>
      </c>
    </row>
    <row r="5213" spans="1:22" x14ac:dyDescent="0.25">
      <c r="A5213" t="s">
        <v>2952</v>
      </c>
      <c r="B5213">
        <v>653000</v>
      </c>
      <c r="C5213">
        <v>874575</v>
      </c>
      <c r="D5213" t="s">
        <v>3585</v>
      </c>
      <c r="E5213" t="s">
        <v>3673</v>
      </c>
      <c r="F5213" t="s">
        <v>3705</v>
      </c>
      <c r="G5213" t="s">
        <v>4018</v>
      </c>
      <c r="H5213">
        <v>2022</v>
      </c>
      <c r="I5213" t="s">
        <v>4482</v>
      </c>
      <c r="J5213" t="s">
        <v>4486</v>
      </c>
      <c r="K5213" t="s">
        <v>4488</v>
      </c>
      <c r="L5213">
        <v>1</v>
      </c>
      <c r="M5213" t="s">
        <v>4548</v>
      </c>
      <c r="N5213" t="s">
        <v>4895</v>
      </c>
      <c r="O5213" t="s">
        <v>5002</v>
      </c>
      <c r="P5213">
        <v>38283</v>
      </c>
      <c r="Q5213">
        <v>20.1008186340332</v>
      </c>
      <c r="R5213">
        <v>15</v>
      </c>
      <c r="S5213" t="s">
        <v>5016</v>
      </c>
      <c r="T5213">
        <v>7</v>
      </c>
      <c r="U5213" t="str">
        <f t="shared" si="81"/>
        <v>https://www.cars24.com/buy-used-Renault-TRIBER-cars-gurgaon-11399530750/</v>
      </c>
      <c r="V5213" t="s">
        <v>5079</v>
      </c>
    </row>
    <row r="5214" spans="1:22" x14ac:dyDescent="0.25">
      <c r="A5214" t="s">
        <v>2953</v>
      </c>
      <c r="B5214">
        <v>927000</v>
      </c>
      <c r="C5214">
        <v>1335360</v>
      </c>
      <c r="D5214" t="s">
        <v>3592</v>
      </c>
      <c r="E5214" t="s">
        <v>3667</v>
      </c>
      <c r="F5214" t="s">
        <v>3712</v>
      </c>
      <c r="G5214" t="s">
        <v>3832</v>
      </c>
      <c r="H5214">
        <v>2021</v>
      </c>
      <c r="I5214" t="s">
        <v>4482</v>
      </c>
      <c r="J5214" t="s">
        <v>4486</v>
      </c>
      <c r="K5214" t="s">
        <v>4488</v>
      </c>
      <c r="L5214">
        <v>2</v>
      </c>
      <c r="M5214" t="s">
        <v>4498</v>
      </c>
      <c r="N5214" t="s">
        <v>4895</v>
      </c>
      <c r="O5214" t="s">
        <v>5006</v>
      </c>
      <c r="P5214">
        <v>19341</v>
      </c>
      <c r="Q5214">
        <v>20.099899291992191</v>
      </c>
      <c r="R5214">
        <v>15</v>
      </c>
      <c r="S5214" t="s">
        <v>5013</v>
      </c>
      <c r="T5214">
        <v>5</v>
      </c>
      <c r="U5214" t="str">
        <f t="shared" si="81"/>
        <v>https://www.cars24.com/buy-used-Hyundai-VENUE-cars-gurgaon-11377983769/</v>
      </c>
      <c r="V5214" t="s">
        <v>5079</v>
      </c>
    </row>
    <row r="5215" spans="1:22" x14ac:dyDescent="0.25">
      <c r="A5215" t="s">
        <v>2954</v>
      </c>
      <c r="B5215">
        <v>630302</v>
      </c>
      <c r="C5215">
        <v>1250760</v>
      </c>
      <c r="D5215" t="s">
        <v>3580</v>
      </c>
      <c r="E5215" t="s">
        <v>3671</v>
      </c>
      <c r="F5215" t="s">
        <v>3700</v>
      </c>
      <c r="G5215" t="s">
        <v>4275</v>
      </c>
      <c r="H5215">
        <v>2017</v>
      </c>
      <c r="I5215" t="s">
        <v>4482</v>
      </c>
      <c r="J5215" t="s">
        <v>4486</v>
      </c>
      <c r="K5215" t="s">
        <v>4487</v>
      </c>
      <c r="L5215">
        <v>2</v>
      </c>
      <c r="M5215" t="s">
        <v>4551</v>
      </c>
      <c r="N5215" t="s">
        <v>4899</v>
      </c>
      <c r="O5215" t="s">
        <v>5008</v>
      </c>
      <c r="P5215">
        <v>78927</v>
      </c>
      <c r="Q5215">
        <v>20.09963226318359</v>
      </c>
      <c r="R5215">
        <v>14</v>
      </c>
      <c r="S5215" t="s">
        <v>5024</v>
      </c>
      <c r="T5215">
        <v>5</v>
      </c>
      <c r="U5215" t="str">
        <f t="shared" si="81"/>
        <v>https://www.cars24.com/buy-used-Ford-Ecosport-cars-gurgaon-11313235718/</v>
      </c>
      <c r="V5215" t="s">
        <v>5079</v>
      </c>
    </row>
    <row r="5216" spans="1:22" x14ac:dyDescent="0.25">
      <c r="A5216" t="s">
        <v>2955</v>
      </c>
      <c r="B5216">
        <v>449000</v>
      </c>
      <c r="C5216">
        <v>638250</v>
      </c>
      <c r="D5216" t="s">
        <v>3569</v>
      </c>
      <c r="E5216" t="s">
        <v>3668</v>
      </c>
      <c r="F5216" t="s">
        <v>3689</v>
      </c>
      <c r="G5216" t="s">
        <v>3795</v>
      </c>
      <c r="H5216">
        <v>2019</v>
      </c>
      <c r="I5216" t="s">
        <v>4483</v>
      </c>
      <c r="J5216" t="s">
        <v>4485</v>
      </c>
      <c r="K5216" t="s">
        <v>4488</v>
      </c>
      <c r="L5216">
        <v>1</v>
      </c>
      <c r="M5216" t="s">
        <v>4545</v>
      </c>
      <c r="N5216" t="s">
        <v>4895</v>
      </c>
      <c r="P5216">
        <v>70901</v>
      </c>
      <c r="Q5216">
        <v>20.099582672119141</v>
      </c>
      <c r="R5216">
        <v>15</v>
      </c>
      <c r="S5216" t="s">
        <v>5033</v>
      </c>
      <c r="T5216">
        <v>5</v>
      </c>
      <c r="U5216" t="str">
        <f t="shared" si="81"/>
        <v>https://www.cars24.com/buy-used-Maruti-Celerio-cars-gurgaon-11372458762/</v>
      </c>
      <c r="V5216" t="s">
        <v>5079</v>
      </c>
    </row>
    <row r="5217" spans="1:22" x14ac:dyDescent="0.25">
      <c r="A5217" t="s">
        <v>2956</v>
      </c>
      <c r="B5217">
        <v>464000</v>
      </c>
      <c r="C5217">
        <v>610305</v>
      </c>
      <c r="D5217" t="s">
        <v>3605</v>
      </c>
      <c r="E5217" t="s">
        <v>3673</v>
      </c>
      <c r="F5217" t="s">
        <v>3725</v>
      </c>
      <c r="G5217" t="s">
        <v>4006</v>
      </c>
      <c r="H5217">
        <v>2021</v>
      </c>
      <c r="I5217" t="s">
        <v>4482</v>
      </c>
      <c r="J5217" t="s">
        <v>4485</v>
      </c>
      <c r="K5217" t="s">
        <v>4488</v>
      </c>
      <c r="L5217">
        <v>1</v>
      </c>
      <c r="M5217" t="s">
        <v>4563</v>
      </c>
      <c r="N5217" t="s">
        <v>4900</v>
      </c>
      <c r="O5217" t="s">
        <v>5004</v>
      </c>
      <c r="P5217">
        <v>10760</v>
      </c>
      <c r="Q5217">
        <v>20.098876953125</v>
      </c>
      <c r="R5217">
        <v>15</v>
      </c>
      <c r="S5217" t="s">
        <v>5043</v>
      </c>
      <c r="T5217">
        <v>5</v>
      </c>
      <c r="U5217" t="str">
        <f t="shared" si="81"/>
        <v>https://www.cars24.com/buy-used-Renault-Kwid-cars-gurgaon-11373934751/</v>
      </c>
      <c r="V5217" t="s">
        <v>5079</v>
      </c>
    </row>
    <row r="5218" spans="1:22" x14ac:dyDescent="0.25">
      <c r="A5218" t="s">
        <v>2957</v>
      </c>
      <c r="B5218">
        <v>830477</v>
      </c>
      <c r="C5218">
        <v>1564444</v>
      </c>
      <c r="D5218" t="s">
        <v>3577</v>
      </c>
      <c r="E5218" t="s">
        <v>3667</v>
      </c>
      <c r="F5218" t="s">
        <v>3697</v>
      </c>
      <c r="G5218" t="s">
        <v>3978</v>
      </c>
      <c r="H5218">
        <v>2017</v>
      </c>
      <c r="I5218" t="s">
        <v>4483</v>
      </c>
      <c r="J5218" t="s">
        <v>4486</v>
      </c>
      <c r="K5218" t="s">
        <v>4488</v>
      </c>
      <c r="L5218">
        <v>1</v>
      </c>
      <c r="M5218" t="s">
        <v>4529</v>
      </c>
      <c r="N5218" t="s">
        <v>4894</v>
      </c>
      <c r="P5218">
        <v>68652</v>
      </c>
      <c r="Q5218">
        <v>20.098468780517582</v>
      </c>
      <c r="R5218">
        <v>15</v>
      </c>
      <c r="S5218" t="s">
        <v>5024</v>
      </c>
      <c r="T5218">
        <v>5</v>
      </c>
      <c r="U5218" t="str">
        <f t="shared" si="81"/>
        <v>https://www.cars24.com/buy-used-Hyundai-Creta-cars-gurgaon-11366882744/</v>
      </c>
      <c r="V5218" t="s">
        <v>5079</v>
      </c>
    </row>
    <row r="5219" spans="1:22" x14ac:dyDescent="0.25">
      <c r="A5219" t="s">
        <v>2958</v>
      </c>
      <c r="B5219">
        <v>473000</v>
      </c>
      <c r="C5219">
        <v>687220</v>
      </c>
      <c r="D5219" t="s">
        <v>3579</v>
      </c>
      <c r="E5219" t="s">
        <v>3667</v>
      </c>
      <c r="F5219" t="s">
        <v>3699</v>
      </c>
      <c r="G5219" t="s">
        <v>4187</v>
      </c>
      <c r="H5219">
        <v>2017</v>
      </c>
      <c r="I5219" t="s">
        <v>4482</v>
      </c>
      <c r="J5219" t="s">
        <v>4485</v>
      </c>
      <c r="K5219" t="s">
        <v>4488</v>
      </c>
      <c r="L5219">
        <v>1</v>
      </c>
      <c r="M5219" t="s">
        <v>4551</v>
      </c>
      <c r="N5219" t="s">
        <v>4901</v>
      </c>
      <c r="P5219">
        <v>46286</v>
      </c>
      <c r="Q5219">
        <v>20.09749603271484</v>
      </c>
      <c r="R5219">
        <v>15</v>
      </c>
      <c r="S5219" t="s">
        <v>5016</v>
      </c>
      <c r="T5219">
        <v>5</v>
      </c>
      <c r="U5219" t="str">
        <f t="shared" si="81"/>
        <v>https://www.cars24.com/buy-used-Hyundai-Grand i10-cars-gurgaon-11321034758/</v>
      </c>
      <c r="V5219" t="s">
        <v>5079</v>
      </c>
    </row>
    <row r="5220" spans="1:22" x14ac:dyDescent="0.25">
      <c r="A5220" t="s">
        <v>2959</v>
      </c>
      <c r="B5220">
        <v>993000</v>
      </c>
      <c r="C5220">
        <v>1325880</v>
      </c>
      <c r="D5220" t="s">
        <v>3568</v>
      </c>
      <c r="E5220" t="s">
        <v>3669</v>
      </c>
      <c r="F5220" t="s">
        <v>3688</v>
      </c>
      <c r="G5220" t="s">
        <v>4442</v>
      </c>
      <c r="H5220">
        <v>2022</v>
      </c>
      <c r="I5220" t="s">
        <v>4482</v>
      </c>
      <c r="J5220" t="s">
        <v>4486</v>
      </c>
      <c r="K5220" t="s">
        <v>4488</v>
      </c>
      <c r="L5220">
        <v>1</v>
      </c>
      <c r="M5220" t="s">
        <v>4555</v>
      </c>
      <c r="N5220" t="s">
        <v>4902</v>
      </c>
      <c r="O5220" t="s">
        <v>5005</v>
      </c>
      <c r="P5220">
        <v>20176</v>
      </c>
      <c r="Q5220">
        <v>20.09737396240234</v>
      </c>
      <c r="R5220">
        <v>15</v>
      </c>
      <c r="S5220" t="s">
        <v>5013</v>
      </c>
      <c r="T5220">
        <v>5</v>
      </c>
      <c r="U5220" t="str">
        <f t="shared" si="81"/>
        <v>https://www.cars24.com/buy-used-Tata-NEXON-cars-gurgaon-11358633757/</v>
      </c>
      <c r="V5220" t="s">
        <v>5079</v>
      </c>
    </row>
    <row r="5221" spans="1:22" x14ac:dyDescent="0.25">
      <c r="A5221" t="s">
        <v>2960</v>
      </c>
      <c r="B5221">
        <v>637000</v>
      </c>
      <c r="C5221">
        <v>895731</v>
      </c>
      <c r="D5221" t="s">
        <v>3593</v>
      </c>
      <c r="E5221" t="s">
        <v>3668</v>
      </c>
      <c r="F5221" t="s">
        <v>3713</v>
      </c>
      <c r="G5221" t="s">
        <v>3833</v>
      </c>
      <c r="H5221">
        <v>2017</v>
      </c>
      <c r="I5221" t="s">
        <v>4483</v>
      </c>
      <c r="J5221" t="s">
        <v>4485</v>
      </c>
      <c r="K5221" t="s">
        <v>4488</v>
      </c>
      <c r="L5221">
        <v>1</v>
      </c>
      <c r="M5221" t="s">
        <v>4515</v>
      </c>
      <c r="N5221" t="s">
        <v>4902</v>
      </c>
      <c r="O5221" t="s">
        <v>5006</v>
      </c>
      <c r="P5221">
        <v>29975</v>
      </c>
      <c r="Q5221">
        <v>20.097345352172852</v>
      </c>
      <c r="R5221">
        <v>15</v>
      </c>
      <c r="S5221" t="s">
        <v>5023</v>
      </c>
      <c r="T5221">
        <v>5</v>
      </c>
      <c r="U5221" t="str">
        <f t="shared" si="81"/>
        <v>https://www.cars24.com/buy-used-Maruti-Baleno-cars-gurgaon-11370939779/</v>
      </c>
      <c r="V5221" t="s">
        <v>5079</v>
      </c>
    </row>
    <row r="5222" spans="1:22" x14ac:dyDescent="0.25">
      <c r="A5222" t="s">
        <v>2961</v>
      </c>
      <c r="B5222">
        <v>816000</v>
      </c>
      <c r="C5222">
        <v>1138385</v>
      </c>
      <c r="D5222" t="s">
        <v>3591</v>
      </c>
      <c r="E5222" t="s">
        <v>3669</v>
      </c>
      <c r="F5222" t="s">
        <v>3711</v>
      </c>
      <c r="G5222" t="s">
        <v>3975</v>
      </c>
      <c r="H5222">
        <v>2022</v>
      </c>
      <c r="I5222" t="s">
        <v>4483</v>
      </c>
      <c r="J5222" t="s">
        <v>4485</v>
      </c>
      <c r="K5222" t="s">
        <v>4488</v>
      </c>
      <c r="L5222">
        <v>2</v>
      </c>
      <c r="M5222" t="s">
        <v>4500</v>
      </c>
      <c r="N5222" t="s">
        <v>4903</v>
      </c>
      <c r="O5222" t="s">
        <v>5002</v>
      </c>
      <c r="P5222">
        <v>7244</v>
      </c>
      <c r="Q5222">
        <v>20.096420288085941</v>
      </c>
      <c r="R5222">
        <v>15</v>
      </c>
      <c r="S5222" t="s">
        <v>5017</v>
      </c>
      <c r="T5222">
        <v>5</v>
      </c>
      <c r="U5222" t="str">
        <f t="shared" si="81"/>
        <v>https://www.cars24.com/buy-used-Tata-ALTROZ-cars-gurgaon-11333082731/</v>
      </c>
      <c r="V5222" t="s">
        <v>5079</v>
      </c>
    </row>
    <row r="5223" spans="1:22" x14ac:dyDescent="0.25">
      <c r="A5223" t="s">
        <v>2962</v>
      </c>
      <c r="B5223">
        <v>589715</v>
      </c>
      <c r="C5223">
        <v>910110</v>
      </c>
      <c r="D5223" t="s">
        <v>3595</v>
      </c>
      <c r="E5223" t="s">
        <v>3667</v>
      </c>
      <c r="F5223" t="s">
        <v>3715</v>
      </c>
      <c r="G5223" t="s">
        <v>4314</v>
      </c>
      <c r="H5223">
        <v>2017</v>
      </c>
      <c r="I5223" t="s">
        <v>4482</v>
      </c>
      <c r="J5223" t="s">
        <v>4485</v>
      </c>
      <c r="K5223" t="s">
        <v>4487</v>
      </c>
      <c r="L5223">
        <v>1</v>
      </c>
      <c r="M5223" t="s">
        <v>4564</v>
      </c>
      <c r="N5223" t="s">
        <v>4897</v>
      </c>
      <c r="P5223">
        <v>94242</v>
      </c>
      <c r="Q5223">
        <v>20.096076965332031</v>
      </c>
      <c r="R5223">
        <v>14</v>
      </c>
      <c r="S5223" t="s">
        <v>5018</v>
      </c>
      <c r="T5223">
        <v>5</v>
      </c>
      <c r="U5223" t="str">
        <f t="shared" si="81"/>
        <v>https://www.cars24.com/buy-used-Hyundai-Elite i20-cars-gurgaon-11337435734/</v>
      </c>
      <c r="V5223" t="s">
        <v>5079</v>
      </c>
    </row>
    <row r="5224" spans="1:22" x14ac:dyDescent="0.25">
      <c r="A5224" t="s">
        <v>2963</v>
      </c>
      <c r="B5224">
        <v>659774</v>
      </c>
      <c r="C5224">
        <v>974013</v>
      </c>
      <c r="D5224" t="s">
        <v>3593</v>
      </c>
      <c r="E5224" t="s">
        <v>3668</v>
      </c>
      <c r="F5224" t="s">
        <v>3713</v>
      </c>
      <c r="G5224" t="s">
        <v>3977</v>
      </c>
      <c r="H5224">
        <v>2018</v>
      </c>
      <c r="I5224" t="s">
        <v>4483</v>
      </c>
      <c r="J5224" t="s">
        <v>4485</v>
      </c>
      <c r="K5224" t="s">
        <v>4488</v>
      </c>
      <c r="L5224">
        <v>2</v>
      </c>
      <c r="M5224" t="s">
        <v>4493</v>
      </c>
      <c r="N5224" t="s">
        <v>4904</v>
      </c>
      <c r="O5224" t="s">
        <v>5006</v>
      </c>
      <c r="P5224">
        <v>59613</v>
      </c>
      <c r="Q5224">
        <v>20.095767974853519</v>
      </c>
      <c r="R5224">
        <v>15</v>
      </c>
      <c r="S5224" t="s">
        <v>5024</v>
      </c>
      <c r="T5224">
        <v>5</v>
      </c>
      <c r="U5224" t="str">
        <f t="shared" si="81"/>
        <v>https://www.cars24.com/buy-used-Maruti-Baleno-cars-gurgaon-11364932720/</v>
      </c>
      <c r="V5224" t="s">
        <v>5079</v>
      </c>
    </row>
    <row r="5225" spans="1:22" x14ac:dyDescent="0.25">
      <c r="A5225" t="s">
        <v>2964</v>
      </c>
      <c r="B5225">
        <v>815000</v>
      </c>
      <c r="C5225">
        <v>1564444</v>
      </c>
      <c r="D5225" t="s">
        <v>3577</v>
      </c>
      <c r="E5225" t="s">
        <v>3667</v>
      </c>
      <c r="F5225" t="s">
        <v>3697</v>
      </c>
      <c r="G5225" t="s">
        <v>3978</v>
      </c>
      <c r="H5225">
        <v>2016</v>
      </c>
      <c r="I5225" t="s">
        <v>4483</v>
      </c>
      <c r="J5225" t="s">
        <v>4486</v>
      </c>
      <c r="K5225" t="s">
        <v>4488</v>
      </c>
      <c r="L5225">
        <v>1</v>
      </c>
      <c r="M5225" t="s">
        <v>4511</v>
      </c>
      <c r="N5225" t="s">
        <v>4895</v>
      </c>
      <c r="O5225" t="s">
        <v>5002</v>
      </c>
      <c r="P5225">
        <v>88568</v>
      </c>
      <c r="Q5225">
        <v>20.095720291137699</v>
      </c>
      <c r="R5225">
        <v>15</v>
      </c>
      <c r="S5225" t="s">
        <v>5027</v>
      </c>
      <c r="T5225">
        <v>5</v>
      </c>
      <c r="U5225" t="str">
        <f t="shared" si="81"/>
        <v>https://www.cars24.com/buy-used-Hyundai-Creta-cars-gurgaon-11383083708/</v>
      </c>
      <c r="V5225" t="s">
        <v>5079</v>
      </c>
    </row>
    <row r="5226" spans="1:22" x14ac:dyDescent="0.25">
      <c r="A5226" t="s">
        <v>2965</v>
      </c>
      <c r="B5226">
        <v>550130</v>
      </c>
      <c r="C5226">
        <v>740333</v>
      </c>
      <c r="D5226" t="s">
        <v>3586</v>
      </c>
      <c r="E5226" t="s">
        <v>3667</v>
      </c>
      <c r="F5226" t="s">
        <v>3706</v>
      </c>
      <c r="G5226" t="s">
        <v>3799</v>
      </c>
      <c r="H5226">
        <v>2019</v>
      </c>
      <c r="I5226" t="s">
        <v>4482</v>
      </c>
      <c r="J5226" t="s">
        <v>4484</v>
      </c>
      <c r="K5226" t="s">
        <v>4488</v>
      </c>
      <c r="L5226">
        <v>1</v>
      </c>
      <c r="M5226" t="s">
        <v>4514</v>
      </c>
      <c r="N5226" t="s">
        <v>4905</v>
      </c>
      <c r="O5226" t="s">
        <v>5002</v>
      </c>
      <c r="P5226">
        <v>40667</v>
      </c>
      <c r="Q5226">
        <v>20.0952033996582</v>
      </c>
      <c r="R5226">
        <v>15</v>
      </c>
      <c r="S5226" t="s">
        <v>5018</v>
      </c>
      <c r="T5226">
        <v>5</v>
      </c>
      <c r="U5226" t="str">
        <f t="shared" si="81"/>
        <v>https://www.cars24.com/buy-used-Hyundai-Xcent-cars-gurgaon-11317639738/</v>
      </c>
      <c r="V5226" t="s">
        <v>5079</v>
      </c>
    </row>
    <row r="5227" spans="1:22" x14ac:dyDescent="0.25">
      <c r="A5227" t="s">
        <v>2966</v>
      </c>
      <c r="B5227">
        <v>875000</v>
      </c>
      <c r="C5227">
        <v>1335360</v>
      </c>
      <c r="D5227" t="s">
        <v>3592</v>
      </c>
      <c r="E5227" t="s">
        <v>3667</v>
      </c>
      <c r="F5227" t="s">
        <v>3712</v>
      </c>
      <c r="G5227" t="s">
        <v>3832</v>
      </c>
      <c r="H5227">
        <v>2019</v>
      </c>
      <c r="I5227" t="s">
        <v>4482</v>
      </c>
      <c r="J5227" t="s">
        <v>4486</v>
      </c>
      <c r="K5227" t="s">
        <v>4488</v>
      </c>
      <c r="L5227">
        <v>1</v>
      </c>
      <c r="M5227" t="s">
        <v>4538</v>
      </c>
      <c r="N5227" t="s">
        <v>4903</v>
      </c>
      <c r="O5227" t="s">
        <v>5005</v>
      </c>
      <c r="P5227">
        <v>34635</v>
      </c>
      <c r="Q5227">
        <v>20.095077514648441</v>
      </c>
      <c r="R5227">
        <v>15</v>
      </c>
      <c r="S5227" t="s">
        <v>5013</v>
      </c>
      <c r="T5227">
        <v>5</v>
      </c>
      <c r="U5227" t="str">
        <f t="shared" si="81"/>
        <v>https://www.cars24.com/buy-used-Hyundai-VENUE-cars-gurgaon-11321536753/</v>
      </c>
      <c r="V5227" t="s">
        <v>5079</v>
      </c>
    </row>
    <row r="5228" spans="1:22" x14ac:dyDescent="0.25">
      <c r="A5228" t="s">
        <v>2967</v>
      </c>
      <c r="B5228">
        <v>824500</v>
      </c>
      <c r="C5228">
        <v>1423200</v>
      </c>
      <c r="D5228" t="s">
        <v>3566</v>
      </c>
      <c r="E5228" t="s">
        <v>3670</v>
      </c>
      <c r="F5228" t="s">
        <v>3686</v>
      </c>
      <c r="G5228" t="s">
        <v>3870</v>
      </c>
      <c r="H5228">
        <v>2018</v>
      </c>
      <c r="I5228" t="s">
        <v>4483</v>
      </c>
      <c r="J5228" t="s">
        <v>4484</v>
      </c>
      <c r="K5228" t="s">
        <v>4488</v>
      </c>
      <c r="L5228">
        <v>1</v>
      </c>
      <c r="M5228" t="s">
        <v>4603</v>
      </c>
      <c r="N5228" t="s">
        <v>4894</v>
      </c>
      <c r="O5228" t="s">
        <v>5004</v>
      </c>
      <c r="P5228">
        <v>94627</v>
      </c>
      <c r="Q5228">
        <v>20.095012664794918</v>
      </c>
      <c r="R5228">
        <v>15</v>
      </c>
      <c r="S5228" t="s">
        <v>5017</v>
      </c>
      <c r="T5228">
        <v>5</v>
      </c>
      <c r="U5228" t="str">
        <f t="shared" si="81"/>
        <v>https://www.cars24.com/buy-used-Honda-City-cars-gurgaon-11365130784/</v>
      </c>
      <c r="V5228" t="s">
        <v>5079</v>
      </c>
    </row>
    <row r="5229" spans="1:22" x14ac:dyDescent="0.25">
      <c r="A5229" t="s">
        <v>2968</v>
      </c>
      <c r="B5229">
        <v>696999</v>
      </c>
      <c r="C5229">
        <v>788900</v>
      </c>
      <c r="D5229" t="s">
        <v>3633</v>
      </c>
      <c r="E5229" t="s">
        <v>3668</v>
      </c>
      <c r="F5229" t="s">
        <v>3753</v>
      </c>
      <c r="G5229" t="s">
        <v>4443</v>
      </c>
      <c r="H5229">
        <v>2023</v>
      </c>
      <c r="I5229" t="s">
        <v>4483</v>
      </c>
      <c r="J5229" t="s">
        <v>4485</v>
      </c>
      <c r="K5229" t="s">
        <v>4488</v>
      </c>
      <c r="L5229">
        <v>1</v>
      </c>
      <c r="M5229" t="s">
        <v>4509</v>
      </c>
      <c r="N5229" t="s">
        <v>4906</v>
      </c>
      <c r="O5229" t="s">
        <v>5004</v>
      </c>
      <c r="P5229">
        <v>20335</v>
      </c>
      <c r="Q5229">
        <v>20.094600677490231</v>
      </c>
      <c r="R5229">
        <v>15</v>
      </c>
      <c r="S5229" t="s">
        <v>5022</v>
      </c>
      <c r="T5229">
        <v>5</v>
      </c>
      <c r="U5229" t="str">
        <f t="shared" si="81"/>
        <v>https://www.cars24.com/buy-used-Maruti-New Wagon-R-cars-gurgaon-11360434750/</v>
      </c>
      <c r="V5229" t="s">
        <v>5079</v>
      </c>
    </row>
    <row r="5230" spans="1:22" x14ac:dyDescent="0.25">
      <c r="A5230" t="s">
        <v>2969</v>
      </c>
      <c r="B5230">
        <v>312625</v>
      </c>
      <c r="C5230">
        <v>397180</v>
      </c>
      <c r="D5230" t="s">
        <v>3629</v>
      </c>
      <c r="E5230" t="s">
        <v>3668</v>
      </c>
      <c r="F5230" t="s">
        <v>3749</v>
      </c>
      <c r="G5230" t="s">
        <v>3821</v>
      </c>
      <c r="H5230">
        <v>2018</v>
      </c>
      <c r="I5230" t="s">
        <v>4482</v>
      </c>
      <c r="J5230" t="s">
        <v>4485</v>
      </c>
      <c r="K5230" t="s">
        <v>4488</v>
      </c>
      <c r="L5230">
        <v>1</v>
      </c>
      <c r="M5230" t="s">
        <v>4493</v>
      </c>
      <c r="N5230" t="s">
        <v>4899</v>
      </c>
      <c r="O5230" t="s">
        <v>5002</v>
      </c>
      <c r="P5230">
        <v>35792</v>
      </c>
      <c r="Q5230">
        <v>20.094451904296879</v>
      </c>
      <c r="R5230">
        <v>15</v>
      </c>
      <c r="S5230" t="s">
        <v>5012</v>
      </c>
      <c r="T5230">
        <v>5</v>
      </c>
      <c r="U5230" t="str">
        <f t="shared" si="81"/>
        <v>https://www.cars24.com/buy-used-Maruti-Alto 800-cars-gurgaon-11305437754/</v>
      </c>
      <c r="V5230" t="s">
        <v>5079</v>
      </c>
    </row>
    <row r="5231" spans="1:22" x14ac:dyDescent="0.25">
      <c r="A5231" t="s">
        <v>2970</v>
      </c>
      <c r="B5231">
        <v>943577</v>
      </c>
      <c r="C5231">
        <v>1349880</v>
      </c>
      <c r="D5231" t="s">
        <v>3568</v>
      </c>
      <c r="E5231" t="s">
        <v>3669</v>
      </c>
      <c r="F5231" t="s">
        <v>3688</v>
      </c>
      <c r="G5231" t="s">
        <v>4444</v>
      </c>
      <c r="H5231">
        <v>2021</v>
      </c>
      <c r="I5231" t="s">
        <v>4483</v>
      </c>
      <c r="J5231" t="s">
        <v>4486</v>
      </c>
      <c r="K5231" t="s">
        <v>4488</v>
      </c>
      <c r="L5231">
        <v>1</v>
      </c>
      <c r="M5231" t="s">
        <v>4546</v>
      </c>
      <c r="N5231" t="s">
        <v>4891</v>
      </c>
      <c r="O5231" t="s">
        <v>5003</v>
      </c>
      <c r="P5231">
        <v>32940</v>
      </c>
      <c r="Q5231">
        <v>20.094108581542969</v>
      </c>
      <c r="R5231">
        <v>15</v>
      </c>
      <c r="S5231" t="s">
        <v>5024</v>
      </c>
      <c r="T5231">
        <v>5</v>
      </c>
      <c r="U5231" t="str">
        <f t="shared" si="81"/>
        <v>https://www.cars24.com/buy-used-Tata-NEXON-cars-gurgaon-11362032751/</v>
      </c>
      <c r="V5231" t="s">
        <v>5079</v>
      </c>
    </row>
    <row r="5232" spans="1:22" x14ac:dyDescent="0.25">
      <c r="A5232" t="s">
        <v>2971</v>
      </c>
      <c r="B5232">
        <v>506000</v>
      </c>
      <c r="C5232">
        <v>696325</v>
      </c>
      <c r="D5232" t="s">
        <v>3593</v>
      </c>
      <c r="E5232" t="s">
        <v>3668</v>
      </c>
      <c r="F5232" t="s">
        <v>3713</v>
      </c>
      <c r="G5232" t="s">
        <v>3842</v>
      </c>
      <c r="H5232">
        <v>2016</v>
      </c>
      <c r="I5232" t="s">
        <v>4482</v>
      </c>
      <c r="J5232" t="s">
        <v>4485</v>
      </c>
      <c r="K5232" t="s">
        <v>4488</v>
      </c>
      <c r="L5232">
        <v>1</v>
      </c>
      <c r="M5232" t="s">
        <v>4517</v>
      </c>
      <c r="N5232" t="s">
        <v>4891</v>
      </c>
      <c r="O5232" t="s">
        <v>5008</v>
      </c>
      <c r="P5232">
        <v>57614</v>
      </c>
      <c r="Q5232">
        <v>20.093782424926761</v>
      </c>
      <c r="R5232">
        <v>15</v>
      </c>
      <c r="S5232" t="s">
        <v>5018</v>
      </c>
      <c r="T5232">
        <v>5</v>
      </c>
      <c r="U5232" t="str">
        <f t="shared" si="81"/>
        <v>https://www.cars24.com/buy-used-Maruti-Baleno-cars-gurgaon-11377939750/</v>
      </c>
      <c r="V5232" t="s">
        <v>5079</v>
      </c>
    </row>
    <row r="5233" spans="1:22" x14ac:dyDescent="0.25">
      <c r="A5233" t="s">
        <v>2972</v>
      </c>
      <c r="B5233">
        <v>588000</v>
      </c>
      <c r="C5233">
        <v>1035345</v>
      </c>
      <c r="D5233" t="s">
        <v>3566</v>
      </c>
      <c r="E5233" t="s">
        <v>3670</v>
      </c>
      <c r="F5233" t="s">
        <v>3686</v>
      </c>
      <c r="G5233" t="s">
        <v>3948</v>
      </c>
      <c r="H5233">
        <v>2016</v>
      </c>
      <c r="I5233" t="s">
        <v>4482</v>
      </c>
      <c r="J5233" t="s">
        <v>4484</v>
      </c>
      <c r="K5233" t="s">
        <v>4488</v>
      </c>
      <c r="L5233">
        <v>1</v>
      </c>
      <c r="M5233" t="s">
        <v>4507</v>
      </c>
      <c r="N5233" t="s">
        <v>4899</v>
      </c>
      <c r="O5233" t="s">
        <v>5002</v>
      </c>
      <c r="P5233">
        <v>95390</v>
      </c>
      <c r="Q5233">
        <v>20.09346961975098</v>
      </c>
      <c r="R5233">
        <v>15</v>
      </c>
      <c r="S5233" t="s">
        <v>5045</v>
      </c>
      <c r="T5233">
        <v>5</v>
      </c>
      <c r="U5233" t="str">
        <f t="shared" si="81"/>
        <v>https://www.cars24.com/buy-used-Honda-City-cars-gurgaon-11383630710/</v>
      </c>
      <c r="V5233" t="s">
        <v>5079</v>
      </c>
    </row>
    <row r="5234" spans="1:22" x14ac:dyDescent="0.25">
      <c r="A5234" t="s">
        <v>2973</v>
      </c>
      <c r="B5234">
        <v>782000</v>
      </c>
      <c r="C5234">
        <v>1564444</v>
      </c>
      <c r="D5234" t="s">
        <v>3577</v>
      </c>
      <c r="E5234" t="s">
        <v>3667</v>
      </c>
      <c r="F5234" t="s">
        <v>3697</v>
      </c>
      <c r="G5234" t="s">
        <v>3978</v>
      </c>
      <c r="H5234">
        <v>2016</v>
      </c>
      <c r="I5234" t="s">
        <v>4483</v>
      </c>
      <c r="J5234" t="s">
        <v>4486</v>
      </c>
      <c r="K5234" t="s">
        <v>4488</v>
      </c>
      <c r="L5234">
        <v>1</v>
      </c>
      <c r="M5234" t="s">
        <v>4635</v>
      </c>
      <c r="N5234" t="s">
        <v>4893</v>
      </c>
      <c r="P5234">
        <v>92375</v>
      </c>
      <c r="Q5234">
        <v>20.093059539794918</v>
      </c>
      <c r="R5234">
        <v>15</v>
      </c>
      <c r="S5234" t="s">
        <v>5027</v>
      </c>
      <c r="T5234">
        <v>5</v>
      </c>
      <c r="U5234" t="str">
        <f t="shared" si="81"/>
        <v>https://www.cars24.com/buy-used-Hyundai-Creta-cars-gurgaon-11335886747/</v>
      </c>
      <c r="V5234" t="s">
        <v>5079</v>
      </c>
    </row>
    <row r="5235" spans="1:22" x14ac:dyDescent="0.25">
      <c r="A5235" t="s">
        <v>2974</v>
      </c>
      <c r="B5235">
        <v>649932</v>
      </c>
      <c r="C5235">
        <v>1242000</v>
      </c>
      <c r="D5235" t="s">
        <v>3567</v>
      </c>
      <c r="E5235" t="s">
        <v>3670</v>
      </c>
      <c r="F5235" t="s">
        <v>3687</v>
      </c>
      <c r="G5235" t="s">
        <v>4033</v>
      </c>
      <c r="H5235">
        <v>2017</v>
      </c>
      <c r="I5235" t="s">
        <v>4482</v>
      </c>
      <c r="J5235" t="s">
        <v>4486</v>
      </c>
      <c r="K5235" t="s">
        <v>4487</v>
      </c>
      <c r="L5235">
        <v>2</v>
      </c>
      <c r="M5235" t="s">
        <v>4529</v>
      </c>
      <c r="N5235" t="s">
        <v>4899</v>
      </c>
      <c r="P5235">
        <v>85388</v>
      </c>
      <c r="Q5235">
        <v>20.09299278259277</v>
      </c>
      <c r="R5235">
        <v>14</v>
      </c>
      <c r="S5235" t="s">
        <v>5013</v>
      </c>
      <c r="T5235">
        <v>5</v>
      </c>
      <c r="U5235" t="str">
        <f t="shared" si="81"/>
        <v>https://www.cars24.com/buy-used-Honda-WR-V-cars-gurgaon-11352180742/</v>
      </c>
      <c r="V5235" t="s">
        <v>5079</v>
      </c>
    </row>
    <row r="5236" spans="1:22" x14ac:dyDescent="0.25">
      <c r="A5236" t="s">
        <v>2975</v>
      </c>
      <c r="B5236">
        <v>362229</v>
      </c>
      <c r="C5236">
        <v>596266</v>
      </c>
      <c r="D5236" t="s">
        <v>3579</v>
      </c>
      <c r="E5236" t="s">
        <v>3667</v>
      </c>
      <c r="F5236" t="s">
        <v>3699</v>
      </c>
      <c r="G5236" t="s">
        <v>3883</v>
      </c>
      <c r="H5236">
        <v>2014</v>
      </c>
      <c r="I5236" t="s">
        <v>4482</v>
      </c>
      <c r="J5236" t="s">
        <v>4485</v>
      </c>
      <c r="K5236" t="s">
        <v>4488</v>
      </c>
      <c r="L5236">
        <v>1</v>
      </c>
      <c r="M5236" t="s">
        <v>4605</v>
      </c>
      <c r="N5236" t="s">
        <v>4900</v>
      </c>
      <c r="O5236" t="s">
        <v>5002</v>
      </c>
      <c r="P5236">
        <v>98162</v>
      </c>
      <c r="Q5236">
        <v>20.092950820922852</v>
      </c>
      <c r="R5236">
        <v>15</v>
      </c>
      <c r="S5236" t="s">
        <v>5012</v>
      </c>
      <c r="T5236">
        <v>5</v>
      </c>
      <c r="U5236" t="str">
        <f t="shared" si="81"/>
        <v>https://www.cars24.com/buy-used-Hyundai-Grand i10-cars-gurgaon-11369534750/</v>
      </c>
      <c r="V5236" t="s">
        <v>5079</v>
      </c>
    </row>
    <row r="5237" spans="1:22" x14ac:dyDescent="0.25">
      <c r="A5237" t="s">
        <v>2976</v>
      </c>
      <c r="B5237">
        <v>731504</v>
      </c>
      <c r="C5237">
        <v>1148850</v>
      </c>
      <c r="D5237" t="s">
        <v>3580</v>
      </c>
      <c r="E5237" t="s">
        <v>3671</v>
      </c>
      <c r="F5237" t="s">
        <v>3700</v>
      </c>
      <c r="G5237" t="s">
        <v>3936</v>
      </c>
      <c r="H5237">
        <v>2018</v>
      </c>
      <c r="I5237" t="s">
        <v>4482</v>
      </c>
      <c r="J5237" t="s">
        <v>4486</v>
      </c>
      <c r="K5237" t="s">
        <v>4488</v>
      </c>
      <c r="L5237">
        <v>2</v>
      </c>
      <c r="M5237" t="s">
        <v>4508</v>
      </c>
      <c r="N5237" t="s">
        <v>4898</v>
      </c>
      <c r="O5237" t="s">
        <v>5005</v>
      </c>
      <c r="P5237">
        <v>42236</v>
      </c>
      <c r="Q5237">
        <v>20.09292030334473</v>
      </c>
      <c r="R5237">
        <v>15</v>
      </c>
      <c r="S5237" t="s">
        <v>5023</v>
      </c>
      <c r="T5237">
        <v>5</v>
      </c>
      <c r="U5237" t="str">
        <f t="shared" si="81"/>
        <v>https://www.cars24.com/buy-used-Ford-Ecosport-cars-gurgaon-11354036721/</v>
      </c>
      <c r="V5237" t="s">
        <v>5079</v>
      </c>
    </row>
    <row r="5238" spans="1:22" x14ac:dyDescent="0.25">
      <c r="A5238" t="s">
        <v>2977</v>
      </c>
      <c r="B5238">
        <v>505000</v>
      </c>
      <c r="C5238">
        <v>622150</v>
      </c>
      <c r="D5238" t="s">
        <v>3605</v>
      </c>
      <c r="E5238" t="s">
        <v>3673</v>
      </c>
      <c r="F5238" t="s">
        <v>3725</v>
      </c>
      <c r="G5238" t="s">
        <v>4038</v>
      </c>
      <c r="H5238">
        <v>2022</v>
      </c>
      <c r="I5238" t="s">
        <v>4482</v>
      </c>
      <c r="J5238" t="s">
        <v>4485</v>
      </c>
      <c r="K5238" t="s">
        <v>4488</v>
      </c>
      <c r="L5238">
        <v>1</v>
      </c>
      <c r="M5238" t="s">
        <v>4504</v>
      </c>
      <c r="N5238" t="s">
        <v>4907</v>
      </c>
      <c r="O5238" t="s">
        <v>5006</v>
      </c>
      <c r="P5238">
        <v>12692</v>
      </c>
      <c r="Q5238">
        <v>20.092588424682621</v>
      </c>
      <c r="R5238">
        <v>15</v>
      </c>
      <c r="S5238" t="s">
        <v>5043</v>
      </c>
      <c r="T5238">
        <v>5</v>
      </c>
      <c r="U5238" t="str">
        <f t="shared" si="81"/>
        <v>https://www.cars24.com/buy-used-Renault-Kwid-cars-gurgaon-11393637796/</v>
      </c>
      <c r="V5238" t="s">
        <v>5079</v>
      </c>
    </row>
    <row r="5239" spans="1:22" x14ac:dyDescent="0.25">
      <c r="A5239" t="s">
        <v>2978</v>
      </c>
      <c r="B5239">
        <v>453000</v>
      </c>
      <c r="C5239">
        <v>686253</v>
      </c>
      <c r="D5239" t="s">
        <v>3579</v>
      </c>
      <c r="E5239" t="s">
        <v>3667</v>
      </c>
      <c r="F5239" t="s">
        <v>3699</v>
      </c>
      <c r="G5239" t="s">
        <v>3951</v>
      </c>
      <c r="H5239">
        <v>2016</v>
      </c>
      <c r="I5239" t="s">
        <v>4483</v>
      </c>
      <c r="J5239" t="s">
        <v>4485</v>
      </c>
      <c r="K5239" t="s">
        <v>4488</v>
      </c>
      <c r="L5239">
        <v>1</v>
      </c>
      <c r="M5239" t="s">
        <v>4576</v>
      </c>
      <c r="N5239" t="s">
        <v>4899</v>
      </c>
      <c r="O5239" t="s">
        <v>5008</v>
      </c>
      <c r="P5239">
        <v>36946</v>
      </c>
      <c r="Q5239">
        <v>20.092317581176761</v>
      </c>
      <c r="R5239">
        <v>15</v>
      </c>
      <c r="S5239" t="s">
        <v>5033</v>
      </c>
      <c r="T5239">
        <v>5</v>
      </c>
      <c r="U5239" t="str">
        <f t="shared" si="81"/>
        <v>https://www.cars24.com/buy-used-Hyundai-Grand i10-cars-gurgaon-11350637754/</v>
      </c>
      <c r="V5239" t="s">
        <v>5079</v>
      </c>
    </row>
    <row r="5240" spans="1:22" x14ac:dyDescent="0.25">
      <c r="A5240" t="s">
        <v>2979</v>
      </c>
      <c r="B5240">
        <v>541721</v>
      </c>
      <c r="C5240">
        <v>689988</v>
      </c>
      <c r="D5240" t="s">
        <v>3590</v>
      </c>
      <c r="E5240" t="s">
        <v>3667</v>
      </c>
      <c r="F5240" t="s">
        <v>3710</v>
      </c>
      <c r="G5240" t="s">
        <v>4100</v>
      </c>
      <c r="H5240">
        <v>2019</v>
      </c>
      <c r="I5240" t="s">
        <v>4483</v>
      </c>
      <c r="J5240" t="s">
        <v>4485</v>
      </c>
      <c r="K5240" t="s">
        <v>4488</v>
      </c>
      <c r="L5240">
        <v>1</v>
      </c>
      <c r="M5240" t="s">
        <v>4549</v>
      </c>
      <c r="N5240" t="s">
        <v>4899</v>
      </c>
      <c r="P5240">
        <v>26185</v>
      </c>
      <c r="Q5240">
        <v>20.092267990112301</v>
      </c>
      <c r="R5240">
        <v>15</v>
      </c>
      <c r="S5240" t="s">
        <v>5041</v>
      </c>
      <c r="T5240">
        <v>5</v>
      </c>
      <c r="U5240" t="str">
        <f t="shared" si="81"/>
        <v>https://www.cars24.com/buy-used-Hyundai-NEW SANTRO-cars-gurgaon-11328784763/</v>
      </c>
      <c r="V5240" t="s">
        <v>5079</v>
      </c>
    </row>
    <row r="5241" spans="1:22" x14ac:dyDescent="0.25">
      <c r="A5241" t="s">
        <v>2980</v>
      </c>
      <c r="B5241">
        <v>919000</v>
      </c>
      <c r="C5241">
        <v>1564444</v>
      </c>
      <c r="D5241" t="s">
        <v>3577</v>
      </c>
      <c r="E5241" t="s">
        <v>3667</v>
      </c>
      <c r="F5241" t="s">
        <v>3697</v>
      </c>
      <c r="G5241" t="s">
        <v>3978</v>
      </c>
      <c r="H5241">
        <v>2018</v>
      </c>
      <c r="I5241" t="s">
        <v>4483</v>
      </c>
      <c r="J5241" t="s">
        <v>4486</v>
      </c>
      <c r="K5241" t="s">
        <v>4488</v>
      </c>
      <c r="L5241">
        <v>1</v>
      </c>
      <c r="M5241" t="s">
        <v>4562</v>
      </c>
      <c r="N5241" t="s">
        <v>4904</v>
      </c>
      <c r="O5241" t="s">
        <v>5007</v>
      </c>
      <c r="P5241">
        <v>58082</v>
      </c>
      <c r="Q5241">
        <v>20.091867446899411</v>
      </c>
      <c r="R5241">
        <v>15</v>
      </c>
      <c r="S5241" t="s">
        <v>5024</v>
      </c>
      <c r="T5241">
        <v>5</v>
      </c>
      <c r="U5241" t="str">
        <f t="shared" si="81"/>
        <v>https://www.cars24.com/buy-used-Hyundai-Creta-cars-gurgaon-11343486702/</v>
      </c>
      <c r="V5241" t="s">
        <v>5079</v>
      </c>
    </row>
    <row r="5242" spans="1:22" x14ac:dyDescent="0.25">
      <c r="A5242" t="s">
        <v>2981</v>
      </c>
      <c r="B5242">
        <v>503818</v>
      </c>
      <c r="C5242">
        <v>881641</v>
      </c>
      <c r="D5242" t="s">
        <v>3631</v>
      </c>
      <c r="E5242" t="s">
        <v>3667</v>
      </c>
      <c r="F5242" t="s">
        <v>3751</v>
      </c>
      <c r="G5242" t="s">
        <v>3980</v>
      </c>
      <c r="H5242">
        <v>2016</v>
      </c>
      <c r="I5242" t="s">
        <v>4482</v>
      </c>
      <c r="J5242" t="s">
        <v>4485</v>
      </c>
      <c r="K5242" t="s">
        <v>4488</v>
      </c>
      <c r="L5242">
        <v>2</v>
      </c>
      <c r="M5242" t="s">
        <v>4557</v>
      </c>
      <c r="N5242" t="s">
        <v>4908</v>
      </c>
      <c r="O5242" t="s">
        <v>5004</v>
      </c>
      <c r="P5242">
        <v>99715</v>
      </c>
      <c r="Q5242">
        <v>20.091863632202148</v>
      </c>
      <c r="R5242">
        <v>15</v>
      </c>
      <c r="S5242" t="s">
        <v>5027</v>
      </c>
      <c r="T5242">
        <v>5</v>
      </c>
      <c r="U5242" t="str">
        <f t="shared" si="81"/>
        <v>https://www.cars24.com/buy-used-Hyundai-i20 Active-cars-gurgaon-11340934777/</v>
      </c>
      <c r="V5242" t="s">
        <v>5079</v>
      </c>
    </row>
    <row r="5243" spans="1:22" x14ac:dyDescent="0.25">
      <c r="A5243" t="s">
        <v>2982</v>
      </c>
      <c r="B5243">
        <v>669109</v>
      </c>
      <c r="C5243">
        <v>989000</v>
      </c>
      <c r="D5243" t="s">
        <v>3571</v>
      </c>
      <c r="E5243" t="s">
        <v>3670</v>
      </c>
      <c r="F5243" t="s">
        <v>3691</v>
      </c>
      <c r="G5243" t="s">
        <v>4078</v>
      </c>
      <c r="H5243">
        <v>2019</v>
      </c>
      <c r="I5243" t="s">
        <v>4483</v>
      </c>
      <c r="J5243" t="s">
        <v>4484</v>
      </c>
      <c r="K5243" t="s">
        <v>4488</v>
      </c>
      <c r="L5243">
        <v>2</v>
      </c>
      <c r="M5243" t="s">
        <v>4514</v>
      </c>
      <c r="N5243" t="s">
        <v>4897</v>
      </c>
      <c r="O5243" t="s">
        <v>5002</v>
      </c>
      <c r="P5243">
        <v>49619</v>
      </c>
      <c r="Q5243">
        <v>20.09162521362305</v>
      </c>
      <c r="R5243">
        <v>15</v>
      </c>
      <c r="S5243" t="s">
        <v>5024</v>
      </c>
      <c r="T5243">
        <v>5</v>
      </c>
      <c r="U5243" t="str">
        <f t="shared" si="81"/>
        <v>https://www.cars24.com/buy-used-Honda-Amaze-cars-gurgaon-11333232783/</v>
      </c>
      <c r="V5243" t="s">
        <v>5079</v>
      </c>
    </row>
    <row r="5244" spans="1:22" x14ac:dyDescent="0.25">
      <c r="A5244" t="s">
        <v>2983</v>
      </c>
      <c r="B5244">
        <v>596472</v>
      </c>
      <c r="C5244">
        <v>779010</v>
      </c>
      <c r="D5244" t="s">
        <v>3578</v>
      </c>
      <c r="E5244" t="s">
        <v>3667</v>
      </c>
      <c r="F5244" t="s">
        <v>3698</v>
      </c>
      <c r="G5244" t="s">
        <v>3946</v>
      </c>
      <c r="H5244">
        <v>2020</v>
      </c>
      <c r="I5244" t="s">
        <v>4482</v>
      </c>
      <c r="J5244" t="s">
        <v>4485</v>
      </c>
      <c r="K5244" t="s">
        <v>4488</v>
      </c>
      <c r="L5244">
        <v>1</v>
      </c>
      <c r="M5244" t="s">
        <v>4502</v>
      </c>
      <c r="N5244" t="s">
        <v>4903</v>
      </c>
      <c r="O5244" t="s">
        <v>5005</v>
      </c>
      <c r="P5244">
        <v>26869</v>
      </c>
      <c r="Q5244">
        <v>20.091257095336911</v>
      </c>
      <c r="R5244">
        <v>15</v>
      </c>
      <c r="S5244" t="s">
        <v>5022</v>
      </c>
      <c r="T5244">
        <v>5</v>
      </c>
      <c r="U5244" t="str">
        <f t="shared" si="81"/>
        <v>https://www.cars24.com/buy-used-Hyundai-GRAND I10 NIOS-cars-gurgaon-11397830786/</v>
      </c>
      <c r="V5244" t="s">
        <v>5079</v>
      </c>
    </row>
    <row r="5245" spans="1:22" x14ac:dyDescent="0.25">
      <c r="A5245" t="s">
        <v>2984</v>
      </c>
      <c r="B5245">
        <v>336000</v>
      </c>
      <c r="C5245">
        <v>453140</v>
      </c>
      <c r="D5245" t="s">
        <v>3563</v>
      </c>
      <c r="E5245" t="s">
        <v>3668</v>
      </c>
      <c r="F5245" t="s">
        <v>3683</v>
      </c>
      <c r="G5245" t="s">
        <v>3789</v>
      </c>
      <c r="H5245">
        <v>2017</v>
      </c>
      <c r="I5245" t="s">
        <v>4482</v>
      </c>
      <c r="J5245" t="s">
        <v>4485</v>
      </c>
      <c r="K5245" t="s">
        <v>4488</v>
      </c>
      <c r="L5245">
        <v>1</v>
      </c>
      <c r="M5245" t="s">
        <v>4550</v>
      </c>
      <c r="N5245" t="s">
        <v>4899</v>
      </c>
      <c r="O5245" t="s">
        <v>5002</v>
      </c>
      <c r="P5245">
        <v>70222</v>
      </c>
      <c r="Q5245">
        <v>20.09050369262695</v>
      </c>
      <c r="R5245">
        <v>15</v>
      </c>
      <c r="S5245" t="s">
        <v>5012</v>
      </c>
      <c r="T5245">
        <v>5</v>
      </c>
      <c r="U5245" t="str">
        <f t="shared" si="81"/>
        <v>https://www.cars24.com/buy-used-Maruti-Alto K10-cars-gurgaon-11392431780/</v>
      </c>
      <c r="V5245" t="s">
        <v>5079</v>
      </c>
    </row>
    <row r="5246" spans="1:22" x14ac:dyDescent="0.25">
      <c r="A5246" t="s">
        <v>2985</v>
      </c>
      <c r="B5246">
        <v>674885</v>
      </c>
      <c r="C5246">
        <v>1023500</v>
      </c>
      <c r="D5246" t="s">
        <v>3593</v>
      </c>
      <c r="E5246" t="s">
        <v>3668</v>
      </c>
      <c r="F5246" t="s">
        <v>3713</v>
      </c>
      <c r="G5246" t="s">
        <v>3833</v>
      </c>
      <c r="H5246">
        <v>2020</v>
      </c>
      <c r="I5246" t="s">
        <v>4483</v>
      </c>
      <c r="J5246" t="s">
        <v>4485</v>
      </c>
      <c r="K5246" t="s">
        <v>4488</v>
      </c>
      <c r="L5246">
        <v>2</v>
      </c>
      <c r="M5246" t="s">
        <v>4492</v>
      </c>
      <c r="N5246" t="s">
        <v>4903</v>
      </c>
      <c r="O5246" t="s">
        <v>5006</v>
      </c>
      <c r="P5246">
        <v>70579</v>
      </c>
      <c r="Q5246">
        <v>20.089315414428711</v>
      </c>
      <c r="R5246">
        <v>15</v>
      </c>
      <c r="S5246" t="s">
        <v>5024</v>
      </c>
      <c r="T5246">
        <v>5</v>
      </c>
      <c r="U5246" t="str">
        <f t="shared" si="81"/>
        <v>https://www.cars24.com/buy-used-Maruti-Baleno-cars-gurgaon-11357737750/</v>
      </c>
      <c r="V5246" t="s">
        <v>5079</v>
      </c>
    </row>
    <row r="5247" spans="1:22" x14ac:dyDescent="0.25">
      <c r="A5247" t="s">
        <v>2986</v>
      </c>
      <c r="B5247">
        <v>524426</v>
      </c>
      <c r="C5247">
        <v>767510</v>
      </c>
      <c r="D5247" t="s">
        <v>3595</v>
      </c>
      <c r="E5247" t="s">
        <v>3667</v>
      </c>
      <c r="F5247" t="s">
        <v>3715</v>
      </c>
      <c r="G5247" t="s">
        <v>3940</v>
      </c>
      <c r="H5247">
        <v>2016</v>
      </c>
      <c r="I5247" t="s">
        <v>4482</v>
      </c>
      <c r="J5247" t="s">
        <v>4485</v>
      </c>
      <c r="K5247" t="s">
        <v>4488</v>
      </c>
      <c r="L5247">
        <v>1</v>
      </c>
      <c r="M5247" t="s">
        <v>4499</v>
      </c>
      <c r="N5247" t="s">
        <v>4895</v>
      </c>
      <c r="O5247" t="s">
        <v>5007</v>
      </c>
      <c r="P5247">
        <v>88690</v>
      </c>
      <c r="Q5247">
        <v>20.089031219482418</v>
      </c>
      <c r="R5247">
        <v>15</v>
      </c>
      <c r="S5247" t="s">
        <v>5018</v>
      </c>
      <c r="T5247">
        <v>5</v>
      </c>
      <c r="U5247" t="str">
        <f t="shared" si="81"/>
        <v>https://www.cars24.com/buy-used-Hyundai-Elite i20-cars-gurgaon-11353935750/</v>
      </c>
      <c r="V5247" t="s">
        <v>5079</v>
      </c>
    </row>
    <row r="5248" spans="1:22" x14ac:dyDescent="0.25">
      <c r="A5248" t="s">
        <v>2987</v>
      </c>
      <c r="B5248">
        <v>541000</v>
      </c>
      <c r="C5248">
        <v>970485</v>
      </c>
      <c r="D5248" t="s">
        <v>3595</v>
      </c>
      <c r="E5248" t="s">
        <v>3667</v>
      </c>
      <c r="F5248" t="s">
        <v>3715</v>
      </c>
      <c r="G5248" t="s">
        <v>4168</v>
      </c>
      <c r="H5248">
        <v>2015</v>
      </c>
      <c r="I5248" t="s">
        <v>4482</v>
      </c>
      <c r="J5248" t="s">
        <v>4485</v>
      </c>
      <c r="K5248" t="s">
        <v>4487</v>
      </c>
      <c r="L5248">
        <v>2</v>
      </c>
      <c r="M5248" t="s">
        <v>4518</v>
      </c>
      <c r="N5248" t="s">
        <v>4902</v>
      </c>
      <c r="O5248" t="s">
        <v>5002</v>
      </c>
      <c r="P5248">
        <v>100591</v>
      </c>
      <c r="Q5248">
        <v>20.089019775390621</v>
      </c>
      <c r="R5248">
        <v>14</v>
      </c>
      <c r="S5248" t="s">
        <v>5022</v>
      </c>
      <c r="T5248">
        <v>5</v>
      </c>
      <c r="U5248" t="str">
        <f t="shared" si="81"/>
        <v>https://www.cars24.com/buy-used-Hyundai-Elite i20-cars-gurgaon-11302032713/</v>
      </c>
      <c r="V5248" t="s">
        <v>5079</v>
      </c>
    </row>
    <row r="5249" spans="1:22" x14ac:dyDescent="0.25">
      <c r="A5249" t="s">
        <v>2988</v>
      </c>
      <c r="B5249">
        <v>573676</v>
      </c>
      <c r="C5249">
        <v>684250</v>
      </c>
      <c r="D5249" t="s">
        <v>3605</v>
      </c>
      <c r="E5249" t="s">
        <v>3673</v>
      </c>
      <c r="F5249" t="s">
        <v>3725</v>
      </c>
      <c r="G5249" t="s">
        <v>4193</v>
      </c>
      <c r="H5249">
        <v>2023</v>
      </c>
      <c r="I5249" t="s">
        <v>4483</v>
      </c>
      <c r="J5249" t="s">
        <v>4485</v>
      </c>
      <c r="K5249" t="s">
        <v>4488</v>
      </c>
      <c r="L5249">
        <v>1</v>
      </c>
      <c r="M5249" t="s">
        <v>4528</v>
      </c>
      <c r="N5249" t="s">
        <v>4897</v>
      </c>
      <c r="O5249" t="s">
        <v>5011</v>
      </c>
      <c r="P5249">
        <v>14079</v>
      </c>
      <c r="Q5249">
        <v>20.088933944702148</v>
      </c>
      <c r="R5249">
        <v>15</v>
      </c>
      <c r="S5249" t="s">
        <v>5043</v>
      </c>
      <c r="T5249">
        <v>5</v>
      </c>
      <c r="U5249" t="str">
        <f t="shared" si="81"/>
        <v>https://www.cars24.com/buy-used-Renault-Kwid-cars-gurgaon-11303636727/</v>
      </c>
      <c r="V5249" t="s">
        <v>5079</v>
      </c>
    </row>
    <row r="5250" spans="1:22" x14ac:dyDescent="0.25">
      <c r="A5250" t="s">
        <v>2989</v>
      </c>
      <c r="B5250">
        <v>618000</v>
      </c>
      <c r="C5250">
        <v>895731</v>
      </c>
      <c r="D5250" t="s">
        <v>3593</v>
      </c>
      <c r="E5250" t="s">
        <v>3668</v>
      </c>
      <c r="F5250" t="s">
        <v>3713</v>
      </c>
      <c r="G5250" t="s">
        <v>3833</v>
      </c>
      <c r="H5250">
        <v>2017</v>
      </c>
      <c r="I5250" t="s">
        <v>4483</v>
      </c>
      <c r="J5250" t="s">
        <v>4485</v>
      </c>
      <c r="K5250" t="s">
        <v>4488</v>
      </c>
      <c r="L5250">
        <v>1</v>
      </c>
      <c r="M5250" t="s">
        <v>4521</v>
      </c>
      <c r="N5250" t="s">
        <v>4895</v>
      </c>
      <c r="O5250" t="s">
        <v>5007</v>
      </c>
      <c r="P5250">
        <v>78967</v>
      </c>
      <c r="Q5250">
        <v>20.088724136352539</v>
      </c>
      <c r="R5250">
        <v>15</v>
      </c>
      <c r="S5250" t="s">
        <v>5023</v>
      </c>
      <c r="T5250">
        <v>5</v>
      </c>
      <c r="U5250" t="str">
        <f t="shared" ref="U5250:U5313" si="82">"https://www.cars24.com/buy-used-" &amp; E5250 &amp; "-" &amp; F5250 &amp; "-cars-" &amp; V5250 &amp; "-" &amp; A5250 &amp; "/"</f>
        <v>https://www.cars24.com/buy-used-Maruti-Baleno-cars-gurgaon-11343439797/</v>
      </c>
      <c r="V5250" t="s">
        <v>5079</v>
      </c>
    </row>
    <row r="5251" spans="1:22" x14ac:dyDescent="0.25">
      <c r="A5251" t="s">
        <v>2990</v>
      </c>
      <c r="B5251">
        <v>713000</v>
      </c>
      <c r="C5251">
        <v>1149885</v>
      </c>
      <c r="D5251" t="s">
        <v>3566</v>
      </c>
      <c r="E5251" t="s">
        <v>3670</v>
      </c>
      <c r="F5251" t="s">
        <v>3686</v>
      </c>
      <c r="G5251" t="s">
        <v>3792</v>
      </c>
      <c r="H5251">
        <v>2018</v>
      </c>
      <c r="I5251" t="s">
        <v>4482</v>
      </c>
      <c r="J5251" t="s">
        <v>4484</v>
      </c>
      <c r="K5251" t="s">
        <v>4488</v>
      </c>
      <c r="L5251">
        <v>2</v>
      </c>
      <c r="M5251" t="s">
        <v>4554</v>
      </c>
      <c r="N5251" t="s">
        <v>4895</v>
      </c>
      <c r="O5251" t="s">
        <v>5002</v>
      </c>
      <c r="P5251">
        <v>79755</v>
      </c>
      <c r="Q5251">
        <v>20.087909698486332</v>
      </c>
      <c r="R5251">
        <v>15</v>
      </c>
      <c r="S5251" t="s">
        <v>5017</v>
      </c>
      <c r="T5251">
        <v>5</v>
      </c>
      <c r="U5251" t="str">
        <f t="shared" si="82"/>
        <v>https://www.cars24.com/buy-used-Honda-City-cars-gurgaon-11313230757/</v>
      </c>
      <c r="V5251" t="s">
        <v>5079</v>
      </c>
    </row>
    <row r="5252" spans="1:22" x14ac:dyDescent="0.25">
      <c r="A5252" t="s">
        <v>2991</v>
      </c>
      <c r="B5252">
        <v>707000</v>
      </c>
      <c r="C5252">
        <v>1108025</v>
      </c>
      <c r="D5252" t="s">
        <v>3583</v>
      </c>
      <c r="E5252" t="s">
        <v>3668</v>
      </c>
      <c r="F5252" t="s">
        <v>3703</v>
      </c>
      <c r="G5252" t="s">
        <v>4016</v>
      </c>
      <c r="H5252">
        <v>2018</v>
      </c>
      <c r="I5252" t="s">
        <v>4482</v>
      </c>
      <c r="J5252" t="s">
        <v>4484</v>
      </c>
      <c r="K5252" t="s">
        <v>4488</v>
      </c>
      <c r="L5252">
        <v>2</v>
      </c>
      <c r="M5252" t="s">
        <v>4549</v>
      </c>
      <c r="N5252" t="s">
        <v>4903</v>
      </c>
      <c r="O5252" t="s">
        <v>5005</v>
      </c>
      <c r="P5252">
        <v>78170</v>
      </c>
      <c r="Q5252">
        <v>20.08778190612793</v>
      </c>
      <c r="R5252">
        <v>15</v>
      </c>
      <c r="S5252" t="s">
        <v>5038</v>
      </c>
      <c r="T5252">
        <v>5</v>
      </c>
      <c r="U5252" t="str">
        <f t="shared" si="82"/>
        <v>https://www.cars24.com/buy-used-Maruti-Ciaz-cars-gurgaon-11318635776/</v>
      </c>
      <c r="V5252" t="s">
        <v>5079</v>
      </c>
    </row>
    <row r="5253" spans="1:22" x14ac:dyDescent="0.25">
      <c r="A5253" t="s">
        <v>2992</v>
      </c>
      <c r="B5253">
        <v>899000</v>
      </c>
      <c r="C5253">
        <v>1132635</v>
      </c>
      <c r="D5253" t="s">
        <v>3568</v>
      </c>
      <c r="E5253" t="s">
        <v>3669</v>
      </c>
      <c r="F5253" t="s">
        <v>3688</v>
      </c>
      <c r="G5253" t="s">
        <v>4204</v>
      </c>
      <c r="H5253">
        <v>2022</v>
      </c>
      <c r="I5253" t="s">
        <v>4483</v>
      </c>
      <c r="J5253" t="s">
        <v>4486</v>
      </c>
      <c r="K5253" t="s">
        <v>4488</v>
      </c>
      <c r="L5253">
        <v>1</v>
      </c>
      <c r="M5253" t="s">
        <v>4548</v>
      </c>
      <c r="N5253" t="s">
        <v>4904</v>
      </c>
      <c r="O5253" t="s">
        <v>5005</v>
      </c>
      <c r="P5253">
        <v>41141</v>
      </c>
      <c r="Q5253">
        <v>20.08765983581543</v>
      </c>
      <c r="R5253">
        <v>15</v>
      </c>
      <c r="S5253" t="s">
        <v>5036</v>
      </c>
      <c r="T5253">
        <v>5</v>
      </c>
      <c r="U5253" t="str">
        <f t="shared" si="82"/>
        <v>https://www.cars24.com/buy-used-Tata-NEXON-cars-gurgaon-11370836736/</v>
      </c>
      <c r="V5253" t="s">
        <v>5079</v>
      </c>
    </row>
    <row r="5254" spans="1:22" x14ac:dyDescent="0.25">
      <c r="A5254" t="s">
        <v>2993</v>
      </c>
      <c r="B5254">
        <v>426969</v>
      </c>
      <c r="C5254">
        <v>507107</v>
      </c>
      <c r="D5254" t="s">
        <v>3584</v>
      </c>
      <c r="E5254" t="s">
        <v>3668</v>
      </c>
      <c r="F5254" t="s">
        <v>3704</v>
      </c>
      <c r="G5254" t="s">
        <v>3789</v>
      </c>
      <c r="H5254">
        <v>2017</v>
      </c>
      <c r="I5254" t="s">
        <v>4482</v>
      </c>
      <c r="J5254" t="s">
        <v>4485</v>
      </c>
      <c r="K5254" t="s">
        <v>4488</v>
      </c>
      <c r="L5254">
        <v>1</v>
      </c>
      <c r="M5254" t="s">
        <v>4566</v>
      </c>
      <c r="N5254" t="s">
        <v>4899</v>
      </c>
      <c r="O5254" t="s">
        <v>5004</v>
      </c>
      <c r="P5254">
        <v>55485</v>
      </c>
      <c r="Q5254">
        <v>20.087619781494141</v>
      </c>
      <c r="R5254">
        <v>15</v>
      </c>
      <c r="S5254" t="s">
        <v>5012</v>
      </c>
      <c r="T5254">
        <v>5</v>
      </c>
      <c r="U5254" t="str">
        <f t="shared" si="82"/>
        <v>https://www.cars24.com/buy-used-Maruti-Wagon R 1.0-cars-gurgaon-11332032758/</v>
      </c>
      <c r="V5254" t="s">
        <v>5079</v>
      </c>
    </row>
    <row r="5255" spans="1:22" x14ac:dyDescent="0.25">
      <c r="A5255" t="s">
        <v>2994</v>
      </c>
      <c r="B5255">
        <v>740180</v>
      </c>
      <c r="C5255">
        <v>1149080</v>
      </c>
      <c r="D5255" t="s">
        <v>3566</v>
      </c>
      <c r="E5255" t="s">
        <v>3670</v>
      </c>
      <c r="F5255" t="s">
        <v>3686</v>
      </c>
      <c r="G5255" t="s">
        <v>3792</v>
      </c>
      <c r="H5255">
        <v>2017</v>
      </c>
      <c r="I5255" t="s">
        <v>4482</v>
      </c>
      <c r="J5255" t="s">
        <v>4484</v>
      </c>
      <c r="K5255" t="s">
        <v>4488</v>
      </c>
      <c r="L5255">
        <v>1</v>
      </c>
      <c r="M5255" t="s">
        <v>4564</v>
      </c>
      <c r="N5255" t="s">
        <v>4903</v>
      </c>
      <c r="O5255" t="s">
        <v>5002</v>
      </c>
      <c r="P5255">
        <v>61870</v>
      </c>
      <c r="Q5255">
        <v>20.087583541870121</v>
      </c>
      <c r="R5255">
        <v>15</v>
      </c>
      <c r="S5255" t="s">
        <v>5038</v>
      </c>
      <c r="T5255">
        <v>5</v>
      </c>
      <c r="U5255" t="str">
        <f t="shared" si="82"/>
        <v>https://www.cars24.com/buy-used-Honda-City-cars-gurgaon-11318082762/</v>
      </c>
      <c r="V5255" t="s">
        <v>5079</v>
      </c>
    </row>
    <row r="5256" spans="1:22" x14ac:dyDescent="0.25">
      <c r="A5256" t="s">
        <v>2995</v>
      </c>
      <c r="B5256">
        <v>504109</v>
      </c>
      <c r="C5256">
        <v>689988</v>
      </c>
      <c r="D5256" t="s">
        <v>3590</v>
      </c>
      <c r="E5256" t="s">
        <v>3667</v>
      </c>
      <c r="F5256" t="s">
        <v>3710</v>
      </c>
      <c r="G5256" t="s">
        <v>4100</v>
      </c>
      <c r="H5256">
        <v>2019</v>
      </c>
      <c r="I5256" t="s">
        <v>4483</v>
      </c>
      <c r="J5256" t="s">
        <v>4485</v>
      </c>
      <c r="K5256" t="s">
        <v>4488</v>
      </c>
      <c r="L5256">
        <v>1</v>
      </c>
      <c r="M5256" t="s">
        <v>4512</v>
      </c>
      <c r="N5256" t="s">
        <v>4893</v>
      </c>
      <c r="O5256" t="s">
        <v>5002</v>
      </c>
      <c r="P5256">
        <v>40250</v>
      </c>
      <c r="Q5256">
        <v>20.08719444274902</v>
      </c>
      <c r="R5256">
        <v>15</v>
      </c>
      <c r="S5256" t="s">
        <v>5041</v>
      </c>
      <c r="T5256">
        <v>5</v>
      </c>
      <c r="U5256" t="str">
        <f t="shared" si="82"/>
        <v>https://www.cars24.com/buy-used-Hyundai-NEW SANTRO-cars-gurgaon-11300280700/</v>
      </c>
      <c r="V5256" t="s">
        <v>5079</v>
      </c>
    </row>
    <row r="5257" spans="1:22" x14ac:dyDescent="0.25">
      <c r="A5257" t="s">
        <v>2996</v>
      </c>
      <c r="B5257">
        <v>741000</v>
      </c>
      <c r="C5257">
        <v>1074100</v>
      </c>
      <c r="D5257" t="s">
        <v>3606</v>
      </c>
      <c r="E5257" t="s">
        <v>3670</v>
      </c>
      <c r="F5257" t="s">
        <v>3726</v>
      </c>
      <c r="G5257" t="s">
        <v>4445</v>
      </c>
      <c r="H5257">
        <v>2020</v>
      </c>
      <c r="I5257" t="s">
        <v>4482</v>
      </c>
      <c r="J5257" t="s">
        <v>4485</v>
      </c>
      <c r="K5257" t="s">
        <v>4488</v>
      </c>
      <c r="L5257">
        <v>2</v>
      </c>
      <c r="M5257" t="s">
        <v>4568</v>
      </c>
      <c r="N5257" t="s">
        <v>4901</v>
      </c>
      <c r="O5257" t="s">
        <v>5005</v>
      </c>
      <c r="P5257">
        <v>34815</v>
      </c>
      <c r="Q5257">
        <v>20.087112426757809</v>
      </c>
      <c r="R5257">
        <v>15</v>
      </c>
      <c r="S5257" t="s">
        <v>5013</v>
      </c>
      <c r="T5257">
        <v>5</v>
      </c>
      <c r="U5257" t="str">
        <f t="shared" si="82"/>
        <v>https://www.cars24.com/buy-used-Honda-Jazz-cars-gurgaon-11357431791/</v>
      </c>
      <c r="V5257" t="s">
        <v>5079</v>
      </c>
    </row>
    <row r="5258" spans="1:22" x14ac:dyDescent="0.25">
      <c r="A5258" t="s">
        <v>2997</v>
      </c>
      <c r="B5258">
        <v>1023000</v>
      </c>
      <c r="C5258">
        <v>1574400</v>
      </c>
      <c r="D5258" t="s">
        <v>3566</v>
      </c>
      <c r="E5258" t="s">
        <v>3670</v>
      </c>
      <c r="F5258" t="s">
        <v>3686</v>
      </c>
      <c r="G5258" t="s">
        <v>3955</v>
      </c>
      <c r="H5258">
        <v>2020</v>
      </c>
      <c r="I5258" t="s">
        <v>4483</v>
      </c>
      <c r="J5258" t="s">
        <v>4484</v>
      </c>
      <c r="K5258" t="s">
        <v>4488</v>
      </c>
      <c r="L5258">
        <v>2</v>
      </c>
      <c r="M5258" t="s">
        <v>4502</v>
      </c>
      <c r="N5258" t="s">
        <v>4895</v>
      </c>
      <c r="O5258" t="s">
        <v>5004</v>
      </c>
      <c r="P5258">
        <v>33926</v>
      </c>
      <c r="Q5258">
        <v>20.0865364074707</v>
      </c>
      <c r="R5258">
        <v>15</v>
      </c>
      <c r="S5258" t="s">
        <v>5013</v>
      </c>
      <c r="T5258">
        <v>5</v>
      </c>
      <c r="U5258" t="str">
        <f t="shared" si="82"/>
        <v>https://www.cars24.com/buy-used-Honda-City-cars-gurgaon-11354636789/</v>
      </c>
      <c r="V5258" t="s">
        <v>5079</v>
      </c>
    </row>
    <row r="5259" spans="1:22" x14ac:dyDescent="0.25">
      <c r="A5259" t="s">
        <v>2998</v>
      </c>
      <c r="B5259">
        <v>464870</v>
      </c>
      <c r="C5259">
        <v>610305</v>
      </c>
      <c r="D5259" t="s">
        <v>3605</v>
      </c>
      <c r="E5259" t="s">
        <v>3673</v>
      </c>
      <c r="F5259" t="s">
        <v>3725</v>
      </c>
      <c r="G5259" t="s">
        <v>4006</v>
      </c>
      <c r="H5259">
        <v>2021</v>
      </c>
      <c r="I5259" t="s">
        <v>4482</v>
      </c>
      <c r="J5259" t="s">
        <v>4485</v>
      </c>
      <c r="K5259" t="s">
        <v>4488</v>
      </c>
      <c r="L5259">
        <v>1</v>
      </c>
      <c r="M5259" t="s">
        <v>4563</v>
      </c>
      <c r="N5259" t="s">
        <v>4896</v>
      </c>
      <c r="O5259" t="s">
        <v>5011</v>
      </c>
      <c r="P5259">
        <v>32356</v>
      </c>
      <c r="Q5259">
        <v>20.085203170776371</v>
      </c>
      <c r="R5259">
        <v>15</v>
      </c>
      <c r="S5259" t="s">
        <v>5043</v>
      </c>
      <c r="T5259">
        <v>5</v>
      </c>
      <c r="U5259" t="str">
        <f t="shared" si="82"/>
        <v>https://www.cars24.com/buy-used-Renault-Kwid-cars-gurgaon-11315239784/</v>
      </c>
      <c r="V5259" t="s">
        <v>5079</v>
      </c>
    </row>
    <row r="5260" spans="1:22" x14ac:dyDescent="0.25">
      <c r="A5260" t="s">
        <v>2999</v>
      </c>
      <c r="B5260">
        <v>473586</v>
      </c>
      <c r="C5260">
        <v>783778</v>
      </c>
      <c r="D5260" t="s">
        <v>3639</v>
      </c>
      <c r="E5260" t="s">
        <v>3670</v>
      </c>
      <c r="F5260" t="s">
        <v>3759</v>
      </c>
      <c r="G5260" t="s">
        <v>4061</v>
      </c>
      <c r="H5260">
        <v>2017</v>
      </c>
      <c r="I5260" t="s">
        <v>4483</v>
      </c>
      <c r="J5260" t="s">
        <v>4485</v>
      </c>
      <c r="K5260" t="s">
        <v>4488</v>
      </c>
      <c r="L5260">
        <v>1</v>
      </c>
      <c r="M5260" t="s">
        <v>4587</v>
      </c>
      <c r="N5260" t="s">
        <v>4901</v>
      </c>
      <c r="P5260">
        <v>94995</v>
      </c>
      <c r="Q5260">
        <v>20.085128784179691</v>
      </c>
      <c r="R5260">
        <v>15</v>
      </c>
      <c r="S5260" t="s">
        <v>5021</v>
      </c>
      <c r="T5260">
        <v>5</v>
      </c>
      <c r="U5260" t="str">
        <f t="shared" si="82"/>
        <v>https://www.cars24.com/buy-used-Honda-Brio-cars-gurgaon-11315137717/</v>
      </c>
      <c r="V5260" t="s">
        <v>5079</v>
      </c>
    </row>
    <row r="5261" spans="1:22" x14ac:dyDescent="0.25">
      <c r="A5261" t="s">
        <v>3000</v>
      </c>
      <c r="B5261">
        <v>463422</v>
      </c>
      <c r="C5261">
        <v>713731</v>
      </c>
      <c r="D5261" t="s">
        <v>3579</v>
      </c>
      <c r="E5261" t="s">
        <v>3667</v>
      </c>
      <c r="F5261" t="s">
        <v>3699</v>
      </c>
      <c r="G5261" t="s">
        <v>3946</v>
      </c>
      <c r="H5261">
        <v>2017</v>
      </c>
      <c r="I5261" t="s">
        <v>4482</v>
      </c>
      <c r="J5261" t="s">
        <v>4485</v>
      </c>
      <c r="K5261" t="s">
        <v>4488</v>
      </c>
      <c r="L5261">
        <v>1</v>
      </c>
      <c r="M5261" t="s">
        <v>4506</v>
      </c>
      <c r="N5261" t="s">
        <v>4909</v>
      </c>
      <c r="O5261" t="s">
        <v>5008</v>
      </c>
      <c r="P5261">
        <v>79444</v>
      </c>
      <c r="Q5261">
        <v>20.084003448486332</v>
      </c>
      <c r="R5261">
        <v>15</v>
      </c>
      <c r="S5261" t="s">
        <v>5016</v>
      </c>
      <c r="T5261">
        <v>5</v>
      </c>
      <c r="U5261" t="str">
        <f t="shared" si="82"/>
        <v>https://www.cars24.com/buy-used-Hyundai-Grand i10-cars-gurgaon-11309888702/</v>
      </c>
      <c r="V5261" t="s">
        <v>5079</v>
      </c>
    </row>
    <row r="5262" spans="1:22" x14ac:dyDescent="0.25">
      <c r="A5262" t="s">
        <v>3001</v>
      </c>
      <c r="B5262">
        <v>398175</v>
      </c>
      <c r="C5262">
        <v>648226</v>
      </c>
      <c r="D5262" t="s">
        <v>3579</v>
      </c>
      <c r="E5262" t="s">
        <v>3667</v>
      </c>
      <c r="F5262" t="s">
        <v>3699</v>
      </c>
      <c r="G5262" t="s">
        <v>3946</v>
      </c>
      <c r="H5262">
        <v>2016</v>
      </c>
      <c r="I5262" t="s">
        <v>4482</v>
      </c>
      <c r="J5262" t="s">
        <v>4485</v>
      </c>
      <c r="K5262" t="s">
        <v>4488</v>
      </c>
      <c r="L5262">
        <v>2</v>
      </c>
      <c r="M5262" t="s">
        <v>4557</v>
      </c>
      <c r="N5262" t="s">
        <v>4902</v>
      </c>
      <c r="P5262">
        <v>96212</v>
      </c>
      <c r="Q5262">
        <v>20.083879470825199</v>
      </c>
      <c r="R5262">
        <v>15</v>
      </c>
      <c r="S5262" t="s">
        <v>5030</v>
      </c>
      <c r="T5262">
        <v>5</v>
      </c>
      <c r="U5262" t="str">
        <f t="shared" si="82"/>
        <v>https://www.cars24.com/buy-used-Hyundai-Grand i10-cars-gurgaon-11332230716/</v>
      </c>
      <c r="V5262" t="s">
        <v>5079</v>
      </c>
    </row>
    <row r="5263" spans="1:22" x14ac:dyDescent="0.25">
      <c r="A5263" t="s">
        <v>3002</v>
      </c>
      <c r="B5263">
        <v>511435</v>
      </c>
      <c r="C5263">
        <v>881641</v>
      </c>
      <c r="D5263" t="s">
        <v>3631</v>
      </c>
      <c r="E5263" t="s">
        <v>3667</v>
      </c>
      <c r="F5263" t="s">
        <v>3751</v>
      </c>
      <c r="G5263" t="s">
        <v>3980</v>
      </c>
      <c r="H5263">
        <v>2016</v>
      </c>
      <c r="I5263" t="s">
        <v>4482</v>
      </c>
      <c r="J5263" t="s">
        <v>4485</v>
      </c>
      <c r="K5263" t="s">
        <v>4488</v>
      </c>
      <c r="L5263">
        <v>2</v>
      </c>
      <c r="M5263" t="s">
        <v>4557</v>
      </c>
      <c r="N5263" t="s">
        <v>4895</v>
      </c>
      <c r="O5263" t="s">
        <v>5004</v>
      </c>
      <c r="P5263">
        <v>79508</v>
      </c>
      <c r="Q5263">
        <v>20.083070755004879</v>
      </c>
      <c r="R5263">
        <v>15</v>
      </c>
      <c r="S5263" t="s">
        <v>5027</v>
      </c>
      <c r="T5263">
        <v>5</v>
      </c>
      <c r="U5263" t="str">
        <f t="shared" si="82"/>
        <v>https://www.cars24.com/buy-used-Hyundai-i20 Active-cars-gurgaon-11344134787/</v>
      </c>
      <c r="V5263" t="s">
        <v>5079</v>
      </c>
    </row>
    <row r="5264" spans="1:22" x14ac:dyDescent="0.25">
      <c r="A5264" t="s">
        <v>3003</v>
      </c>
      <c r="B5264">
        <v>735903</v>
      </c>
      <c r="C5264">
        <v>1294200</v>
      </c>
      <c r="D5264" t="s">
        <v>3583</v>
      </c>
      <c r="E5264" t="s">
        <v>3668</v>
      </c>
      <c r="F5264" t="s">
        <v>3703</v>
      </c>
      <c r="G5264" t="s">
        <v>3827</v>
      </c>
      <c r="H5264">
        <v>2018</v>
      </c>
      <c r="I5264" t="s">
        <v>4482</v>
      </c>
      <c r="J5264" t="s">
        <v>4484</v>
      </c>
      <c r="K5264" t="s">
        <v>4488</v>
      </c>
      <c r="L5264">
        <v>1</v>
      </c>
      <c r="M5264" t="s">
        <v>4570</v>
      </c>
      <c r="N5264" t="s">
        <v>4896</v>
      </c>
      <c r="O5264" t="s">
        <v>5006</v>
      </c>
      <c r="P5264">
        <v>73050</v>
      </c>
      <c r="Q5264">
        <v>20.08266639709473</v>
      </c>
      <c r="R5264">
        <v>15</v>
      </c>
      <c r="S5264" t="s">
        <v>5017</v>
      </c>
      <c r="T5264">
        <v>5</v>
      </c>
      <c r="U5264" t="str">
        <f t="shared" si="82"/>
        <v>https://www.cars24.com/buy-used-Maruti-Ciaz-cars-gurgaon-11331534784/</v>
      </c>
      <c r="V5264" t="s">
        <v>5079</v>
      </c>
    </row>
    <row r="5265" spans="1:22" x14ac:dyDescent="0.25">
      <c r="A5265" t="s">
        <v>3004</v>
      </c>
      <c r="B5265">
        <v>489230</v>
      </c>
      <c r="C5265">
        <v>656305</v>
      </c>
      <c r="D5265" t="s">
        <v>3605</v>
      </c>
      <c r="E5265" t="s">
        <v>3673</v>
      </c>
      <c r="F5265" t="s">
        <v>3725</v>
      </c>
      <c r="G5265" t="s">
        <v>3918</v>
      </c>
      <c r="H5265">
        <v>2021</v>
      </c>
      <c r="I5265" t="s">
        <v>4483</v>
      </c>
      <c r="J5265" t="s">
        <v>4485</v>
      </c>
      <c r="K5265" t="s">
        <v>4488</v>
      </c>
      <c r="L5265">
        <v>1</v>
      </c>
      <c r="M5265" t="s">
        <v>4577</v>
      </c>
      <c r="N5265" t="s">
        <v>4910</v>
      </c>
      <c r="O5265" t="s">
        <v>5006</v>
      </c>
      <c r="P5265">
        <v>24092</v>
      </c>
      <c r="Q5265">
        <v>20.082571029663089</v>
      </c>
      <c r="R5265">
        <v>15</v>
      </c>
      <c r="S5265" t="s">
        <v>5043</v>
      </c>
      <c r="T5265">
        <v>5</v>
      </c>
      <c r="U5265" t="str">
        <f t="shared" si="82"/>
        <v>https://www.cars24.com/buy-used-Renault-Kwid-cars-gurgaon-11389938730/</v>
      </c>
      <c r="V5265" t="s">
        <v>5079</v>
      </c>
    </row>
    <row r="5266" spans="1:22" x14ac:dyDescent="0.25">
      <c r="A5266" t="s">
        <v>3005</v>
      </c>
      <c r="B5266">
        <v>470475</v>
      </c>
      <c r="C5266">
        <v>630518</v>
      </c>
      <c r="D5266" t="s">
        <v>3569</v>
      </c>
      <c r="E5266" t="s">
        <v>3668</v>
      </c>
      <c r="F5266" t="s">
        <v>3689</v>
      </c>
      <c r="G5266" t="s">
        <v>3996</v>
      </c>
      <c r="H5266">
        <v>2018</v>
      </c>
      <c r="I5266" t="s">
        <v>4483</v>
      </c>
      <c r="J5266" t="s">
        <v>4485</v>
      </c>
      <c r="K5266" t="s">
        <v>4488</v>
      </c>
      <c r="L5266">
        <v>1</v>
      </c>
      <c r="M5266" t="s">
        <v>4592</v>
      </c>
      <c r="N5266" t="s">
        <v>4903</v>
      </c>
      <c r="O5266" t="s">
        <v>5006</v>
      </c>
      <c r="P5266">
        <v>72164</v>
      </c>
      <c r="Q5266">
        <v>20.08237266540527</v>
      </c>
      <c r="R5266">
        <v>15</v>
      </c>
      <c r="S5266" t="s">
        <v>5018</v>
      </c>
      <c r="T5266">
        <v>5</v>
      </c>
      <c r="U5266" t="str">
        <f t="shared" si="82"/>
        <v>https://www.cars24.com/buy-used-Maruti-Celerio-cars-gurgaon-11357834736/</v>
      </c>
      <c r="V5266" t="s">
        <v>5079</v>
      </c>
    </row>
    <row r="5267" spans="1:22" x14ac:dyDescent="0.25">
      <c r="A5267" t="s">
        <v>3006</v>
      </c>
      <c r="B5267">
        <v>510000</v>
      </c>
      <c r="C5267">
        <v>811367</v>
      </c>
      <c r="D5267" t="s">
        <v>3579</v>
      </c>
      <c r="E5267" t="s">
        <v>3667</v>
      </c>
      <c r="F5267" t="s">
        <v>3699</v>
      </c>
      <c r="G5267" t="s">
        <v>4068</v>
      </c>
      <c r="H5267">
        <v>2017</v>
      </c>
      <c r="I5267" t="s">
        <v>4483</v>
      </c>
      <c r="J5267" t="s">
        <v>4485</v>
      </c>
      <c r="K5267" t="s">
        <v>4488</v>
      </c>
      <c r="L5267">
        <v>1</v>
      </c>
      <c r="M5267" t="s">
        <v>4506</v>
      </c>
      <c r="N5267" t="s">
        <v>4893</v>
      </c>
      <c r="O5267" t="s">
        <v>5007</v>
      </c>
      <c r="P5267">
        <v>76899</v>
      </c>
      <c r="Q5267">
        <v>20.081989288330082</v>
      </c>
      <c r="R5267">
        <v>15</v>
      </c>
      <c r="S5267" t="s">
        <v>5022</v>
      </c>
      <c r="T5267">
        <v>5</v>
      </c>
      <c r="U5267" t="str">
        <f t="shared" si="82"/>
        <v>https://www.cars24.com/buy-used-Hyundai-Grand i10-cars-gurgaon-11347832795/</v>
      </c>
      <c r="V5267" t="s">
        <v>5079</v>
      </c>
    </row>
    <row r="5268" spans="1:22" x14ac:dyDescent="0.25">
      <c r="A5268" t="s">
        <v>3007</v>
      </c>
      <c r="B5268">
        <v>452129</v>
      </c>
      <c r="C5268">
        <v>580750</v>
      </c>
      <c r="D5268" t="s">
        <v>3589</v>
      </c>
      <c r="E5268" t="s">
        <v>3668</v>
      </c>
      <c r="F5268" t="s">
        <v>3709</v>
      </c>
      <c r="G5268" t="s">
        <v>3795</v>
      </c>
      <c r="H5268">
        <v>2019</v>
      </c>
      <c r="I5268" t="s">
        <v>4483</v>
      </c>
      <c r="J5268" t="s">
        <v>4485</v>
      </c>
      <c r="K5268" t="s">
        <v>4488</v>
      </c>
      <c r="L5268">
        <v>1</v>
      </c>
      <c r="M5268" t="s">
        <v>4545</v>
      </c>
      <c r="N5268" t="s">
        <v>4895</v>
      </c>
      <c r="O5268" t="s">
        <v>5008</v>
      </c>
      <c r="P5268">
        <v>20840</v>
      </c>
      <c r="Q5268">
        <v>20.081768035888668</v>
      </c>
      <c r="R5268">
        <v>15</v>
      </c>
      <c r="S5268" t="s">
        <v>5015</v>
      </c>
      <c r="T5268">
        <v>5</v>
      </c>
      <c r="U5268" t="str">
        <f t="shared" si="82"/>
        <v>https://www.cars24.com/buy-used-Maruti-S PRESSO-cars-gurgaon-11379733710/</v>
      </c>
      <c r="V5268" t="s">
        <v>5079</v>
      </c>
    </row>
    <row r="5269" spans="1:22" x14ac:dyDescent="0.25">
      <c r="A5269" t="s">
        <v>3008</v>
      </c>
      <c r="B5269">
        <v>690849</v>
      </c>
      <c r="C5269">
        <v>1090270</v>
      </c>
      <c r="D5269" t="s">
        <v>3583</v>
      </c>
      <c r="E5269" t="s">
        <v>3668</v>
      </c>
      <c r="F5269" t="s">
        <v>3703</v>
      </c>
      <c r="G5269" t="s">
        <v>3829</v>
      </c>
      <c r="H5269">
        <v>2018</v>
      </c>
      <c r="I5269" t="s">
        <v>4482</v>
      </c>
      <c r="J5269" t="s">
        <v>4484</v>
      </c>
      <c r="K5269" t="s">
        <v>4488</v>
      </c>
      <c r="L5269">
        <v>1</v>
      </c>
      <c r="M5269" t="s">
        <v>4496</v>
      </c>
      <c r="N5269" t="s">
        <v>4895</v>
      </c>
      <c r="O5269" t="s">
        <v>5002</v>
      </c>
      <c r="P5269">
        <v>66598</v>
      </c>
      <c r="Q5269">
        <v>20.08159255981445</v>
      </c>
      <c r="R5269">
        <v>15</v>
      </c>
      <c r="S5269" t="s">
        <v>5024</v>
      </c>
      <c r="T5269">
        <v>5</v>
      </c>
      <c r="U5269" t="str">
        <f t="shared" si="82"/>
        <v>https://www.cars24.com/buy-used-Maruti-Ciaz-cars-gurgaon-11306337784/</v>
      </c>
      <c r="V5269" t="s">
        <v>5079</v>
      </c>
    </row>
    <row r="5270" spans="1:22" x14ac:dyDescent="0.25">
      <c r="A5270" t="s">
        <v>3009</v>
      </c>
      <c r="B5270">
        <v>521000</v>
      </c>
      <c r="C5270">
        <v>631350</v>
      </c>
      <c r="D5270" t="s">
        <v>3589</v>
      </c>
      <c r="E5270" t="s">
        <v>3668</v>
      </c>
      <c r="F5270" t="s">
        <v>3709</v>
      </c>
      <c r="G5270" t="s">
        <v>3877</v>
      </c>
      <c r="H5270">
        <v>2023</v>
      </c>
      <c r="I5270" t="s">
        <v>4482</v>
      </c>
      <c r="J5270" t="s">
        <v>4485</v>
      </c>
      <c r="K5270" t="s">
        <v>4488</v>
      </c>
      <c r="L5270">
        <v>1</v>
      </c>
      <c r="M5270" t="s">
        <v>4589</v>
      </c>
      <c r="N5270" t="s">
        <v>4903</v>
      </c>
      <c r="O5270" t="s">
        <v>5006</v>
      </c>
      <c r="P5270">
        <v>14243</v>
      </c>
      <c r="Q5270">
        <v>20.080873489379879</v>
      </c>
      <c r="R5270">
        <v>15</v>
      </c>
      <c r="S5270" t="s">
        <v>5016</v>
      </c>
      <c r="T5270">
        <v>5</v>
      </c>
      <c r="U5270" t="str">
        <f t="shared" si="82"/>
        <v>https://www.cars24.com/buy-used-Maruti-S PRESSO-cars-gurgaon-11359930756/</v>
      </c>
      <c r="V5270" t="s">
        <v>5079</v>
      </c>
    </row>
    <row r="5271" spans="1:22" x14ac:dyDescent="0.25">
      <c r="A5271" t="s">
        <v>3010</v>
      </c>
      <c r="B5271">
        <v>479424</v>
      </c>
      <c r="C5271">
        <v>631925</v>
      </c>
      <c r="D5271" t="s">
        <v>3605</v>
      </c>
      <c r="E5271" t="s">
        <v>3673</v>
      </c>
      <c r="F5271" t="s">
        <v>3725</v>
      </c>
      <c r="G5271" t="s">
        <v>4020</v>
      </c>
      <c r="H5271">
        <v>2021</v>
      </c>
      <c r="I5271" t="s">
        <v>4483</v>
      </c>
      <c r="J5271" t="s">
        <v>4485</v>
      </c>
      <c r="K5271" t="s">
        <v>4488</v>
      </c>
      <c r="L5271">
        <v>1</v>
      </c>
      <c r="M5271" t="s">
        <v>4497</v>
      </c>
      <c r="N5271" t="s">
        <v>4891</v>
      </c>
      <c r="O5271" t="s">
        <v>5005</v>
      </c>
      <c r="P5271">
        <v>18575</v>
      </c>
      <c r="Q5271">
        <v>20.080350875854489</v>
      </c>
      <c r="R5271">
        <v>15</v>
      </c>
      <c r="S5271" t="s">
        <v>5043</v>
      </c>
      <c r="T5271">
        <v>5</v>
      </c>
      <c r="U5271" t="str">
        <f t="shared" si="82"/>
        <v>https://www.cars24.com/buy-used-Renault-Kwid-cars-gurgaon-11384038781/</v>
      </c>
      <c r="V5271" t="s">
        <v>5079</v>
      </c>
    </row>
    <row r="5272" spans="1:22" x14ac:dyDescent="0.25">
      <c r="A5272" t="s">
        <v>3011</v>
      </c>
      <c r="B5272">
        <v>432000</v>
      </c>
      <c r="C5272">
        <v>585925</v>
      </c>
      <c r="D5272" t="s">
        <v>3605</v>
      </c>
      <c r="E5272" t="s">
        <v>3673</v>
      </c>
      <c r="F5272" t="s">
        <v>3725</v>
      </c>
      <c r="G5272" t="s">
        <v>3851</v>
      </c>
      <c r="H5272">
        <v>2021</v>
      </c>
      <c r="I5272" t="s">
        <v>4482</v>
      </c>
      <c r="J5272" t="s">
        <v>4485</v>
      </c>
      <c r="K5272" t="s">
        <v>4488</v>
      </c>
      <c r="L5272">
        <v>1</v>
      </c>
      <c r="M5272" t="s">
        <v>4522</v>
      </c>
      <c r="N5272" t="s">
        <v>4893</v>
      </c>
      <c r="O5272" t="s">
        <v>5007</v>
      </c>
      <c r="P5272">
        <v>49249</v>
      </c>
      <c r="Q5272">
        <v>20.079561233520511</v>
      </c>
      <c r="R5272">
        <v>15</v>
      </c>
      <c r="S5272" t="s">
        <v>5043</v>
      </c>
      <c r="T5272">
        <v>5</v>
      </c>
      <c r="U5272" t="str">
        <f t="shared" si="82"/>
        <v>https://www.cars24.com/buy-used-Renault-Kwid-cars-gurgaon-11347338712/</v>
      </c>
      <c r="V5272" t="s">
        <v>5079</v>
      </c>
    </row>
    <row r="5273" spans="1:22" x14ac:dyDescent="0.25">
      <c r="A5273" t="s">
        <v>3012</v>
      </c>
      <c r="B5273">
        <v>904000</v>
      </c>
      <c r="C5273">
        <v>1355880</v>
      </c>
      <c r="D5273" t="s">
        <v>3568</v>
      </c>
      <c r="E5273" t="s">
        <v>3669</v>
      </c>
      <c r="F5273" t="s">
        <v>3688</v>
      </c>
      <c r="G5273" t="s">
        <v>4241</v>
      </c>
      <c r="H5273">
        <v>2021</v>
      </c>
      <c r="I5273" t="s">
        <v>4482</v>
      </c>
      <c r="J5273" t="s">
        <v>4486</v>
      </c>
      <c r="K5273" t="s">
        <v>4488</v>
      </c>
      <c r="L5273">
        <v>1</v>
      </c>
      <c r="M5273" t="s">
        <v>4505</v>
      </c>
      <c r="N5273" t="s">
        <v>4908</v>
      </c>
      <c r="O5273" t="s">
        <v>5011</v>
      </c>
      <c r="P5273">
        <v>65491</v>
      </c>
      <c r="Q5273">
        <v>20.079229354858398</v>
      </c>
      <c r="R5273">
        <v>15</v>
      </c>
      <c r="S5273" t="s">
        <v>5013</v>
      </c>
      <c r="T5273">
        <v>5</v>
      </c>
      <c r="U5273" t="str">
        <f t="shared" si="82"/>
        <v>https://www.cars24.com/buy-used-Tata-NEXON-cars-gurgaon-11369133737/</v>
      </c>
      <c r="V5273" t="s">
        <v>5079</v>
      </c>
    </row>
    <row r="5274" spans="1:22" x14ac:dyDescent="0.25">
      <c r="A5274" t="s">
        <v>3013</v>
      </c>
      <c r="B5274">
        <v>716000</v>
      </c>
      <c r="C5274">
        <v>1074100</v>
      </c>
      <c r="D5274" t="s">
        <v>3606</v>
      </c>
      <c r="E5274" t="s">
        <v>3670</v>
      </c>
      <c r="F5274" t="s">
        <v>3726</v>
      </c>
      <c r="G5274" t="s">
        <v>4445</v>
      </c>
      <c r="H5274">
        <v>2020</v>
      </c>
      <c r="I5274" t="s">
        <v>4482</v>
      </c>
      <c r="J5274" t="s">
        <v>4485</v>
      </c>
      <c r="K5274" t="s">
        <v>4488</v>
      </c>
      <c r="L5274">
        <v>2</v>
      </c>
      <c r="M5274" t="s">
        <v>4567</v>
      </c>
      <c r="N5274" t="s">
        <v>4896</v>
      </c>
      <c r="O5274" t="s">
        <v>5007</v>
      </c>
      <c r="P5274">
        <v>54520</v>
      </c>
      <c r="Q5274">
        <v>20.078826904296879</v>
      </c>
      <c r="R5274">
        <v>15</v>
      </c>
      <c r="S5274" t="s">
        <v>5013</v>
      </c>
      <c r="T5274">
        <v>5</v>
      </c>
      <c r="U5274" t="str">
        <f t="shared" si="82"/>
        <v>https://www.cars24.com/buy-used-Honda-Jazz-cars-gurgaon-11397137790/</v>
      </c>
      <c r="V5274" t="s">
        <v>5079</v>
      </c>
    </row>
    <row r="5275" spans="1:22" x14ac:dyDescent="0.25">
      <c r="A5275" t="s">
        <v>3014</v>
      </c>
      <c r="B5275">
        <v>471505</v>
      </c>
      <c r="C5275">
        <v>631925</v>
      </c>
      <c r="D5275" t="s">
        <v>3605</v>
      </c>
      <c r="E5275" t="s">
        <v>3673</v>
      </c>
      <c r="F5275" t="s">
        <v>3725</v>
      </c>
      <c r="G5275" t="s">
        <v>4020</v>
      </c>
      <c r="H5275">
        <v>2021</v>
      </c>
      <c r="I5275" t="s">
        <v>4483</v>
      </c>
      <c r="J5275" t="s">
        <v>4485</v>
      </c>
      <c r="K5275" t="s">
        <v>4488</v>
      </c>
      <c r="L5275">
        <v>1</v>
      </c>
      <c r="M5275" t="s">
        <v>4582</v>
      </c>
      <c r="N5275" t="s">
        <v>4894</v>
      </c>
      <c r="O5275" t="s">
        <v>5011</v>
      </c>
      <c r="P5275">
        <v>19241</v>
      </c>
      <c r="Q5275">
        <v>20.077716827392582</v>
      </c>
      <c r="R5275">
        <v>15</v>
      </c>
      <c r="S5275" t="s">
        <v>5043</v>
      </c>
      <c r="T5275">
        <v>5</v>
      </c>
      <c r="U5275" t="str">
        <f t="shared" si="82"/>
        <v>https://www.cars24.com/buy-used-Renault-Kwid-cars-gurgaon-11317035780/</v>
      </c>
      <c r="V5275" t="s">
        <v>5079</v>
      </c>
    </row>
    <row r="5276" spans="1:22" x14ac:dyDescent="0.25">
      <c r="A5276" t="s">
        <v>3015</v>
      </c>
      <c r="B5276">
        <v>904000</v>
      </c>
      <c r="C5276">
        <v>1442729</v>
      </c>
      <c r="D5276" t="s">
        <v>3577</v>
      </c>
      <c r="E5276" t="s">
        <v>3667</v>
      </c>
      <c r="F5276" t="s">
        <v>3697</v>
      </c>
      <c r="G5276" t="s">
        <v>3947</v>
      </c>
      <c r="H5276">
        <v>2018</v>
      </c>
      <c r="I5276" t="s">
        <v>4482</v>
      </c>
      <c r="J5276" t="s">
        <v>4486</v>
      </c>
      <c r="K5276" t="s">
        <v>4488</v>
      </c>
      <c r="L5276">
        <v>1</v>
      </c>
      <c r="M5276" t="s">
        <v>4562</v>
      </c>
      <c r="N5276" t="s">
        <v>4895</v>
      </c>
      <c r="O5276" t="s">
        <v>5002</v>
      </c>
      <c r="P5276">
        <v>60335</v>
      </c>
      <c r="Q5276">
        <v>20.075595855712891</v>
      </c>
      <c r="R5276">
        <v>15</v>
      </c>
      <c r="S5276" t="s">
        <v>5024</v>
      </c>
      <c r="T5276">
        <v>5</v>
      </c>
      <c r="U5276" t="str">
        <f t="shared" si="82"/>
        <v>https://www.cars24.com/buy-used-Hyundai-Creta-cars-gurgaon-11353939722/</v>
      </c>
      <c r="V5276" t="s">
        <v>5079</v>
      </c>
    </row>
    <row r="5277" spans="1:22" x14ac:dyDescent="0.25">
      <c r="A5277" t="s">
        <v>3016</v>
      </c>
      <c r="B5277">
        <v>704768</v>
      </c>
      <c r="C5277">
        <v>1059141</v>
      </c>
      <c r="D5277" t="s">
        <v>3595</v>
      </c>
      <c r="E5277" t="s">
        <v>3667</v>
      </c>
      <c r="F5277" t="s">
        <v>3715</v>
      </c>
      <c r="G5277" t="s">
        <v>4446</v>
      </c>
      <c r="H5277">
        <v>2019</v>
      </c>
      <c r="I5277" t="s">
        <v>4483</v>
      </c>
      <c r="J5277" t="s">
        <v>4485</v>
      </c>
      <c r="K5277" t="s">
        <v>4488</v>
      </c>
      <c r="L5277">
        <v>1</v>
      </c>
      <c r="M5277" t="s">
        <v>4596</v>
      </c>
      <c r="N5277" t="s">
        <v>4904</v>
      </c>
      <c r="O5277" t="s">
        <v>5008</v>
      </c>
      <c r="P5277">
        <v>45880</v>
      </c>
      <c r="Q5277">
        <v>20.07529258728027</v>
      </c>
      <c r="R5277">
        <v>15</v>
      </c>
      <c r="S5277" t="s">
        <v>5024</v>
      </c>
      <c r="T5277">
        <v>5</v>
      </c>
      <c r="U5277" t="str">
        <f t="shared" si="82"/>
        <v>https://www.cars24.com/buy-used-Hyundai-Elite i20-cars-gurgaon-11332634789/</v>
      </c>
      <c r="V5277" t="s">
        <v>5079</v>
      </c>
    </row>
    <row r="5278" spans="1:22" x14ac:dyDescent="0.25">
      <c r="A5278" t="s">
        <v>3017</v>
      </c>
      <c r="B5278">
        <v>630663</v>
      </c>
      <c r="C5278">
        <v>957596</v>
      </c>
      <c r="D5278" t="s">
        <v>3595</v>
      </c>
      <c r="E5278" t="s">
        <v>3667</v>
      </c>
      <c r="F5278" t="s">
        <v>3715</v>
      </c>
      <c r="G5278" t="s">
        <v>3836</v>
      </c>
      <c r="H5278">
        <v>2019</v>
      </c>
      <c r="I5278" t="s">
        <v>4482</v>
      </c>
      <c r="J5278" t="s">
        <v>4485</v>
      </c>
      <c r="K5278" t="s">
        <v>4488</v>
      </c>
      <c r="L5278">
        <v>2</v>
      </c>
      <c r="M5278" t="s">
        <v>4512</v>
      </c>
      <c r="N5278" t="s">
        <v>4897</v>
      </c>
      <c r="O5278" t="s">
        <v>5007</v>
      </c>
      <c r="P5278">
        <v>66820</v>
      </c>
      <c r="Q5278">
        <v>20.075128555297852</v>
      </c>
      <c r="R5278">
        <v>15</v>
      </c>
      <c r="S5278" t="s">
        <v>5024</v>
      </c>
      <c r="T5278">
        <v>5</v>
      </c>
      <c r="U5278" t="str">
        <f t="shared" si="82"/>
        <v>https://www.cars24.com/buy-used-Hyundai-Elite i20-cars-gurgaon-11390932751/</v>
      </c>
      <c r="V5278" t="s">
        <v>5079</v>
      </c>
    </row>
    <row r="5279" spans="1:22" x14ac:dyDescent="0.25">
      <c r="A5279" t="s">
        <v>3018</v>
      </c>
      <c r="B5279">
        <v>711000</v>
      </c>
      <c r="C5279">
        <v>917815</v>
      </c>
      <c r="D5279" t="s">
        <v>3578</v>
      </c>
      <c r="E5279" t="s">
        <v>3667</v>
      </c>
      <c r="F5279" t="s">
        <v>3698</v>
      </c>
      <c r="G5279" t="s">
        <v>4447</v>
      </c>
      <c r="H5279">
        <v>2022</v>
      </c>
      <c r="I5279" t="s">
        <v>4482</v>
      </c>
      <c r="J5279" t="s">
        <v>4485</v>
      </c>
      <c r="K5279" t="s">
        <v>4488</v>
      </c>
      <c r="L5279">
        <v>1</v>
      </c>
      <c r="M5279" t="s">
        <v>4494</v>
      </c>
      <c r="N5279" t="s">
        <v>4904</v>
      </c>
      <c r="O5279" t="s">
        <v>5011</v>
      </c>
      <c r="P5279">
        <v>21757</v>
      </c>
      <c r="Q5279">
        <v>20.074663162231449</v>
      </c>
      <c r="R5279">
        <v>15</v>
      </c>
      <c r="S5279" t="s">
        <v>5022</v>
      </c>
      <c r="T5279">
        <v>5</v>
      </c>
      <c r="U5279" t="str">
        <f t="shared" si="82"/>
        <v>https://www.cars24.com/buy-used-Hyundai-GRAND I10 NIOS-cars-gurgaon-11328835712/</v>
      </c>
      <c r="V5279" t="s">
        <v>5079</v>
      </c>
    </row>
    <row r="5280" spans="1:22" x14ac:dyDescent="0.25">
      <c r="A5280" t="s">
        <v>3019</v>
      </c>
      <c r="B5280">
        <v>469000</v>
      </c>
      <c r="C5280">
        <v>713731</v>
      </c>
      <c r="D5280" t="s">
        <v>3579</v>
      </c>
      <c r="E5280" t="s">
        <v>3667</v>
      </c>
      <c r="F5280" t="s">
        <v>3699</v>
      </c>
      <c r="G5280" t="s">
        <v>3946</v>
      </c>
      <c r="H5280">
        <v>2017</v>
      </c>
      <c r="I5280" t="s">
        <v>4482</v>
      </c>
      <c r="J5280" t="s">
        <v>4485</v>
      </c>
      <c r="K5280" t="s">
        <v>4488</v>
      </c>
      <c r="L5280">
        <v>1</v>
      </c>
      <c r="M5280" t="s">
        <v>4587</v>
      </c>
      <c r="N5280" t="s">
        <v>4903</v>
      </c>
      <c r="O5280" t="s">
        <v>5002</v>
      </c>
      <c r="P5280">
        <v>62753</v>
      </c>
      <c r="Q5280">
        <v>20.07460975646973</v>
      </c>
      <c r="R5280">
        <v>15</v>
      </c>
      <c r="S5280" t="s">
        <v>5016</v>
      </c>
      <c r="T5280">
        <v>5</v>
      </c>
      <c r="U5280" t="str">
        <f t="shared" si="82"/>
        <v>https://www.cars24.com/buy-used-Hyundai-Grand i10-cars-gurgaon-11363336710/</v>
      </c>
      <c r="V5280" t="s">
        <v>5079</v>
      </c>
    </row>
    <row r="5281" spans="1:22" x14ac:dyDescent="0.25">
      <c r="A5281" t="s">
        <v>3020</v>
      </c>
      <c r="B5281">
        <v>547085</v>
      </c>
      <c r="C5281">
        <v>684250</v>
      </c>
      <c r="D5281" t="s">
        <v>3605</v>
      </c>
      <c r="E5281" t="s">
        <v>3673</v>
      </c>
      <c r="F5281" t="s">
        <v>3725</v>
      </c>
      <c r="G5281" t="s">
        <v>4193</v>
      </c>
      <c r="H5281">
        <v>2022</v>
      </c>
      <c r="I5281" t="s">
        <v>4483</v>
      </c>
      <c r="J5281" t="s">
        <v>4485</v>
      </c>
      <c r="K5281" t="s">
        <v>4488</v>
      </c>
      <c r="L5281">
        <v>1</v>
      </c>
      <c r="M5281" t="s">
        <v>4548</v>
      </c>
      <c r="N5281" t="s">
        <v>4902</v>
      </c>
      <c r="O5281" t="s">
        <v>5004</v>
      </c>
      <c r="P5281">
        <v>17161</v>
      </c>
      <c r="Q5281">
        <v>20.074190139770511</v>
      </c>
      <c r="R5281">
        <v>15</v>
      </c>
      <c r="S5281" t="s">
        <v>5043</v>
      </c>
      <c r="T5281">
        <v>5</v>
      </c>
      <c r="U5281" t="str">
        <f t="shared" si="82"/>
        <v>https://www.cars24.com/buy-used-Renault-Kwid-cars-gurgaon-11370636783/</v>
      </c>
      <c r="V5281" t="s">
        <v>5079</v>
      </c>
    </row>
    <row r="5282" spans="1:22" x14ac:dyDescent="0.25">
      <c r="A5282" t="s">
        <v>3021</v>
      </c>
      <c r="B5282">
        <v>580000</v>
      </c>
      <c r="C5282">
        <v>908138</v>
      </c>
      <c r="D5282" t="s">
        <v>3606</v>
      </c>
      <c r="E5282" t="s">
        <v>3670</v>
      </c>
      <c r="F5282" t="s">
        <v>3726</v>
      </c>
      <c r="G5282" t="s">
        <v>3911</v>
      </c>
      <c r="H5282">
        <v>2017</v>
      </c>
      <c r="I5282" t="s">
        <v>4482</v>
      </c>
      <c r="J5282" t="s">
        <v>4485</v>
      </c>
      <c r="K5282" t="s">
        <v>4488</v>
      </c>
      <c r="L5282">
        <v>2</v>
      </c>
      <c r="M5282" t="s">
        <v>4576</v>
      </c>
      <c r="N5282" t="s">
        <v>4903</v>
      </c>
      <c r="O5282" t="s">
        <v>5004</v>
      </c>
      <c r="P5282">
        <v>70471</v>
      </c>
      <c r="Q5282">
        <v>20.073591232299801</v>
      </c>
      <c r="R5282">
        <v>15</v>
      </c>
      <c r="S5282" t="s">
        <v>5022</v>
      </c>
      <c r="T5282">
        <v>5</v>
      </c>
      <c r="U5282" t="str">
        <f t="shared" si="82"/>
        <v>https://www.cars24.com/buy-used-Honda-Jazz-cars-gurgaon-11358937796/</v>
      </c>
      <c r="V5282" t="s">
        <v>5079</v>
      </c>
    </row>
    <row r="5283" spans="1:22" x14ac:dyDescent="0.25">
      <c r="A5283" t="s">
        <v>3022</v>
      </c>
      <c r="B5283">
        <v>1165000</v>
      </c>
      <c r="C5283">
        <v>1587957</v>
      </c>
      <c r="D5283" t="s">
        <v>3627</v>
      </c>
      <c r="E5283" t="s">
        <v>3674</v>
      </c>
      <c r="F5283" t="s">
        <v>3747</v>
      </c>
      <c r="G5283" t="s">
        <v>3967</v>
      </c>
      <c r="H5283">
        <v>2022</v>
      </c>
      <c r="I5283" t="s">
        <v>4482</v>
      </c>
      <c r="J5283" t="s">
        <v>4486</v>
      </c>
      <c r="K5283" t="s">
        <v>4487</v>
      </c>
      <c r="L5283">
        <v>1</v>
      </c>
      <c r="M5283" t="s">
        <v>4541</v>
      </c>
      <c r="N5283" t="s">
        <v>4906</v>
      </c>
      <c r="O5283" t="s">
        <v>5011</v>
      </c>
      <c r="P5283">
        <v>14815</v>
      </c>
      <c r="Q5283">
        <v>20.072811126708981</v>
      </c>
      <c r="R5283">
        <v>14</v>
      </c>
      <c r="S5283" t="s">
        <v>5013</v>
      </c>
      <c r="T5283">
        <v>5</v>
      </c>
      <c r="U5283" t="str">
        <f t="shared" si="82"/>
        <v>https://www.cars24.com/buy-used-Mahindra-XUV300-cars-gurgaon-11304488760/</v>
      </c>
      <c r="V5283" t="s">
        <v>5079</v>
      </c>
    </row>
    <row r="5284" spans="1:22" x14ac:dyDescent="0.25">
      <c r="A5284" t="s">
        <v>3023</v>
      </c>
      <c r="B5284">
        <v>434794</v>
      </c>
      <c r="C5284">
        <v>665275</v>
      </c>
      <c r="D5284" t="s">
        <v>3569</v>
      </c>
      <c r="E5284" t="s">
        <v>3668</v>
      </c>
      <c r="F5284" t="s">
        <v>3689</v>
      </c>
      <c r="G5284" t="s">
        <v>4004</v>
      </c>
      <c r="H5284">
        <v>2018</v>
      </c>
      <c r="I5284" t="s">
        <v>4483</v>
      </c>
      <c r="J5284" t="s">
        <v>4485</v>
      </c>
      <c r="K5284" t="s">
        <v>4488</v>
      </c>
      <c r="L5284">
        <v>1</v>
      </c>
      <c r="M5284" t="s">
        <v>4496</v>
      </c>
      <c r="N5284" t="s">
        <v>4903</v>
      </c>
      <c r="O5284" t="s">
        <v>5005</v>
      </c>
      <c r="P5284">
        <v>85129</v>
      </c>
      <c r="Q5284">
        <v>20.071084976196289</v>
      </c>
      <c r="R5284">
        <v>15</v>
      </c>
      <c r="S5284" t="s">
        <v>5026</v>
      </c>
      <c r="T5284">
        <v>5</v>
      </c>
      <c r="U5284" t="str">
        <f t="shared" si="82"/>
        <v>https://www.cars24.com/buy-used-Maruti-Celerio-cars-gurgaon-11370731717/</v>
      </c>
      <c r="V5284" t="s">
        <v>5079</v>
      </c>
    </row>
    <row r="5285" spans="1:22" x14ac:dyDescent="0.25">
      <c r="A5285" t="s">
        <v>3024</v>
      </c>
      <c r="B5285">
        <v>1053000</v>
      </c>
      <c r="C5285">
        <v>1560600</v>
      </c>
      <c r="D5285" t="s">
        <v>3627</v>
      </c>
      <c r="E5285" t="s">
        <v>3674</v>
      </c>
      <c r="F5285" t="s">
        <v>3747</v>
      </c>
      <c r="G5285" t="s">
        <v>4156</v>
      </c>
      <c r="H5285">
        <v>2021</v>
      </c>
      <c r="I5285" t="s">
        <v>4482</v>
      </c>
      <c r="J5285" t="s">
        <v>4486</v>
      </c>
      <c r="K5285" t="s">
        <v>4487</v>
      </c>
      <c r="L5285">
        <v>1</v>
      </c>
      <c r="M5285" t="s">
        <v>4498</v>
      </c>
      <c r="N5285" t="s">
        <v>4908</v>
      </c>
      <c r="O5285" t="s">
        <v>5002</v>
      </c>
      <c r="P5285">
        <v>27597</v>
      </c>
      <c r="Q5285">
        <v>20.0709114074707</v>
      </c>
      <c r="R5285">
        <v>14</v>
      </c>
      <c r="S5285" t="s">
        <v>5017</v>
      </c>
      <c r="T5285">
        <v>5</v>
      </c>
      <c r="U5285" t="str">
        <f t="shared" si="82"/>
        <v>https://www.cars24.com/buy-used-Mahindra-XUV300-cars-gurgaon-11322438756/</v>
      </c>
      <c r="V5285" t="s">
        <v>5079</v>
      </c>
    </row>
    <row r="5286" spans="1:22" x14ac:dyDescent="0.25">
      <c r="A5286" t="s">
        <v>3025</v>
      </c>
      <c r="B5286">
        <v>456525</v>
      </c>
      <c r="C5286">
        <v>631925</v>
      </c>
      <c r="D5286" t="s">
        <v>3605</v>
      </c>
      <c r="E5286" t="s">
        <v>3673</v>
      </c>
      <c r="F5286" t="s">
        <v>3725</v>
      </c>
      <c r="G5286" t="s">
        <v>4020</v>
      </c>
      <c r="H5286">
        <v>2019</v>
      </c>
      <c r="I5286" t="s">
        <v>4483</v>
      </c>
      <c r="J5286" t="s">
        <v>4485</v>
      </c>
      <c r="K5286" t="s">
        <v>4488</v>
      </c>
      <c r="L5286">
        <v>1</v>
      </c>
      <c r="M5286" t="s">
        <v>4523</v>
      </c>
      <c r="N5286" t="s">
        <v>4899</v>
      </c>
      <c r="O5286" t="s">
        <v>5007</v>
      </c>
      <c r="P5286">
        <v>23047</v>
      </c>
      <c r="Q5286">
        <v>20.069316864013668</v>
      </c>
      <c r="R5286">
        <v>15</v>
      </c>
      <c r="S5286" t="s">
        <v>5012</v>
      </c>
      <c r="U5286" t="str">
        <f t="shared" si="82"/>
        <v>https://www.cars24.com/buy-used-Renault-Kwid-cars-gurgaon-11386730782/</v>
      </c>
      <c r="V5286" t="s">
        <v>5079</v>
      </c>
    </row>
    <row r="5287" spans="1:22" x14ac:dyDescent="0.25">
      <c r="A5287" t="s">
        <v>3026</v>
      </c>
      <c r="B5287">
        <v>708100</v>
      </c>
      <c r="C5287">
        <v>873885</v>
      </c>
      <c r="D5287" t="s">
        <v>3581</v>
      </c>
      <c r="E5287" t="s">
        <v>3669</v>
      </c>
      <c r="F5287" t="s">
        <v>3701</v>
      </c>
      <c r="G5287" t="s">
        <v>3825</v>
      </c>
      <c r="H5287">
        <v>2022</v>
      </c>
      <c r="I5287" t="s">
        <v>4482</v>
      </c>
      <c r="J5287" t="s">
        <v>4484</v>
      </c>
      <c r="K5287" t="s">
        <v>4488</v>
      </c>
      <c r="L5287">
        <v>1</v>
      </c>
      <c r="M5287" t="s">
        <v>4495</v>
      </c>
      <c r="N5287" t="s">
        <v>4911</v>
      </c>
      <c r="P5287">
        <v>32260</v>
      </c>
      <c r="Q5287">
        <v>20.068742752075199</v>
      </c>
      <c r="R5287">
        <v>15</v>
      </c>
      <c r="S5287" t="s">
        <v>5024</v>
      </c>
      <c r="T5287">
        <v>5</v>
      </c>
      <c r="U5287" t="str">
        <f t="shared" si="82"/>
        <v>https://www.cars24.com/buy-used-Tata-TIGOR-cars-gurgaon-11308082741/</v>
      </c>
      <c r="V5287" t="s">
        <v>5079</v>
      </c>
    </row>
    <row r="5288" spans="1:22" x14ac:dyDescent="0.25">
      <c r="A5288" t="s">
        <v>3027</v>
      </c>
      <c r="B5288">
        <v>1124000</v>
      </c>
      <c r="C5288">
        <v>1567197</v>
      </c>
      <c r="D5288" t="s">
        <v>3627</v>
      </c>
      <c r="E5288" t="s">
        <v>3674</v>
      </c>
      <c r="F5288" t="s">
        <v>3747</v>
      </c>
      <c r="G5288" t="s">
        <v>4037</v>
      </c>
      <c r="H5288">
        <v>2022</v>
      </c>
      <c r="I5288" t="s">
        <v>4483</v>
      </c>
      <c r="J5288" t="s">
        <v>4486</v>
      </c>
      <c r="K5288" t="s">
        <v>4488</v>
      </c>
      <c r="L5288">
        <v>1</v>
      </c>
      <c r="M5288" t="s">
        <v>4534</v>
      </c>
      <c r="N5288" t="s">
        <v>4912</v>
      </c>
      <c r="O5288" t="s">
        <v>5006</v>
      </c>
      <c r="P5288">
        <v>20363</v>
      </c>
      <c r="Q5288">
        <v>20.065813064575199</v>
      </c>
      <c r="R5288">
        <v>15</v>
      </c>
      <c r="S5288" t="s">
        <v>5013</v>
      </c>
      <c r="T5288">
        <v>5</v>
      </c>
      <c r="U5288" t="str">
        <f t="shared" si="82"/>
        <v>https://www.cars24.com/buy-used-Mahindra-XUV300-cars-gurgaon-11391083763/</v>
      </c>
      <c r="V5288" t="s">
        <v>5079</v>
      </c>
    </row>
    <row r="5289" spans="1:22" x14ac:dyDescent="0.25">
      <c r="A5289" t="s">
        <v>3028</v>
      </c>
      <c r="B5289">
        <v>684679</v>
      </c>
      <c r="C5289">
        <v>722200</v>
      </c>
      <c r="D5289" t="s">
        <v>3633</v>
      </c>
      <c r="E5289" t="s">
        <v>3668</v>
      </c>
      <c r="F5289" t="s">
        <v>3753</v>
      </c>
      <c r="G5289" t="s">
        <v>3992</v>
      </c>
      <c r="H5289">
        <v>2022</v>
      </c>
      <c r="I5289" t="s">
        <v>4482</v>
      </c>
      <c r="J5289" t="s">
        <v>4485</v>
      </c>
      <c r="K5289" t="s">
        <v>4488</v>
      </c>
      <c r="L5289">
        <v>1</v>
      </c>
      <c r="M5289" t="s">
        <v>4524</v>
      </c>
      <c r="N5289" t="s">
        <v>4899</v>
      </c>
      <c r="P5289">
        <v>17243</v>
      </c>
      <c r="Q5289">
        <v>20.062631607055661</v>
      </c>
      <c r="R5289">
        <v>15</v>
      </c>
      <c r="S5289" t="s">
        <v>5018</v>
      </c>
      <c r="T5289">
        <v>5</v>
      </c>
      <c r="U5289" t="str">
        <f t="shared" si="82"/>
        <v>https://www.cars24.com/buy-used-Maruti-New Wagon-R-cars-gurgaon-11350887761/</v>
      </c>
      <c r="V5289" t="s">
        <v>5079</v>
      </c>
    </row>
    <row r="5290" spans="1:22" x14ac:dyDescent="0.25">
      <c r="A5290" t="s">
        <v>3029</v>
      </c>
      <c r="B5290">
        <v>590000</v>
      </c>
      <c r="C5290">
        <v>747500</v>
      </c>
      <c r="D5290" t="s">
        <v>3569</v>
      </c>
      <c r="E5290" t="s">
        <v>3668</v>
      </c>
      <c r="F5290" t="s">
        <v>3689</v>
      </c>
      <c r="G5290" t="s">
        <v>3812</v>
      </c>
      <c r="H5290">
        <v>2022</v>
      </c>
      <c r="I5290" t="s">
        <v>4482</v>
      </c>
      <c r="J5290" t="s">
        <v>4485</v>
      </c>
      <c r="K5290" t="s">
        <v>4488</v>
      </c>
      <c r="L5290">
        <v>1</v>
      </c>
      <c r="M5290" t="s">
        <v>4548</v>
      </c>
      <c r="N5290" t="s">
        <v>4898</v>
      </c>
      <c r="O5290" t="s">
        <v>5005</v>
      </c>
      <c r="P5290">
        <v>58811</v>
      </c>
      <c r="Q5290">
        <v>20.061199188232418</v>
      </c>
      <c r="R5290">
        <v>15</v>
      </c>
      <c r="S5290" t="s">
        <v>5024</v>
      </c>
      <c r="T5290">
        <v>5</v>
      </c>
      <c r="U5290" t="str">
        <f t="shared" si="82"/>
        <v>https://www.cars24.com/buy-used-Maruti-Celerio-cars-gurgaon-11351739738/</v>
      </c>
      <c r="V5290" t="s">
        <v>5079</v>
      </c>
    </row>
    <row r="5291" spans="1:22" x14ac:dyDescent="0.25">
      <c r="A5291" t="s">
        <v>3030</v>
      </c>
      <c r="B5291">
        <v>501923</v>
      </c>
      <c r="C5291">
        <v>750176</v>
      </c>
      <c r="D5291" t="s">
        <v>3579</v>
      </c>
      <c r="E5291" t="s">
        <v>3667</v>
      </c>
      <c r="F5291" t="s">
        <v>3699</v>
      </c>
      <c r="G5291" t="s">
        <v>3951</v>
      </c>
      <c r="H5291">
        <v>2018</v>
      </c>
      <c r="I5291" t="s">
        <v>4483</v>
      </c>
      <c r="J5291" t="s">
        <v>4485</v>
      </c>
      <c r="K5291" t="s">
        <v>4488</v>
      </c>
      <c r="L5291">
        <v>1</v>
      </c>
      <c r="M5291" t="s">
        <v>4592</v>
      </c>
      <c r="N5291" t="s">
        <v>4900</v>
      </c>
      <c r="O5291" t="s">
        <v>5002</v>
      </c>
      <c r="P5291">
        <v>67851</v>
      </c>
      <c r="Q5291">
        <v>20.05953216552734</v>
      </c>
      <c r="R5291">
        <v>15</v>
      </c>
      <c r="S5291" t="s">
        <v>5041</v>
      </c>
      <c r="T5291">
        <v>5</v>
      </c>
      <c r="U5291" t="str">
        <f t="shared" si="82"/>
        <v>https://www.cars24.com/buy-used-Hyundai-Grand i10-cars-gurgaon-11325533732/</v>
      </c>
      <c r="V5291" t="s">
        <v>5079</v>
      </c>
    </row>
    <row r="5292" spans="1:22" x14ac:dyDescent="0.25">
      <c r="A5292" t="s">
        <v>3031</v>
      </c>
      <c r="B5292">
        <v>512369</v>
      </c>
      <c r="C5292">
        <v>687220</v>
      </c>
      <c r="D5292" t="s">
        <v>3579</v>
      </c>
      <c r="E5292" t="s">
        <v>3667</v>
      </c>
      <c r="F5292" t="s">
        <v>3699</v>
      </c>
      <c r="G5292" t="s">
        <v>4187</v>
      </c>
      <c r="H5292">
        <v>2017</v>
      </c>
      <c r="I5292" t="s">
        <v>4482</v>
      </c>
      <c r="J5292" t="s">
        <v>4485</v>
      </c>
      <c r="K5292" t="s">
        <v>4488</v>
      </c>
      <c r="L5292">
        <v>1</v>
      </c>
      <c r="M5292" t="s">
        <v>4529</v>
      </c>
      <c r="N5292" t="s">
        <v>4896</v>
      </c>
      <c r="O5292" t="s">
        <v>5007</v>
      </c>
      <c r="P5292">
        <v>16003</v>
      </c>
      <c r="Q5292">
        <v>10.205253601074221</v>
      </c>
      <c r="R5292">
        <v>15</v>
      </c>
      <c r="S5292" t="s">
        <v>5016</v>
      </c>
      <c r="T5292">
        <v>5</v>
      </c>
      <c r="U5292" t="str">
        <f t="shared" si="82"/>
        <v>https://www.cars24.com/buy-used-Hyundai-Grand i10-cars-gurgaon-11315733728/</v>
      </c>
      <c r="V5292" t="s">
        <v>5079</v>
      </c>
    </row>
    <row r="5293" spans="1:22" x14ac:dyDescent="0.25">
      <c r="A5293" t="s">
        <v>3032</v>
      </c>
      <c r="B5293">
        <v>2241000</v>
      </c>
      <c r="C5293">
        <v>2818800</v>
      </c>
      <c r="D5293" t="s">
        <v>3598</v>
      </c>
      <c r="E5293" t="s">
        <v>3674</v>
      </c>
      <c r="F5293" t="s">
        <v>3718</v>
      </c>
      <c r="G5293" t="s">
        <v>4294</v>
      </c>
      <c r="H5293">
        <v>2022</v>
      </c>
      <c r="I5293" t="s">
        <v>4483</v>
      </c>
      <c r="J5293" t="s">
        <v>4486</v>
      </c>
      <c r="K5293" t="s">
        <v>4488</v>
      </c>
      <c r="L5293">
        <v>1</v>
      </c>
      <c r="M5293" t="s">
        <v>4534</v>
      </c>
      <c r="N5293" t="s">
        <v>4901</v>
      </c>
      <c r="O5293" t="s">
        <v>5006</v>
      </c>
      <c r="P5293">
        <v>47916</v>
      </c>
      <c r="Q5293">
        <v>10.190226554870611</v>
      </c>
      <c r="R5293">
        <v>15</v>
      </c>
      <c r="S5293" t="s">
        <v>5013</v>
      </c>
      <c r="T5293">
        <v>7</v>
      </c>
      <c r="U5293" t="str">
        <f t="shared" si="82"/>
        <v>https://www.cars24.com/buy-used-Mahindra-XUV700-cars-gurgaon-11361230736/</v>
      </c>
      <c r="V5293" t="s">
        <v>5079</v>
      </c>
    </row>
    <row r="5294" spans="1:22" x14ac:dyDescent="0.25">
      <c r="A5294" t="s">
        <v>3033</v>
      </c>
      <c r="B5294">
        <v>701429</v>
      </c>
      <c r="C5294">
        <v>1034376</v>
      </c>
      <c r="D5294" t="s">
        <v>3599</v>
      </c>
      <c r="E5294" t="s">
        <v>3678</v>
      </c>
      <c r="F5294" t="s">
        <v>3719</v>
      </c>
      <c r="G5294" t="s">
        <v>4347</v>
      </c>
      <c r="H5294">
        <v>2019</v>
      </c>
      <c r="I5294" t="s">
        <v>4482</v>
      </c>
      <c r="J5294" t="s">
        <v>4485</v>
      </c>
      <c r="K5294" t="s">
        <v>4488</v>
      </c>
      <c r="L5294">
        <v>2</v>
      </c>
      <c r="M5294" t="s">
        <v>4556</v>
      </c>
      <c r="N5294" t="s">
        <v>4894</v>
      </c>
      <c r="O5294" t="s">
        <v>5005</v>
      </c>
      <c r="P5294">
        <v>48163</v>
      </c>
      <c r="Q5294">
        <v>10.168491363525391</v>
      </c>
      <c r="R5294">
        <v>15</v>
      </c>
      <c r="S5294" t="s">
        <v>5012</v>
      </c>
      <c r="U5294" t="str">
        <f t="shared" si="82"/>
        <v>https://www.cars24.com/buy-used-Volkswagen-Polo-cars-gurgaon-11306432736/</v>
      </c>
      <c r="V5294" t="s">
        <v>5079</v>
      </c>
    </row>
    <row r="5295" spans="1:22" x14ac:dyDescent="0.25">
      <c r="A5295" t="s">
        <v>3034</v>
      </c>
      <c r="B5295">
        <v>746000</v>
      </c>
      <c r="C5295">
        <v>1096990</v>
      </c>
      <c r="D5295" t="s">
        <v>3568</v>
      </c>
      <c r="E5295" t="s">
        <v>3669</v>
      </c>
      <c r="F5295" t="s">
        <v>3688</v>
      </c>
      <c r="G5295" t="s">
        <v>3825</v>
      </c>
      <c r="H5295">
        <v>2019</v>
      </c>
      <c r="I5295" t="s">
        <v>4482</v>
      </c>
      <c r="J5295" t="s">
        <v>4486</v>
      </c>
      <c r="K5295" t="s">
        <v>4488</v>
      </c>
      <c r="L5295">
        <v>2</v>
      </c>
      <c r="M5295" t="s">
        <v>4514</v>
      </c>
      <c r="N5295" t="s">
        <v>4908</v>
      </c>
      <c r="O5295" t="s">
        <v>5008</v>
      </c>
      <c r="P5295">
        <v>37048</v>
      </c>
      <c r="Q5295">
        <v>10.139369964599609</v>
      </c>
      <c r="R5295">
        <v>15</v>
      </c>
      <c r="S5295" t="s">
        <v>5024</v>
      </c>
      <c r="T5295">
        <v>5</v>
      </c>
      <c r="U5295" t="str">
        <f t="shared" si="82"/>
        <v>https://www.cars24.com/buy-used-Tata-NEXON-cars-gurgaon-11391536723/</v>
      </c>
      <c r="V5295" t="s">
        <v>5079</v>
      </c>
    </row>
    <row r="5296" spans="1:22" x14ac:dyDescent="0.25">
      <c r="A5296" t="s">
        <v>3035</v>
      </c>
      <c r="B5296">
        <v>230511</v>
      </c>
      <c r="C5296">
        <v>412663</v>
      </c>
      <c r="D5296" t="s">
        <v>3622</v>
      </c>
      <c r="E5296" t="s">
        <v>3679</v>
      </c>
      <c r="F5296" t="s">
        <v>3742</v>
      </c>
      <c r="G5296" t="s">
        <v>3856</v>
      </c>
      <c r="H5296">
        <v>2016</v>
      </c>
      <c r="I5296" t="s">
        <v>4482</v>
      </c>
      <c r="J5296" t="s">
        <v>4485</v>
      </c>
      <c r="K5296" t="s">
        <v>4488</v>
      </c>
      <c r="L5296">
        <v>1</v>
      </c>
      <c r="M5296" t="s">
        <v>4585</v>
      </c>
      <c r="N5296" t="s">
        <v>4891</v>
      </c>
      <c r="O5296" t="s">
        <v>5002</v>
      </c>
      <c r="P5296">
        <v>68558</v>
      </c>
      <c r="Q5296">
        <v>10.1008358001709</v>
      </c>
      <c r="R5296">
        <v>15</v>
      </c>
      <c r="S5296" t="s">
        <v>5012</v>
      </c>
      <c r="T5296">
        <v>5</v>
      </c>
      <c r="U5296" t="str">
        <f t="shared" si="82"/>
        <v>https://www.cars24.com/buy-used-Datsun-Redi Go-cars-gurgaon-11346533711/</v>
      </c>
      <c r="V5296" t="s">
        <v>5079</v>
      </c>
    </row>
    <row r="5297" spans="1:22" x14ac:dyDescent="0.25">
      <c r="A5297" t="s">
        <v>3036</v>
      </c>
      <c r="B5297">
        <v>1387000</v>
      </c>
      <c r="C5297">
        <v>2237760</v>
      </c>
      <c r="D5297" t="s">
        <v>3575</v>
      </c>
      <c r="E5297" t="s">
        <v>3672</v>
      </c>
      <c r="F5297" t="s">
        <v>3695</v>
      </c>
      <c r="G5297" t="s">
        <v>4448</v>
      </c>
      <c r="H5297">
        <v>2020</v>
      </c>
      <c r="I5297" t="s">
        <v>4482</v>
      </c>
      <c r="J5297" t="s">
        <v>4486</v>
      </c>
      <c r="K5297" t="s">
        <v>4487</v>
      </c>
      <c r="L5297">
        <v>1</v>
      </c>
      <c r="M5297" t="s">
        <v>4491</v>
      </c>
      <c r="N5297" t="s">
        <v>4898</v>
      </c>
      <c r="O5297" t="s">
        <v>5005</v>
      </c>
      <c r="P5297">
        <v>51906</v>
      </c>
      <c r="Q5297">
        <v>10.08682250976562</v>
      </c>
      <c r="R5297">
        <v>14</v>
      </c>
      <c r="S5297" t="s">
        <v>5017</v>
      </c>
      <c r="T5297">
        <v>5</v>
      </c>
      <c r="U5297" t="str">
        <f t="shared" si="82"/>
        <v>https://www.cars24.com/buy-used-MG-HECTOR-cars-gurgaon-11376452712/</v>
      </c>
      <c r="V5297" t="s">
        <v>5079</v>
      </c>
    </row>
    <row r="5298" spans="1:22" x14ac:dyDescent="0.25">
      <c r="A5298" t="s">
        <v>3037</v>
      </c>
      <c r="B5298">
        <v>433600</v>
      </c>
      <c r="C5298">
        <v>706100</v>
      </c>
      <c r="D5298" t="s">
        <v>3612</v>
      </c>
      <c r="E5298" t="s">
        <v>3668</v>
      </c>
      <c r="F5298" t="s">
        <v>3732</v>
      </c>
      <c r="G5298" t="s">
        <v>3789</v>
      </c>
      <c r="H5298">
        <v>2015</v>
      </c>
      <c r="I5298" t="s">
        <v>4482</v>
      </c>
      <c r="J5298" t="s">
        <v>4485</v>
      </c>
      <c r="K5298" t="s">
        <v>4488</v>
      </c>
      <c r="L5298">
        <v>3</v>
      </c>
      <c r="M5298" t="s">
        <v>4540</v>
      </c>
      <c r="N5298" t="s">
        <v>4901</v>
      </c>
      <c r="P5298">
        <v>59471</v>
      </c>
      <c r="Q5298">
        <v>10.08615016937256</v>
      </c>
      <c r="R5298">
        <v>15</v>
      </c>
      <c r="S5298" t="s">
        <v>5012</v>
      </c>
      <c r="T5298">
        <v>5</v>
      </c>
      <c r="U5298" t="str">
        <f t="shared" si="82"/>
        <v>https://www.cars24.com/buy-used-Maruti-Swift-cars-gurgaon-11339185782/</v>
      </c>
      <c r="V5298" t="s">
        <v>5079</v>
      </c>
    </row>
    <row r="5299" spans="1:22" x14ac:dyDescent="0.25">
      <c r="A5299" t="s">
        <v>3038</v>
      </c>
      <c r="B5299">
        <v>976984</v>
      </c>
      <c r="C5299">
        <v>1075940</v>
      </c>
      <c r="D5299" t="s">
        <v>3571</v>
      </c>
      <c r="E5299" t="s">
        <v>3670</v>
      </c>
      <c r="F5299" t="s">
        <v>3691</v>
      </c>
      <c r="G5299" t="s">
        <v>3971</v>
      </c>
      <c r="H5299">
        <v>2023</v>
      </c>
      <c r="I5299" t="s">
        <v>4483</v>
      </c>
      <c r="J5299" t="s">
        <v>4484</v>
      </c>
      <c r="K5299" t="s">
        <v>4488</v>
      </c>
      <c r="L5299">
        <v>1</v>
      </c>
      <c r="M5299" t="s">
        <v>4589</v>
      </c>
      <c r="N5299" t="s">
        <v>4899</v>
      </c>
      <c r="O5299" t="s">
        <v>5007</v>
      </c>
      <c r="P5299">
        <v>8459</v>
      </c>
      <c r="Q5299">
        <v>10.06088829040527</v>
      </c>
      <c r="R5299">
        <v>15</v>
      </c>
      <c r="S5299" t="s">
        <v>5024</v>
      </c>
      <c r="T5299">
        <v>5</v>
      </c>
      <c r="U5299" t="str">
        <f t="shared" si="82"/>
        <v>https://www.cars24.com/buy-used-Honda-Amaze-cars-gurgaon-11359632794/</v>
      </c>
      <c r="V5299" t="s">
        <v>5079</v>
      </c>
    </row>
    <row r="5300" spans="1:22" x14ac:dyDescent="0.25">
      <c r="A5300" t="s">
        <v>3039</v>
      </c>
      <c r="B5300">
        <v>329124</v>
      </c>
      <c r="C5300">
        <v>453100</v>
      </c>
      <c r="D5300" t="s">
        <v>3574</v>
      </c>
      <c r="E5300" t="s">
        <v>3668</v>
      </c>
      <c r="F5300" t="s">
        <v>3694</v>
      </c>
      <c r="G5300" t="s">
        <v>3821</v>
      </c>
      <c r="H5300">
        <v>2019</v>
      </c>
      <c r="I5300" t="s">
        <v>4482</v>
      </c>
      <c r="J5300" t="s">
        <v>4485</v>
      </c>
      <c r="K5300" t="s">
        <v>4488</v>
      </c>
      <c r="L5300">
        <v>1</v>
      </c>
      <c r="M5300" t="s">
        <v>4556</v>
      </c>
      <c r="N5300" t="s">
        <v>4893</v>
      </c>
      <c r="O5300" t="s">
        <v>5002</v>
      </c>
      <c r="P5300">
        <v>43470</v>
      </c>
      <c r="Q5300">
        <v>10.058168411254879</v>
      </c>
      <c r="R5300">
        <v>15</v>
      </c>
      <c r="S5300" t="s">
        <v>5015</v>
      </c>
      <c r="T5300">
        <v>5</v>
      </c>
      <c r="U5300" t="str">
        <f t="shared" si="82"/>
        <v>https://www.cars24.com/buy-used-Maruti-Alto-cars-gurgaon-11339832788/</v>
      </c>
      <c r="V5300" t="s">
        <v>5079</v>
      </c>
    </row>
    <row r="5301" spans="1:22" x14ac:dyDescent="0.25">
      <c r="A5301" t="s">
        <v>3040</v>
      </c>
      <c r="B5301">
        <v>844000</v>
      </c>
      <c r="C5301">
        <v>1366800</v>
      </c>
      <c r="D5301" t="s">
        <v>3580</v>
      </c>
      <c r="E5301" t="s">
        <v>3671</v>
      </c>
      <c r="F5301" t="s">
        <v>3700</v>
      </c>
      <c r="G5301" t="s">
        <v>4014</v>
      </c>
      <c r="H5301">
        <v>2020</v>
      </c>
      <c r="I5301" t="s">
        <v>4483</v>
      </c>
      <c r="J5301" t="s">
        <v>4486</v>
      </c>
      <c r="K5301" t="s">
        <v>4488</v>
      </c>
      <c r="L5301">
        <v>2</v>
      </c>
      <c r="M5301" t="s">
        <v>4583</v>
      </c>
      <c r="N5301" t="s">
        <v>4908</v>
      </c>
      <c r="O5301" t="s">
        <v>5005</v>
      </c>
      <c r="P5301">
        <v>31546</v>
      </c>
      <c r="Q5301">
        <v>10.057966232299799</v>
      </c>
      <c r="R5301">
        <v>15</v>
      </c>
      <c r="S5301" t="s">
        <v>5047</v>
      </c>
      <c r="T5301">
        <v>5</v>
      </c>
      <c r="U5301" t="str">
        <f t="shared" si="82"/>
        <v>https://www.cars24.com/buy-used-Ford-Ecosport-cars-gurgaon-11327189761/</v>
      </c>
      <c r="V5301" t="s">
        <v>5079</v>
      </c>
    </row>
    <row r="5302" spans="1:22" x14ac:dyDescent="0.25">
      <c r="A5302" t="s">
        <v>3041</v>
      </c>
      <c r="B5302">
        <v>1030000</v>
      </c>
      <c r="C5302">
        <v>1673323</v>
      </c>
      <c r="D5302" t="s">
        <v>3577</v>
      </c>
      <c r="E5302" t="s">
        <v>3667</v>
      </c>
      <c r="F5302" t="s">
        <v>3697</v>
      </c>
      <c r="G5302" t="s">
        <v>4265</v>
      </c>
      <c r="H5302">
        <v>2019</v>
      </c>
      <c r="I5302" t="s">
        <v>4482</v>
      </c>
      <c r="J5302" t="s">
        <v>4486</v>
      </c>
      <c r="K5302" t="s">
        <v>4488</v>
      </c>
      <c r="L5302">
        <v>1</v>
      </c>
      <c r="M5302" t="s">
        <v>4519</v>
      </c>
      <c r="N5302" t="s">
        <v>4899</v>
      </c>
      <c r="O5302" t="s">
        <v>5003</v>
      </c>
      <c r="P5302">
        <v>68019</v>
      </c>
      <c r="Q5302">
        <v>10.056869506835939</v>
      </c>
      <c r="R5302">
        <v>15</v>
      </c>
      <c r="S5302" t="s">
        <v>5013</v>
      </c>
      <c r="T5302">
        <v>5</v>
      </c>
      <c r="U5302" t="str">
        <f t="shared" si="82"/>
        <v>https://www.cars24.com/buy-used-Hyundai-Creta-cars-gurgaon-11321532786/</v>
      </c>
      <c r="V5302" t="s">
        <v>5079</v>
      </c>
    </row>
    <row r="5303" spans="1:22" x14ac:dyDescent="0.25">
      <c r="A5303" t="s">
        <v>3042</v>
      </c>
      <c r="B5303">
        <v>773632</v>
      </c>
      <c r="C5303">
        <v>983135</v>
      </c>
      <c r="D5303" t="s">
        <v>3581</v>
      </c>
      <c r="E5303" t="s">
        <v>3669</v>
      </c>
      <c r="F5303" t="s">
        <v>3701</v>
      </c>
      <c r="G5303" t="s">
        <v>3791</v>
      </c>
      <c r="H5303">
        <v>2022</v>
      </c>
      <c r="I5303" t="s">
        <v>4482</v>
      </c>
      <c r="J5303" t="s">
        <v>4484</v>
      </c>
      <c r="K5303" t="s">
        <v>4489</v>
      </c>
      <c r="L5303">
        <v>1</v>
      </c>
      <c r="M5303" t="s">
        <v>4548</v>
      </c>
      <c r="N5303" t="s">
        <v>4906</v>
      </c>
      <c r="O5303" t="s">
        <v>5007</v>
      </c>
      <c r="P5303">
        <v>9872</v>
      </c>
      <c r="Q5303">
        <v>10.054868698120121</v>
      </c>
      <c r="R5303">
        <v>13</v>
      </c>
      <c r="S5303" t="s">
        <v>5029</v>
      </c>
      <c r="T5303">
        <v>5</v>
      </c>
      <c r="U5303" t="str">
        <f t="shared" si="82"/>
        <v>https://www.cars24.com/buy-used-Tata-TIGOR-cars-gurgaon-11336134778/</v>
      </c>
      <c r="V5303" t="s">
        <v>5079</v>
      </c>
    </row>
    <row r="5304" spans="1:22" x14ac:dyDescent="0.25">
      <c r="A5304" t="s">
        <v>3043</v>
      </c>
      <c r="B5304">
        <v>665000</v>
      </c>
      <c r="C5304">
        <v>1055355</v>
      </c>
      <c r="D5304" t="s">
        <v>3580</v>
      </c>
      <c r="E5304" t="s">
        <v>3671</v>
      </c>
      <c r="F5304" t="s">
        <v>3700</v>
      </c>
      <c r="G5304" t="s">
        <v>3936</v>
      </c>
      <c r="H5304">
        <v>2017</v>
      </c>
      <c r="I5304" t="s">
        <v>4482</v>
      </c>
      <c r="J5304" t="s">
        <v>4486</v>
      </c>
      <c r="K5304" t="s">
        <v>4488</v>
      </c>
      <c r="L5304">
        <v>1</v>
      </c>
      <c r="M5304" t="s">
        <v>4551</v>
      </c>
      <c r="N5304" t="s">
        <v>4893</v>
      </c>
      <c r="O5304" t="s">
        <v>5005</v>
      </c>
      <c r="P5304">
        <v>39138</v>
      </c>
      <c r="Q5304">
        <v>10.054055213928221</v>
      </c>
      <c r="R5304">
        <v>15</v>
      </c>
      <c r="S5304" t="s">
        <v>5024</v>
      </c>
      <c r="T5304">
        <v>5</v>
      </c>
      <c r="U5304" t="str">
        <f t="shared" si="82"/>
        <v>https://www.cars24.com/buy-used-Ford-Ecosport-cars-gurgaon-11351436751/</v>
      </c>
      <c r="V5304" t="s">
        <v>5079</v>
      </c>
    </row>
    <row r="5305" spans="1:22" x14ac:dyDescent="0.25">
      <c r="A5305" t="s">
        <v>3044</v>
      </c>
      <c r="B5305">
        <v>1338000</v>
      </c>
      <c r="C5305">
        <v>2074800</v>
      </c>
      <c r="D5305" t="s">
        <v>3601</v>
      </c>
      <c r="E5305" t="s">
        <v>3675</v>
      </c>
      <c r="F5305" t="s">
        <v>3721</v>
      </c>
      <c r="G5305" t="s">
        <v>3945</v>
      </c>
      <c r="H5305">
        <v>2020</v>
      </c>
      <c r="I5305" t="s">
        <v>4483</v>
      </c>
      <c r="J5305" t="s">
        <v>4486</v>
      </c>
      <c r="K5305" t="s">
        <v>4488</v>
      </c>
      <c r="L5305">
        <v>1</v>
      </c>
      <c r="M5305" t="s">
        <v>4492</v>
      </c>
      <c r="N5305" t="s">
        <v>4908</v>
      </c>
      <c r="O5305" t="s">
        <v>5006</v>
      </c>
      <c r="P5305">
        <v>68211</v>
      </c>
      <c r="Q5305">
        <v>10.05365657806396</v>
      </c>
      <c r="R5305">
        <v>15</v>
      </c>
      <c r="S5305" t="s">
        <v>5013</v>
      </c>
      <c r="T5305">
        <v>5</v>
      </c>
      <c r="U5305" t="str">
        <f t="shared" si="82"/>
        <v>https://www.cars24.com/buy-used-KIA-SELTOS-cars-gurgaon-11355280761/</v>
      </c>
      <c r="V5305" t="s">
        <v>5079</v>
      </c>
    </row>
    <row r="5306" spans="1:22" x14ac:dyDescent="0.25">
      <c r="A5306" t="s">
        <v>3045</v>
      </c>
      <c r="B5306">
        <v>654520</v>
      </c>
      <c r="C5306">
        <v>1045350</v>
      </c>
      <c r="D5306" t="s">
        <v>3606</v>
      </c>
      <c r="E5306" t="s">
        <v>3670</v>
      </c>
      <c r="F5306" t="s">
        <v>3726</v>
      </c>
      <c r="G5306" t="s">
        <v>3971</v>
      </c>
      <c r="H5306">
        <v>2019</v>
      </c>
      <c r="I5306" t="s">
        <v>4483</v>
      </c>
      <c r="J5306" t="s">
        <v>4485</v>
      </c>
      <c r="K5306" t="s">
        <v>4488</v>
      </c>
      <c r="L5306">
        <v>1</v>
      </c>
      <c r="M5306" t="s">
        <v>4565</v>
      </c>
      <c r="N5306" t="s">
        <v>4895</v>
      </c>
      <c r="O5306" t="s">
        <v>5004</v>
      </c>
      <c r="P5306">
        <v>61406</v>
      </c>
      <c r="Q5306">
        <v>10.05348014831543</v>
      </c>
      <c r="R5306">
        <v>15</v>
      </c>
      <c r="S5306" t="s">
        <v>5017</v>
      </c>
      <c r="T5306">
        <v>5</v>
      </c>
      <c r="U5306" t="str">
        <f t="shared" si="82"/>
        <v>https://www.cars24.com/buy-used-Honda-Jazz-cars-gurgaon-11307633716/</v>
      </c>
      <c r="V5306" t="s">
        <v>5079</v>
      </c>
    </row>
    <row r="5307" spans="1:22" x14ac:dyDescent="0.25">
      <c r="A5307" t="s">
        <v>3046</v>
      </c>
      <c r="B5307">
        <v>473000</v>
      </c>
      <c r="C5307">
        <v>631350</v>
      </c>
      <c r="D5307" t="s">
        <v>3589</v>
      </c>
      <c r="E5307" t="s">
        <v>3668</v>
      </c>
      <c r="F5307" t="s">
        <v>3709</v>
      </c>
      <c r="G5307" t="s">
        <v>3877</v>
      </c>
      <c r="H5307">
        <v>2022</v>
      </c>
      <c r="I5307" t="s">
        <v>4482</v>
      </c>
      <c r="J5307" t="s">
        <v>4485</v>
      </c>
      <c r="K5307" t="s">
        <v>4488</v>
      </c>
      <c r="L5307">
        <v>1</v>
      </c>
      <c r="M5307" t="s">
        <v>4524</v>
      </c>
      <c r="N5307" t="s">
        <v>4894</v>
      </c>
      <c r="O5307" t="s">
        <v>5008</v>
      </c>
      <c r="P5307">
        <v>15094</v>
      </c>
      <c r="Q5307">
        <v>10.04297924041748</v>
      </c>
      <c r="R5307">
        <v>15</v>
      </c>
      <c r="S5307" t="s">
        <v>5012</v>
      </c>
      <c r="U5307" t="str">
        <f t="shared" si="82"/>
        <v>https://www.cars24.com/buy-used-Maruti-S PRESSO-cars-gurgaon-11378689700/</v>
      </c>
      <c r="V5307" t="s">
        <v>5079</v>
      </c>
    </row>
    <row r="5308" spans="1:22" x14ac:dyDescent="0.25">
      <c r="A5308" t="s">
        <v>3047</v>
      </c>
      <c r="B5308">
        <v>738170</v>
      </c>
      <c r="C5308">
        <v>1366800</v>
      </c>
      <c r="D5308" t="s">
        <v>3580</v>
      </c>
      <c r="E5308" t="s">
        <v>3671</v>
      </c>
      <c r="F5308" t="s">
        <v>3700</v>
      </c>
      <c r="G5308" t="s">
        <v>4014</v>
      </c>
      <c r="H5308">
        <v>2018</v>
      </c>
      <c r="I5308" t="s">
        <v>4483</v>
      </c>
      <c r="J5308" t="s">
        <v>4486</v>
      </c>
      <c r="K5308" t="s">
        <v>4488</v>
      </c>
      <c r="L5308">
        <v>2</v>
      </c>
      <c r="M5308" t="s">
        <v>4562</v>
      </c>
      <c r="N5308" t="s">
        <v>4895</v>
      </c>
      <c r="O5308" t="s">
        <v>5006</v>
      </c>
      <c r="P5308">
        <v>60359</v>
      </c>
      <c r="Q5308">
        <v>10.040493965148929</v>
      </c>
      <c r="R5308">
        <v>15</v>
      </c>
      <c r="S5308" t="s">
        <v>5061</v>
      </c>
      <c r="T5308">
        <v>5</v>
      </c>
      <c r="U5308" t="str">
        <f t="shared" si="82"/>
        <v>https://www.cars24.com/buy-used-Ford-Ecosport-cars-gurgaon-11314381784/</v>
      </c>
      <c r="V5308" t="s">
        <v>5079</v>
      </c>
    </row>
    <row r="5309" spans="1:22" x14ac:dyDescent="0.25">
      <c r="A5309" t="s">
        <v>3048</v>
      </c>
      <c r="B5309">
        <v>497000</v>
      </c>
      <c r="C5309">
        <v>811367</v>
      </c>
      <c r="D5309" t="s">
        <v>3579</v>
      </c>
      <c r="E5309" t="s">
        <v>3667</v>
      </c>
      <c r="F5309" t="s">
        <v>3699</v>
      </c>
      <c r="G5309" t="s">
        <v>4068</v>
      </c>
      <c r="H5309">
        <v>2017</v>
      </c>
      <c r="I5309" t="s">
        <v>4483</v>
      </c>
      <c r="J5309" t="s">
        <v>4485</v>
      </c>
      <c r="K5309" t="s">
        <v>4488</v>
      </c>
      <c r="L5309">
        <v>1</v>
      </c>
      <c r="M5309" t="s">
        <v>4508</v>
      </c>
      <c r="N5309" t="s">
        <v>4901</v>
      </c>
      <c r="O5309" t="s">
        <v>5002</v>
      </c>
      <c r="P5309">
        <v>96921</v>
      </c>
      <c r="Q5309">
        <v>10.034708023071291</v>
      </c>
      <c r="R5309">
        <v>15</v>
      </c>
      <c r="S5309" t="s">
        <v>5022</v>
      </c>
      <c r="T5309">
        <v>5</v>
      </c>
      <c r="U5309" t="str">
        <f t="shared" si="82"/>
        <v>https://www.cars24.com/buy-used-Hyundai-Grand i10-cars-gurgaon-11315335796/</v>
      </c>
      <c r="V5309" t="s">
        <v>5079</v>
      </c>
    </row>
    <row r="5310" spans="1:22" x14ac:dyDescent="0.25">
      <c r="A5310" t="s">
        <v>3049</v>
      </c>
      <c r="B5310">
        <v>784742</v>
      </c>
      <c r="C5310">
        <v>1144374</v>
      </c>
      <c r="D5310" t="s">
        <v>3604</v>
      </c>
      <c r="E5310" t="s">
        <v>3668</v>
      </c>
      <c r="F5310" t="s">
        <v>3724</v>
      </c>
      <c r="G5310" t="s">
        <v>4449</v>
      </c>
      <c r="H5310">
        <v>2017</v>
      </c>
      <c r="I5310" t="s">
        <v>4482</v>
      </c>
      <c r="J5310" t="s">
        <v>4486</v>
      </c>
      <c r="K5310" t="s">
        <v>4487</v>
      </c>
      <c r="L5310">
        <v>1</v>
      </c>
      <c r="M5310" t="s">
        <v>4595</v>
      </c>
      <c r="N5310" t="s">
        <v>4897</v>
      </c>
      <c r="O5310" t="s">
        <v>5006</v>
      </c>
      <c r="P5310">
        <v>66554</v>
      </c>
      <c r="Q5310">
        <v>0</v>
      </c>
      <c r="R5310">
        <v>14</v>
      </c>
      <c r="S5310" t="s">
        <v>5017</v>
      </c>
      <c r="T5310">
        <v>5</v>
      </c>
      <c r="U5310" t="str">
        <f t="shared" si="82"/>
        <v>https://www.cars24.com/buy-used-Maruti-Vitara Brezza-cars-gurgaon-13776634726/</v>
      </c>
      <c r="V5310" t="s">
        <v>5079</v>
      </c>
    </row>
    <row r="5311" spans="1:22" x14ac:dyDescent="0.25">
      <c r="A5311" t="s">
        <v>3050</v>
      </c>
      <c r="B5311">
        <v>568000</v>
      </c>
      <c r="C5311">
        <v>871125</v>
      </c>
      <c r="D5311" t="s">
        <v>3618</v>
      </c>
      <c r="E5311" t="s">
        <v>3678</v>
      </c>
      <c r="F5311" t="s">
        <v>3738</v>
      </c>
      <c r="G5311" t="s">
        <v>4450</v>
      </c>
      <c r="H5311">
        <v>2017</v>
      </c>
      <c r="I5311" t="s">
        <v>4482</v>
      </c>
      <c r="J5311" t="s">
        <v>4484</v>
      </c>
      <c r="K5311" t="s">
        <v>4488</v>
      </c>
      <c r="L5311">
        <v>1</v>
      </c>
      <c r="M5311" t="s">
        <v>4508</v>
      </c>
      <c r="N5311" t="s">
        <v>4906</v>
      </c>
      <c r="O5311" t="s">
        <v>5006</v>
      </c>
      <c r="P5311">
        <v>88098</v>
      </c>
      <c r="Q5311">
        <v>0</v>
      </c>
      <c r="R5311">
        <v>15</v>
      </c>
      <c r="S5311" t="s">
        <v>5014</v>
      </c>
      <c r="T5311">
        <v>5</v>
      </c>
      <c r="U5311" t="str">
        <f t="shared" si="82"/>
        <v>https://www.cars24.com/buy-used-Volkswagen-Ameo-cars-gurgaon-11399832706/</v>
      </c>
      <c r="V5311" t="s">
        <v>5079</v>
      </c>
    </row>
    <row r="5312" spans="1:22" x14ac:dyDescent="0.25">
      <c r="A5312" t="s">
        <v>3051</v>
      </c>
      <c r="B5312">
        <v>554354</v>
      </c>
      <c r="C5312">
        <v>779010</v>
      </c>
      <c r="D5312" t="s">
        <v>3578</v>
      </c>
      <c r="E5312" t="s">
        <v>3667</v>
      </c>
      <c r="F5312" t="s">
        <v>3698</v>
      </c>
      <c r="G5312" t="s">
        <v>3946</v>
      </c>
      <c r="H5312">
        <v>2019</v>
      </c>
      <c r="I5312" t="s">
        <v>4482</v>
      </c>
      <c r="J5312" t="s">
        <v>4485</v>
      </c>
      <c r="K5312" t="s">
        <v>4488</v>
      </c>
      <c r="L5312">
        <v>2</v>
      </c>
      <c r="M5312" t="s">
        <v>4523</v>
      </c>
      <c r="N5312" t="s">
        <v>4901</v>
      </c>
      <c r="O5312" t="s">
        <v>5006</v>
      </c>
      <c r="P5312">
        <v>65533</v>
      </c>
      <c r="Q5312">
        <v>0</v>
      </c>
      <c r="R5312">
        <v>15</v>
      </c>
      <c r="S5312" t="s">
        <v>5022</v>
      </c>
      <c r="T5312">
        <v>5</v>
      </c>
      <c r="U5312" t="str">
        <f t="shared" si="82"/>
        <v>https://www.cars24.com/buy-used-Hyundai-GRAND I10 NIOS-cars-gurgaon-11399739715/</v>
      </c>
      <c r="V5312" t="s">
        <v>5079</v>
      </c>
    </row>
    <row r="5313" spans="1:22" x14ac:dyDescent="0.25">
      <c r="A5313" t="s">
        <v>3052</v>
      </c>
      <c r="B5313">
        <v>503114</v>
      </c>
      <c r="C5313">
        <v>845250</v>
      </c>
      <c r="D5313" t="s">
        <v>3618</v>
      </c>
      <c r="E5313" t="s">
        <v>3678</v>
      </c>
      <c r="F5313" t="s">
        <v>3738</v>
      </c>
      <c r="G5313" t="s">
        <v>4136</v>
      </c>
      <c r="H5313">
        <v>2017</v>
      </c>
      <c r="I5313" t="s">
        <v>4482</v>
      </c>
      <c r="J5313" t="s">
        <v>4484</v>
      </c>
      <c r="K5313" t="s">
        <v>4488</v>
      </c>
      <c r="L5313">
        <v>2</v>
      </c>
      <c r="M5313" t="s">
        <v>4566</v>
      </c>
      <c r="N5313" t="s">
        <v>4913</v>
      </c>
      <c r="P5313">
        <v>80917</v>
      </c>
      <c r="Q5313">
        <v>0</v>
      </c>
      <c r="R5313">
        <v>15</v>
      </c>
      <c r="S5313" t="s">
        <v>5014</v>
      </c>
      <c r="T5313">
        <v>5</v>
      </c>
      <c r="U5313" t="str">
        <f t="shared" si="82"/>
        <v>https://www.cars24.com/buy-used-Volkswagen-Ameo-cars-gurgaon-11399539745/</v>
      </c>
      <c r="V5313" t="s">
        <v>5079</v>
      </c>
    </row>
    <row r="5314" spans="1:22" x14ac:dyDescent="0.25">
      <c r="A5314" t="s">
        <v>3053</v>
      </c>
      <c r="B5314">
        <v>384375</v>
      </c>
      <c r="C5314">
        <v>465175</v>
      </c>
      <c r="D5314" t="s">
        <v>3605</v>
      </c>
      <c r="E5314" t="s">
        <v>3673</v>
      </c>
      <c r="F5314" t="s">
        <v>3725</v>
      </c>
      <c r="G5314" t="s">
        <v>3851</v>
      </c>
      <c r="H5314">
        <v>2019</v>
      </c>
      <c r="I5314" t="s">
        <v>4482</v>
      </c>
      <c r="J5314" t="s">
        <v>4485</v>
      </c>
      <c r="K5314" t="s">
        <v>4488</v>
      </c>
      <c r="L5314">
        <v>1</v>
      </c>
      <c r="M5314" t="s">
        <v>4556</v>
      </c>
      <c r="N5314" t="s">
        <v>4903</v>
      </c>
      <c r="O5314" t="s">
        <v>5007</v>
      </c>
      <c r="P5314">
        <v>57770</v>
      </c>
      <c r="Q5314">
        <v>0</v>
      </c>
      <c r="R5314">
        <v>15</v>
      </c>
      <c r="S5314" t="s">
        <v>5043</v>
      </c>
      <c r="T5314">
        <v>5</v>
      </c>
      <c r="U5314" t="str">
        <f t="shared" ref="U5314:U5377" si="83">"https://www.cars24.com/buy-used-" &amp; E5314 &amp; "-" &amp; F5314 &amp; "-cars-" &amp; V5314 &amp; "-" &amp; A5314 &amp; "/"</f>
        <v>https://www.cars24.com/buy-used-Renault-Kwid-cars-gurgaon-11399337708/</v>
      </c>
      <c r="V5314" t="s">
        <v>5079</v>
      </c>
    </row>
    <row r="5315" spans="1:22" x14ac:dyDescent="0.25">
      <c r="A5315" t="s">
        <v>3054</v>
      </c>
      <c r="B5315">
        <v>597578</v>
      </c>
      <c r="C5315">
        <v>779010</v>
      </c>
      <c r="D5315" t="s">
        <v>3578</v>
      </c>
      <c r="E5315" t="s">
        <v>3667</v>
      </c>
      <c r="F5315" t="s">
        <v>3698</v>
      </c>
      <c r="G5315" t="s">
        <v>3946</v>
      </c>
      <c r="H5315">
        <v>2021</v>
      </c>
      <c r="I5315" t="s">
        <v>4482</v>
      </c>
      <c r="J5315" t="s">
        <v>4485</v>
      </c>
      <c r="K5315" t="s">
        <v>4488</v>
      </c>
      <c r="L5315">
        <v>2</v>
      </c>
      <c r="M5315" t="s">
        <v>4498</v>
      </c>
      <c r="N5315" t="s">
        <v>4906</v>
      </c>
      <c r="O5315" t="s">
        <v>5007</v>
      </c>
      <c r="P5315">
        <v>22949</v>
      </c>
      <c r="Q5315">
        <v>0</v>
      </c>
      <c r="R5315">
        <v>15</v>
      </c>
      <c r="S5315" t="s">
        <v>5022</v>
      </c>
      <c r="T5315">
        <v>5</v>
      </c>
      <c r="U5315" t="str">
        <f t="shared" si="83"/>
        <v>https://www.cars24.com/buy-used-Hyundai-GRAND I10 NIOS-cars-gurgaon-11399238721/</v>
      </c>
      <c r="V5315" t="s">
        <v>5079</v>
      </c>
    </row>
    <row r="5316" spans="1:22" x14ac:dyDescent="0.25">
      <c r="A5316" t="s">
        <v>3055</v>
      </c>
      <c r="B5316">
        <v>592760</v>
      </c>
      <c r="C5316">
        <v>825715</v>
      </c>
      <c r="D5316" t="s">
        <v>3593</v>
      </c>
      <c r="E5316" t="s">
        <v>3668</v>
      </c>
      <c r="F5316" t="s">
        <v>3713</v>
      </c>
      <c r="G5316" t="s">
        <v>3937</v>
      </c>
      <c r="H5316">
        <v>2018</v>
      </c>
      <c r="I5316" t="s">
        <v>4483</v>
      </c>
      <c r="J5316" t="s">
        <v>4485</v>
      </c>
      <c r="K5316" t="s">
        <v>4488</v>
      </c>
      <c r="L5316">
        <v>2</v>
      </c>
      <c r="M5316" t="s">
        <v>4603</v>
      </c>
      <c r="N5316" t="s">
        <v>4908</v>
      </c>
      <c r="O5316" t="s">
        <v>5007</v>
      </c>
      <c r="P5316">
        <v>53249</v>
      </c>
      <c r="Q5316">
        <v>0</v>
      </c>
      <c r="R5316">
        <v>15</v>
      </c>
      <c r="S5316" t="s">
        <v>5018</v>
      </c>
      <c r="T5316">
        <v>5</v>
      </c>
      <c r="U5316" t="str">
        <f t="shared" si="83"/>
        <v>https://www.cars24.com/buy-used-Maruti-Baleno-cars-gurgaon-11399136720/</v>
      </c>
      <c r="V5316" t="s">
        <v>5079</v>
      </c>
    </row>
    <row r="5317" spans="1:22" x14ac:dyDescent="0.25">
      <c r="A5317" t="s">
        <v>3056</v>
      </c>
      <c r="B5317">
        <v>629555</v>
      </c>
      <c r="C5317">
        <v>1133785</v>
      </c>
      <c r="D5317" t="s">
        <v>3580</v>
      </c>
      <c r="E5317" t="s">
        <v>3671</v>
      </c>
      <c r="F5317" t="s">
        <v>3700</v>
      </c>
      <c r="G5317" t="s">
        <v>3862</v>
      </c>
      <c r="H5317">
        <v>2016</v>
      </c>
      <c r="I5317" t="s">
        <v>4482</v>
      </c>
      <c r="J5317" t="s">
        <v>4486</v>
      </c>
      <c r="K5317" t="s">
        <v>4487</v>
      </c>
      <c r="L5317">
        <v>1</v>
      </c>
      <c r="M5317" t="s">
        <v>4635</v>
      </c>
      <c r="N5317" t="s">
        <v>4897</v>
      </c>
      <c r="O5317" t="s">
        <v>5006</v>
      </c>
      <c r="P5317">
        <v>48613</v>
      </c>
      <c r="Q5317">
        <v>0</v>
      </c>
      <c r="R5317">
        <v>14</v>
      </c>
      <c r="S5317" t="s">
        <v>5027</v>
      </c>
      <c r="T5317">
        <v>5</v>
      </c>
      <c r="U5317" t="str">
        <f t="shared" si="83"/>
        <v>https://www.cars24.com/buy-used-Ford-Ecosport-cars-gurgaon-11398830703/</v>
      </c>
      <c r="V5317" t="s">
        <v>5079</v>
      </c>
    </row>
    <row r="5318" spans="1:22" x14ac:dyDescent="0.25">
      <c r="A5318" t="s">
        <v>3057</v>
      </c>
      <c r="B5318">
        <v>393000</v>
      </c>
      <c r="C5318">
        <v>492200</v>
      </c>
      <c r="D5318" t="s">
        <v>3574</v>
      </c>
      <c r="E5318" t="s">
        <v>3668</v>
      </c>
      <c r="F5318" t="s">
        <v>3694</v>
      </c>
      <c r="G5318" t="s">
        <v>3789</v>
      </c>
      <c r="H5318">
        <v>2020</v>
      </c>
      <c r="I5318" t="s">
        <v>4482</v>
      </c>
      <c r="J5318" t="s">
        <v>4485</v>
      </c>
      <c r="K5318" t="s">
        <v>4488</v>
      </c>
      <c r="L5318">
        <v>1</v>
      </c>
      <c r="M5318" t="s">
        <v>4567</v>
      </c>
      <c r="N5318" t="s">
        <v>4914</v>
      </c>
      <c r="O5318" t="s">
        <v>5002</v>
      </c>
      <c r="P5318">
        <v>36198</v>
      </c>
      <c r="Q5318">
        <v>0</v>
      </c>
      <c r="R5318">
        <v>15</v>
      </c>
      <c r="S5318" t="s">
        <v>5015</v>
      </c>
      <c r="T5318">
        <v>5</v>
      </c>
      <c r="U5318" t="str">
        <f t="shared" si="83"/>
        <v>https://www.cars24.com/buy-used-Maruti-Alto-cars-gurgaon-11398535743/</v>
      </c>
      <c r="V5318" t="s">
        <v>5079</v>
      </c>
    </row>
    <row r="5319" spans="1:22" x14ac:dyDescent="0.25">
      <c r="A5319" t="s">
        <v>3058</v>
      </c>
      <c r="B5319">
        <v>525249</v>
      </c>
      <c r="C5319">
        <v>724868</v>
      </c>
      <c r="D5319" t="s">
        <v>3564</v>
      </c>
      <c r="E5319" t="s">
        <v>3668</v>
      </c>
      <c r="F5319" t="s">
        <v>3684</v>
      </c>
      <c r="G5319" t="s">
        <v>4005</v>
      </c>
      <c r="H5319">
        <v>2017</v>
      </c>
      <c r="I5319" t="s">
        <v>4483</v>
      </c>
      <c r="J5319" t="s">
        <v>4485</v>
      </c>
      <c r="K5319" t="s">
        <v>4488</v>
      </c>
      <c r="L5319">
        <v>2</v>
      </c>
      <c r="M5319" t="s">
        <v>4515</v>
      </c>
      <c r="N5319" t="s">
        <v>4895</v>
      </c>
      <c r="O5319" t="s">
        <v>5006</v>
      </c>
      <c r="P5319">
        <v>46928</v>
      </c>
      <c r="Q5319">
        <v>0</v>
      </c>
      <c r="R5319">
        <v>15</v>
      </c>
      <c r="S5319" t="s">
        <v>5023</v>
      </c>
      <c r="T5319">
        <v>5</v>
      </c>
      <c r="U5319" t="str">
        <f t="shared" si="83"/>
        <v>https://www.cars24.com/buy-used-Maruti-IGNIS-cars-gurgaon-11398534729/</v>
      </c>
      <c r="V5319" t="s">
        <v>5079</v>
      </c>
    </row>
    <row r="5320" spans="1:22" x14ac:dyDescent="0.25">
      <c r="A5320" t="s">
        <v>3059</v>
      </c>
      <c r="B5320">
        <v>633040</v>
      </c>
      <c r="C5320">
        <v>1133785</v>
      </c>
      <c r="D5320" t="s">
        <v>3580</v>
      </c>
      <c r="E5320" t="s">
        <v>3671</v>
      </c>
      <c r="F5320" t="s">
        <v>3700</v>
      </c>
      <c r="G5320" t="s">
        <v>3862</v>
      </c>
      <c r="H5320">
        <v>2017</v>
      </c>
      <c r="I5320" t="s">
        <v>4482</v>
      </c>
      <c r="J5320" t="s">
        <v>4486</v>
      </c>
      <c r="K5320" t="s">
        <v>4487</v>
      </c>
      <c r="L5320">
        <v>2</v>
      </c>
      <c r="M5320" t="s">
        <v>4578</v>
      </c>
      <c r="N5320" t="s">
        <v>4891</v>
      </c>
      <c r="O5320" t="s">
        <v>5004</v>
      </c>
      <c r="P5320">
        <v>77752</v>
      </c>
      <c r="Q5320">
        <v>0</v>
      </c>
      <c r="R5320">
        <v>14</v>
      </c>
      <c r="S5320" t="s">
        <v>5023</v>
      </c>
      <c r="T5320">
        <v>5</v>
      </c>
      <c r="U5320" t="str">
        <f t="shared" si="83"/>
        <v>https://www.cars24.com/buy-used-Ford-Ecosport-cars-gurgaon-11398139740/</v>
      </c>
      <c r="V5320" t="s">
        <v>5079</v>
      </c>
    </row>
    <row r="5321" spans="1:22" x14ac:dyDescent="0.25">
      <c r="A5321" t="s">
        <v>3060</v>
      </c>
      <c r="B5321">
        <v>870634</v>
      </c>
      <c r="C5321">
        <v>995900</v>
      </c>
      <c r="D5321" t="s">
        <v>3571</v>
      </c>
      <c r="E5321" t="s">
        <v>3670</v>
      </c>
      <c r="F5321" t="s">
        <v>3691</v>
      </c>
      <c r="G5321" t="s">
        <v>3911</v>
      </c>
      <c r="H5321">
        <v>2023</v>
      </c>
      <c r="I5321" t="s">
        <v>4482</v>
      </c>
      <c r="J5321" t="s">
        <v>4484</v>
      </c>
      <c r="K5321" t="s">
        <v>4488</v>
      </c>
      <c r="L5321">
        <v>1</v>
      </c>
      <c r="M5321" t="s">
        <v>4559</v>
      </c>
      <c r="N5321" t="s">
        <v>4907</v>
      </c>
      <c r="O5321" t="s">
        <v>5002</v>
      </c>
      <c r="P5321">
        <v>16465</v>
      </c>
      <c r="Q5321">
        <v>0</v>
      </c>
      <c r="R5321">
        <v>15</v>
      </c>
      <c r="S5321" t="s">
        <v>5017</v>
      </c>
      <c r="T5321">
        <v>5</v>
      </c>
      <c r="U5321" t="str">
        <f t="shared" si="83"/>
        <v>https://www.cars24.com/buy-used-Honda-Amaze-cars-gurgaon-11396531740/</v>
      </c>
      <c r="V5321" t="s">
        <v>5079</v>
      </c>
    </row>
    <row r="5322" spans="1:22" x14ac:dyDescent="0.25">
      <c r="A5322" t="s">
        <v>3061</v>
      </c>
      <c r="B5322">
        <v>463002</v>
      </c>
      <c r="C5322">
        <v>852107</v>
      </c>
      <c r="D5322" t="s">
        <v>3606</v>
      </c>
      <c r="E5322" t="s">
        <v>3670</v>
      </c>
      <c r="F5322" t="s">
        <v>3726</v>
      </c>
      <c r="G5322" t="s">
        <v>3976</v>
      </c>
      <c r="H5322">
        <v>2015</v>
      </c>
      <c r="I5322" t="s">
        <v>4482</v>
      </c>
      <c r="J5322" t="s">
        <v>4485</v>
      </c>
      <c r="K5322" t="s">
        <v>4488</v>
      </c>
      <c r="L5322">
        <v>2</v>
      </c>
      <c r="M5322" t="s">
        <v>4553</v>
      </c>
      <c r="N5322" t="s">
        <v>4897</v>
      </c>
      <c r="O5322" t="s">
        <v>5005</v>
      </c>
      <c r="P5322">
        <v>59726</v>
      </c>
      <c r="Q5322">
        <v>0</v>
      </c>
      <c r="R5322">
        <v>15</v>
      </c>
      <c r="S5322" t="s">
        <v>5027</v>
      </c>
      <c r="T5322">
        <v>5</v>
      </c>
      <c r="U5322" t="str">
        <f t="shared" si="83"/>
        <v>https://www.cars24.com/buy-used-Honda-Jazz-cars-gurgaon-11396035721/</v>
      </c>
      <c r="V5322" t="s">
        <v>5079</v>
      </c>
    </row>
    <row r="5323" spans="1:22" x14ac:dyDescent="0.25">
      <c r="A5323" t="s">
        <v>3062</v>
      </c>
      <c r="B5323">
        <v>507375</v>
      </c>
      <c r="C5323">
        <v>824634</v>
      </c>
      <c r="D5323" t="s">
        <v>3608</v>
      </c>
      <c r="E5323" t="s">
        <v>3674</v>
      </c>
      <c r="F5323" t="s">
        <v>3728</v>
      </c>
      <c r="G5323" t="s">
        <v>4451</v>
      </c>
      <c r="H5323">
        <v>2018</v>
      </c>
      <c r="I5323" t="s">
        <v>4482</v>
      </c>
      <c r="J5323" t="s">
        <v>4486</v>
      </c>
      <c r="K5323" t="s">
        <v>4488</v>
      </c>
      <c r="L5323">
        <v>1</v>
      </c>
      <c r="M5323" t="s">
        <v>4561</v>
      </c>
      <c r="N5323" t="s">
        <v>4893</v>
      </c>
      <c r="O5323" t="s">
        <v>5007</v>
      </c>
      <c r="P5323">
        <v>55022</v>
      </c>
      <c r="Q5323">
        <v>0</v>
      </c>
      <c r="R5323">
        <v>15</v>
      </c>
      <c r="S5323" t="s">
        <v>5026</v>
      </c>
      <c r="T5323">
        <v>6</v>
      </c>
      <c r="U5323" t="str">
        <f t="shared" si="83"/>
        <v>https://www.cars24.com/buy-used-Mahindra-KUV 100 NXT-cars-gurgaon-11395239749/</v>
      </c>
      <c r="V5323" t="s">
        <v>5079</v>
      </c>
    </row>
    <row r="5324" spans="1:22" x14ac:dyDescent="0.25">
      <c r="A5324" t="s">
        <v>3063</v>
      </c>
      <c r="B5324">
        <v>375802</v>
      </c>
      <c r="C5324">
        <v>492200</v>
      </c>
      <c r="D5324" t="s">
        <v>3574</v>
      </c>
      <c r="E5324" t="s">
        <v>3668</v>
      </c>
      <c r="F5324" t="s">
        <v>3694</v>
      </c>
      <c r="G5324" t="s">
        <v>3789</v>
      </c>
      <c r="H5324">
        <v>2021</v>
      </c>
      <c r="I5324" t="s">
        <v>4482</v>
      </c>
      <c r="J5324" t="s">
        <v>4485</v>
      </c>
      <c r="K5324" t="s">
        <v>4488</v>
      </c>
      <c r="L5324">
        <v>2</v>
      </c>
      <c r="M5324" t="s">
        <v>4533</v>
      </c>
      <c r="N5324" t="s">
        <v>4903</v>
      </c>
      <c r="O5324" t="s">
        <v>5005</v>
      </c>
      <c r="P5324">
        <v>23672</v>
      </c>
      <c r="Q5324">
        <v>0</v>
      </c>
      <c r="R5324">
        <v>15</v>
      </c>
      <c r="S5324" t="s">
        <v>5015</v>
      </c>
      <c r="T5324">
        <v>5</v>
      </c>
      <c r="U5324" t="str">
        <f t="shared" si="83"/>
        <v>https://www.cars24.com/buy-used-Maruti-Alto-cars-gurgaon-11395035703/</v>
      </c>
      <c r="V5324" t="s">
        <v>5079</v>
      </c>
    </row>
    <row r="5325" spans="1:22" x14ac:dyDescent="0.25">
      <c r="A5325" t="s">
        <v>3064</v>
      </c>
      <c r="B5325">
        <v>745434</v>
      </c>
      <c r="C5325">
        <v>1010620</v>
      </c>
      <c r="D5325" t="s">
        <v>3592</v>
      </c>
      <c r="E5325" t="s">
        <v>3667</v>
      </c>
      <c r="F5325" t="s">
        <v>3712</v>
      </c>
      <c r="G5325" t="s">
        <v>4228</v>
      </c>
      <c r="H5325">
        <v>2020</v>
      </c>
      <c r="I5325" t="s">
        <v>4482</v>
      </c>
      <c r="J5325" t="s">
        <v>4486</v>
      </c>
      <c r="K5325" t="s">
        <v>4488</v>
      </c>
      <c r="L5325">
        <v>1</v>
      </c>
      <c r="M5325" t="s">
        <v>4530</v>
      </c>
      <c r="N5325" t="s">
        <v>4898</v>
      </c>
      <c r="O5325" t="s">
        <v>5006</v>
      </c>
      <c r="P5325">
        <v>85604</v>
      </c>
      <c r="Q5325">
        <v>0</v>
      </c>
      <c r="R5325">
        <v>15</v>
      </c>
      <c r="S5325" t="s">
        <v>5016</v>
      </c>
      <c r="T5325">
        <v>5</v>
      </c>
      <c r="U5325" t="str">
        <f t="shared" si="83"/>
        <v>https://www.cars24.com/buy-used-Hyundai-VENUE-cars-gurgaon-11395031747/</v>
      </c>
      <c r="V5325" t="s">
        <v>5079</v>
      </c>
    </row>
    <row r="5326" spans="1:22" x14ac:dyDescent="0.25">
      <c r="A5326" t="s">
        <v>3065</v>
      </c>
      <c r="B5326">
        <v>411762</v>
      </c>
      <c r="C5326">
        <v>684710</v>
      </c>
      <c r="D5326" t="s">
        <v>3571</v>
      </c>
      <c r="E5326" t="s">
        <v>3670</v>
      </c>
      <c r="F5326" t="s">
        <v>3691</v>
      </c>
      <c r="G5326" t="s">
        <v>3798</v>
      </c>
      <c r="H5326">
        <v>2015</v>
      </c>
      <c r="I5326" t="s">
        <v>4482</v>
      </c>
      <c r="J5326" t="s">
        <v>4484</v>
      </c>
      <c r="K5326" t="s">
        <v>4488</v>
      </c>
      <c r="L5326">
        <v>1</v>
      </c>
      <c r="M5326" t="s">
        <v>4560</v>
      </c>
      <c r="N5326" t="s">
        <v>4897</v>
      </c>
      <c r="O5326" t="s">
        <v>5002</v>
      </c>
      <c r="P5326">
        <v>49686</v>
      </c>
      <c r="Q5326">
        <v>0</v>
      </c>
      <c r="R5326">
        <v>15</v>
      </c>
      <c r="S5326" t="s">
        <v>5040</v>
      </c>
      <c r="T5326">
        <v>5</v>
      </c>
      <c r="U5326" t="str">
        <f t="shared" si="83"/>
        <v>https://www.cars24.com/buy-used-Honda-Amaze-cars-gurgaon-11394038745/</v>
      </c>
      <c r="V5326" t="s">
        <v>5079</v>
      </c>
    </row>
    <row r="5327" spans="1:22" x14ac:dyDescent="0.25">
      <c r="A5327" t="s">
        <v>3066</v>
      </c>
      <c r="B5327">
        <v>866891</v>
      </c>
      <c r="C5327">
        <v>995900</v>
      </c>
      <c r="D5327" t="s">
        <v>3571</v>
      </c>
      <c r="E5327" t="s">
        <v>3670</v>
      </c>
      <c r="F5327" t="s">
        <v>3691</v>
      </c>
      <c r="G5327" t="s">
        <v>3911</v>
      </c>
      <c r="H5327">
        <v>2023</v>
      </c>
      <c r="I5327" t="s">
        <v>4482</v>
      </c>
      <c r="J5327" t="s">
        <v>4484</v>
      </c>
      <c r="K5327" t="s">
        <v>4488</v>
      </c>
      <c r="L5327">
        <v>1</v>
      </c>
      <c r="M5327" t="s">
        <v>4559</v>
      </c>
      <c r="N5327" t="s">
        <v>4902</v>
      </c>
      <c r="O5327" t="s">
        <v>5002</v>
      </c>
      <c r="P5327">
        <v>9689</v>
      </c>
      <c r="Q5327">
        <v>0</v>
      </c>
      <c r="R5327">
        <v>15</v>
      </c>
      <c r="S5327" t="s">
        <v>5017</v>
      </c>
      <c r="T5327">
        <v>5</v>
      </c>
      <c r="U5327" t="str">
        <f t="shared" si="83"/>
        <v>https://www.cars24.com/buy-used-Honda-Amaze-cars-gurgaon-11393830704/</v>
      </c>
      <c r="V5327" t="s">
        <v>5079</v>
      </c>
    </row>
    <row r="5328" spans="1:22" x14ac:dyDescent="0.25">
      <c r="A5328" t="s">
        <v>3067</v>
      </c>
      <c r="B5328">
        <v>460562</v>
      </c>
      <c r="C5328">
        <v>596850</v>
      </c>
      <c r="D5328" t="s">
        <v>3589</v>
      </c>
      <c r="E5328" t="s">
        <v>3668</v>
      </c>
      <c r="F5328" t="s">
        <v>3709</v>
      </c>
      <c r="G5328" t="s">
        <v>4067</v>
      </c>
      <c r="H5328">
        <v>2019</v>
      </c>
      <c r="I5328" t="s">
        <v>4483</v>
      </c>
      <c r="J5328" t="s">
        <v>4485</v>
      </c>
      <c r="K5328" t="s">
        <v>4488</v>
      </c>
      <c r="L5328">
        <v>1</v>
      </c>
      <c r="M5328" t="s">
        <v>4545</v>
      </c>
      <c r="N5328" t="s">
        <v>4900</v>
      </c>
      <c r="O5328" t="s">
        <v>5002</v>
      </c>
      <c r="P5328">
        <v>29030</v>
      </c>
      <c r="Q5328">
        <v>0</v>
      </c>
      <c r="R5328">
        <v>15</v>
      </c>
      <c r="S5328" t="s">
        <v>5015</v>
      </c>
      <c r="T5328">
        <v>5</v>
      </c>
      <c r="U5328" t="str">
        <f t="shared" si="83"/>
        <v>https://www.cars24.com/buy-used-Maruti-S PRESSO-cars-gurgaon-11393735705/</v>
      </c>
      <c r="V5328" t="s">
        <v>5079</v>
      </c>
    </row>
    <row r="5329" spans="1:22" x14ac:dyDescent="0.25">
      <c r="A5329" t="s">
        <v>3068</v>
      </c>
      <c r="B5329">
        <v>680599</v>
      </c>
      <c r="C5329">
        <v>853300</v>
      </c>
      <c r="D5329" t="s">
        <v>3599</v>
      </c>
      <c r="E5329" t="s">
        <v>3678</v>
      </c>
      <c r="F5329" t="s">
        <v>3719</v>
      </c>
      <c r="G5329" t="s">
        <v>3878</v>
      </c>
      <c r="H5329">
        <v>2019</v>
      </c>
      <c r="I5329" t="s">
        <v>4482</v>
      </c>
      <c r="J5329" t="s">
        <v>4485</v>
      </c>
      <c r="K5329" t="s">
        <v>4488</v>
      </c>
      <c r="L5329">
        <v>1</v>
      </c>
      <c r="M5329" t="s">
        <v>4538</v>
      </c>
      <c r="N5329" t="s">
        <v>4899</v>
      </c>
      <c r="O5329" t="s">
        <v>5007</v>
      </c>
      <c r="P5329">
        <v>29295</v>
      </c>
      <c r="Q5329">
        <v>0</v>
      </c>
      <c r="R5329">
        <v>15</v>
      </c>
      <c r="S5329" t="s">
        <v>5075</v>
      </c>
      <c r="T5329">
        <v>5</v>
      </c>
      <c r="U5329" t="str">
        <f t="shared" si="83"/>
        <v>https://www.cars24.com/buy-used-Volkswagen-Polo-cars-gurgaon-11393534708/</v>
      </c>
      <c r="V5329" t="s">
        <v>5079</v>
      </c>
    </row>
    <row r="5330" spans="1:22" x14ac:dyDescent="0.25">
      <c r="A5330" t="s">
        <v>3069</v>
      </c>
      <c r="B5330">
        <v>582000</v>
      </c>
      <c r="C5330">
        <v>1076156</v>
      </c>
      <c r="D5330" t="s">
        <v>3583</v>
      </c>
      <c r="E5330" t="s">
        <v>3668</v>
      </c>
      <c r="F5330" t="s">
        <v>3703</v>
      </c>
      <c r="G5330" t="s">
        <v>4157</v>
      </c>
      <c r="H5330">
        <v>2016</v>
      </c>
      <c r="I5330" t="s">
        <v>4482</v>
      </c>
      <c r="J5330" t="s">
        <v>4484</v>
      </c>
      <c r="K5330" t="s">
        <v>4488</v>
      </c>
      <c r="L5330">
        <v>1</v>
      </c>
      <c r="M5330" t="s">
        <v>4517</v>
      </c>
      <c r="N5330" t="s">
        <v>4894</v>
      </c>
      <c r="O5330" t="s">
        <v>5005</v>
      </c>
      <c r="P5330">
        <v>80639</v>
      </c>
      <c r="Q5330">
        <v>0</v>
      </c>
      <c r="R5330">
        <v>15</v>
      </c>
      <c r="S5330" t="s">
        <v>5024</v>
      </c>
      <c r="T5330">
        <v>5</v>
      </c>
      <c r="U5330" t="str">
        <f t="shared" si="83"/>
        <v>https://www.cars24.com/buy-used-Maruti-Ciaz-cars-gurgaon-11393232743/</v>
      </c>
      <c r="V5330" t="s">
        <v>5079</v>
      </c>
    </row>
    <row r="5331" spans="1:22" x14ac:dyDescent="0.25">
      <c r="A5331" t="s">
        <v>3070</v>
      </c>
      <c r="B5331">
        <v>361657</v>
      </c>
      <c r="C5331">
        <v>553086</v>
      </c>
      <c r="D5331" t="s">
        <v>3569</v>
      </c>
      <c r="E5331" t="s">
        <v>3668</v>
      </c>
      <c r="F5331" t="s">
        <v>3689</v>
      </c>
      <c r="G5331" t="s">
        <v>3795</v>
      </c>
      <c r="H5331">
        <v>2014</v>
      </c>
      <c r="I5331" t="s">
        <v>4483</v>
      </c>
      <c r="J5331" t="s">
        <v>4485</v>
      </c>
      <c r="K5331" t="s">
        <v>4488</v>
      </c>
      <c r="L5331">
        <v>1</v>
      </c>
      <c r="M5331" t="s">
        <v>4627</v>
      </c>
      <c r="N5331" t="s">
        <v>4902</v>
      </c>
      <c r="O5331" t="s">
        <v>5002</v>
      </c>
      <c r="P5331">
        <v>78819</v>
      </c>
      <c r="Q5331">
        <v>0</v>
      </c>
      <c r="R5331">
        <v>15</v>
      </c>
      <c r="S5331" t="s">
        <v>5012</v>
      </c>
      <c r="T5331">
        <v>5</v>
      </c>
      <c r="U5331" t="str">
        <f t="shared" si="83"/>
        <v>https://www.cars24.com/buy-used-Maruti-Celerio-cars-gurgaon-11392234702/</v>
      </c>
      <c r="V5331" t="s">
        <v>5079</v>
      </c>
    </row>
    <row r="5332" spans="1:22" x14ac:dyDescent="0.25">
      <c r="A5332" t="s">
        <v>3071</v>
      </c>
      <c r="B5332">
        <v>388000</v>
      </c>
      <c r="C5332">
        <v>528425</v>
      </c>
      <c r="D5332" t="s">
        <v>3605</v>
      </c>
      <c r="E5332" t="s">
        <v>3673</v>
      </c>
      <c r="F5332" t="s">
        <v>3725</v>
      </c>
      <c r="G5332" t="s">
        <v>3879</v>
      </c>
      <c r="H5332">
        <v>2017</v>
      </c>
      <c r="I5332" t="s">
        <v>4483</v>
      </c>
      <c r="J5332" t="s">
        <v>4485</v>
      </c>
      <c r="K5332" t="s">
        <v>4488</v>
      </c>
      <c r="L5332">
        <v>2</v>
      </c>
      <c r="M5332" t="s">
        <v>4506</v>
      </c>
      <c r="N5332" t="s">
        <v>4899</v>
      </c>
      <c r="O5332" t="s">
        <v>5006</v>
      </c>
      <c r="P5332">
        <v>52603</v>
      </c>
      <c r="Q5332">
        <v>0</v>
      </c>
      <c r="R5332">
        <v>15</v>
      </c>
      <c r="S5332" t="s">
        <v>5033</v>
      </c>
      <c r="T5332">
        <v>5</v>
      </c>
      <c r="U5332" t="str">
        <f t="shared" si="83"/>
        <v>https://www.cars24.com/buy-used-Renault-Kwid-cars-gurgaon-11392038726/</v>
      </c>
      <c r="V5332" t="s">
        <v>5079</v>
      </c>
    </row>
    <row r="5333" spans="1:22" x14ac:dyDescent="0.25">
      <c r="A5333" t="s">
        <v>3072</v>
      </c>
      <c r="B5333">
        <v>731814</v>
      </c>
      <c r="C5333">
        <v>894700</v>
      </c>
      <c r="D5333" t="s">
        <v>3582</v>
      </c>
      <c r="E5333" t="s">
        <v>3668</v>
      </c>
      <c r="F5333" t="s">
        <v>3702</v>
      </c>
      <c r="G5333" t="s">
        <v>3795</v>
      </c>
      <c r="H5333">
        <v>2021</v>
      </c>
      <c r="I5333" t="s">
        <v>4483</v>
      </c>
      <c r="J5333" t="s">
        <v>4484</v>
      </c>
      <c r="K5333" t="s">
        <v>4488</v>
      </c>
      <c r="L5333">
        <v>1</v>
      </c>
      <c r="M5333" t="s">
        <v>4497</v>
      </c>
      <c r="N5333" t="s">
        <v>4903</v>
      </c>
      <c r="O5333" t="s">
        <v>5007</v>
      </c>
      <c r="P5333">
        <v>38257</v>
      </c>
      <c r="Q5333">
        <v>0</v>
      </c>
      <c r="R5333">
        <v>15</v>
      </c>
      <c r="S5333" t="s">
        <v>5018</v>
      </c>
      <c r="T5333">
        <v>5</v>
      </c>
      <c r="U5333" t="str">
        <f t="shared" si="83"/>
        <v>https://www.cars24.com/buy-used-Maruti-Dzire-cars-gurgaon-11391635709/</v>
      </c>
      <c r="V5333" t="s">
        <v>5079</v>
      </c>
    </row>
    <row r="5334" spans="1:22" x14ac:dyDescent="0.25">
      <c r="A5334" t="s">
        <v>3073</v>
      </c>
      <c r="B5334">
        <v>513590</v>
      </c>
      <c r="C5334">
        <v>1149540</v>
      </c>
      <c r="D5334" t="s">
        <v>3580</v>
      </c>
      <c r="E5334" t="s">
        <v>3671</v>
      </c>
      <c r="F5334" t="s">
        <v>3700</v>
      </c>
      <c r="G5334" t="s">
        <v>3810</v>
      </c>
      <c r="H5334">
        <v>2015</v>
      </c>
      <c r="I5334" t="s">
        <v>4483</v>
      </c>
      <c r="J5334" t="s">
        <v>4486</v>
      </c>
      <c r="K5334" t="s">
        <v>4488</v>
      </c>
      <c r="L5334">
        <v>2</v>
      </c>
      <c r="M5334" t="s">
        <v>4572</v>
      </c>
      <c r="N5334" t="s">
        <v>4902</v>
      </c>
      <c r="O5334" t="s">
        <v>5002</v>
      </c>
      <c r="P5334">
        <v>62185</v>
      </c>
      <c r="Q5334">
        <v>0</v>
      </c>
      <c r="R5334">
        <v>15</v>
      </c>
      <c r="S5334" t="s">
        <v>5012</v>
      </c>
      <c r="U5334" t="str">
        <f t="shared" si="83"/>
        <v>https://www.cars24.com/buy-used-Ford-Ecosport-cars-gurgaon-11391433748/</v>
      </c>
      <c r="V5334" t="s">
        <v>5079</v>
      </c>
    </row>
    <row r="5335" spans="1:22" x14ac:dyDescent="0.25">
      <c r="A5335" t="s">
        <v>3074</v>
      </c>
      <c r="B5335">
        <v>537844</v>
      </c>
      <c r="C5335">
        <v>699200</v>
      </c>
      <c r="D5335" t="s">
        <v>3633</v>
      </c>
      <c r="E5335" t="s">
        <v>3668</v>
      </c>
      <c r="F5335" t="s">
        <v>3753</v>
      </c>
      <c r="G5335" t="s">
        <v>3992</v>
      </c>
      <c r="H5335">
        <v>2019</v>
      </c>
      <c r="I5335" t="s">
        <v>4482</v>
      </c>
      <c r="J5335" t="s">
        <v>4485</v>
      </c>
      <c r="K5335" t="s">
        <v>4488</v>
      </c>
      <c r="L5335">
        <v>1</v>
      </c>
      <c r="M5335" t="s">
        <v>4519</v>
      </c>
      <c r="N5335" t="s">
        <v>4898</v>
      </c>
      <c r="O5335" t="s">
        <v>5004</v>
      </c>
      <c r="P5335">
        <v>39188</v>
      </c>
      <c r="Q5335">
        <v>0</v>
      </c>
      <c r="R5335">
        <v>15</v>
      </c>
      <c r="S5335" t="s">
        <v>5016</v>
      </c>
      <c r="T5335">
        <v>5</v>
      </c>
      <c r="U5335" t="str">
        <f t="shared" si="83"/>
        <v>https://www.cars24.com/buy-used-Maruti-New Wagon-R-cars-gurgaon-11390835722/</v>
      </c>
      <c r="V5335" t="s">
        <v>5079</v>
      </c>
    </row>
    <row r="5336" spans="1:22" x14ac:dyDescent="0.25">
      <c r="A5336" t="s">
        <v>3075</v>
      </c>
      <c r="B5336">
        <v>1038000</v>
      </c>
      <c r="C5336">
        <v>1479040</v>
      </c>
      <c r="D5336" t="s">
        <v>3577</v>
      </c>
      <c r="E5336" t="s">
        <v>3667</v>
      </c>
      <c r="F5336" t="s">
        <v>3697</v>
      </c>
      <c r="G5336" t="s">
        <v>4129</v>
      </c>
      <c r="H5336">
        <v>2019</v>
      </c>
      <c r="I5336" t="s">
        <v>4482</v>
      </c>
      <c r="J5336" t="s">
        <v>4486</v>
      </c>
      <c r="K5336" t="s">
        <v>4488</v>
      </c>
      <c r="L5336">
        <v>1</v>
      </c>
      <c r="M5336" t="s">
        <v>4556</v>
      </c>
      <c r="N5336" t="s">
        <v>4906</v>
      </c>
      <c r="O5336" t="s">
        <v>5005</v>
      </c>
      <c r="P5336">
        <v>43371</v>
      </c>
      <c r="Q5336">
        <v>0</v>
      </c>
      <c r="R5336">
        <v>15</v>
      </c>
      <c r="S5336" t="s">
        <v>5017</v>
      </c>
      <c r="T5336">
        <v>5</v>
      </c>
      <c r="U5336" t="str">
        <f t="shared" si="83"/>
        <v>https://www.cars24.com/buy-used-Hyundai-Creta-cars-gurgaon-11390636735/</v>
      </c>
      <c r="V5336" t="s">
        <v>5079</v>
      </c>
    </row>
    <row r="5337" spans="1:22" x14ac:dyDescent="0.25">
      <c r="A5337" t="s">
        <v>3076</v>
      </c>
      <c r="B5337">
        <v>677249</v>
      </c>
      <c r="C5337">
        <v>856750</v>
      </c>
      <c r="D5337" t="s">
        <v>3595</v>
      </c>
      <c r="E5337" t="s">
        <v>3667</v>
      </c>
      <c r="F5337" t="s">
        <v>3715</v>
      </c>
      <c r="G5337" t="s">
        <v>4126</v>
      </c>
      <c r="H5337">
        <v>2018</v>
      </c>
      <c r="I5337" t="s">
        <v>4482</v>
      </c>
      <c r="J5337" t="s">
        <v>4485</v>
      </c>
      <c r="K5337" t="s">
        <v>4488</v>
      </c>
      <c r="L5337">
        <v>1</v>
      </c>
      <c r="M5337" t="s">
        <v>4542</v>
      </c>
      <c r="N5337" t="s">
        <v>4895</v>
      </c>
      <c r="O5337" t="s">
        <v>5008</v>
      </c>
      <c r="P5337">
        <v>42368</v>
      </c>
      <c r="Q5337">
        <v>0</v>
      </c>
      <c r="R5337">
        <v>15</v>
      </c>
      <c r="S5337" t="s">
        <v>5022</v>
      </c>
      <c r="T5337">
        <v>5</v>
      </c>
      <c r="U5337" t="str">
        <f t="shared" si="83"/>
        <v>https://www.cars24.com/buy-used-Hyundai-Elite i20-cars-gurgaon-11390535788/</v>
      </c>
      <c r="V5337" t="s">
        <v>5079</v>
      </c>
    </row>
    <row r="5338" spans="1:22" x14ac:dyDescent="0.25">
      <c r="A5338" t="s">
        <v>3077</v>
      </c>
      <c r="B5338">
        <v>827000</v>
      </c>
      <c r="C5338">
        <v>1103425</v>
      </c>
      <c r="D5338" t="s">
        <v>3599</v>
      </c>
      <c r="E5338" t="s">
        <v>3678</v>
      </c>
      <c r="F5338" t="s">
        <v>3719</v>
      </c>
      <c r="G5338" t="s">
        <v>4287</v>
      </c>
      <c r="H5338">
        <v>2020</v>
      </c>
      <c r="I5338" t="s">
        <v>4483</v>
      </c>
      <c r="J5338" t="s">
        <v>4485</v>
      </c>
      <c r="K5338" t="s">
        <v>4488</v>
      </c>
      <c r="L5338">
        <v>2</v>
      </c>
      <c r="M5338" t="s">
        <v>4568</v>
      </c>
      <c r="N5338" t="s">
        <v>4901</v>
      </c>
      <c r="O5338" t="s">
        <v>5007</v>
      </c>
      <c r="P5338">
        <v>33632</v>
      </c>
      <c r="Q5338">
        <v>0</v>
      </c>
      <c r="R5338">
        <v>15</v>
      </c>
      <c r="S5338" t="s">
        <v>5038</v>
      </c>
      <c r="T5338">
        <v>5</v>
      </c>
      <c r="U5338" t="str">
        <f t="shared" si="83"/>
        <v>https://www.cars24.com/buy-used-Volkswagen-Polo-cars-gurgaon-11390332726/</v>
      </c>
      <c r="V5338" t="s">
        <v>5079</v>
      </c>
    </row>
    <row r="5339" spans="1:22" x14ac:dyDescent="0.25">
      <c r="A5339" t="s">
        <v>3078</v>
      </c>
      <c r="B5339">
        <v>570406</v>
      </c>
      <c r="C5339">
        <v>973697</v>
      </c>
      <c r="D5339" t="s">
        <v>3606</v>
      </c>
      <c r="E5339" t="s">
        <v>3670</v>
      </c>
      <c r="F5339" t="s">
        <v>3726</v>
      </c>
      <c r="G5339" t="s">
        <v>3917</v>
      </c>
      <c r="H5339">
        <v>2017</v>
      </c>
      <c r="I5339" t="s">
        <v>4483</v>
      </c>
      <c r="J5339" t="s">
        <v>4485</v>
      </c>
      <c r="K5339" t="s">
        <v>4488</v>
      </c>
      <c r="L5339">
        <v>1</v>
      </c>
      <c r="M5339" t="s">
        <v>4578</v>
      </c>
      <c r="N5339" t="s">
        <v>4911</v>
      </c>
      <c r="O5339" t="s">
        <v>5002</v>
      </c>
      <c r="P5339">
        <v>89746</v>
      </c>
      <c r="Q5339">
        <v>0</v>
      </c>
      <c r="R5339">
        <v>15</v>
      </c>
      <c r="S5339" t="s">
        <v>5027</v>
      </c>
      <c r="T5339">
        <v>5</v>
      </c>
      <c r="U5339" t="str">
        <f t="shared" si="83"/>
        <v>https://www.cars24.com/buy-used-Honda-Jazz-cars-gurgaon-11389536740/</v>
      </c>
      <c r="V5339" t="s">
        <v>5079</v>
      </c>
    </row>
    <row r="5340" spans="1:22" x14ac:dyDescent="0.25">
      <c r="A5340" t="s">
        <v>3079</v>
      </c>
      <c r="B5340">
        <v>935000</v>
      </c>
      <c r="C5340">
        <v>1400400</v>
      </c>
      <c r="D5340" t="s">
        <v>3592</v>
      </c>
      <c r="E5340" t="s">
        <v>3667</v>
      </c>
      <c r="F5340" t="s">
        <v>3712</v>
      </c>
      <c r="G5340" t="s">
        <v>3991</v>
      </c>
      <c r="H5340">
        <v>2020</v>
      </c>
      <c r="I5340" t="s">
        <v>4483</v>
      </c>
      <c r="J5340" t="s">
        <v>4486</v>
      </c>
      <c r="K5340" t="s">
        <v>4488</v>
      </c>
      <c r="L5340">
        <v>1</v>
      </c>
      <c r="M5340" t="s">
        <v>4502</v>
      </c>
      <c r="N5340" t="s">
        <v>4897</v>
      </c>
      <c r="O5340" t="s">
        <v>5007</v>
      </c>
      <c r="P5340">
        <v>73064</v>
      </c>
      <c r="Q5340">
        <v>0</v>
      </c>
      <c r="R5340">
        <v>15</v>
      </c>
      <c r="S5340" t="s">
        <v>5013</v>
      </c>
      <c r="T5340">
        <v>5</v>
      </c>
      <c r="U5340" t="str">
        <f t="shared" si="83"/>
        <v>https://www.cars24.com/buy-used-Hyundai-VENUE-cars-gurgaon-11389335702/</v>
      </c>
      <c r="V5340" t="s">
        <v>5079</v>
      </c>
    </row>
    <row r="5341" spans="1:22" x14ac:dyDescent="0.25">
      <c r="A5341" t="s">
        <v>3080</v>
      </c>
      <c r="B5341">
        <v>459982</v>
      </c>
      <c r="C5341">
        <v>552635</v>
      </c>
      <c r="D5341" t="s">
        <v>3612</v>
      </c>
      <c r="E5341" t="s">
        <v>3668</v>
      </c>
      <c r="F5341" t="s">
        <v>3732</v>
      </c>
      <c r="G5341" t="s">
        <v>3913</v>
      </c>
      <c r="H5341">
        <v>2017</v>
      </c>
      <c r="I5341" t="s">
        <v>4482</v>
      </c>
      <c r="J5341" t="s">
        <v>4485</v>
      </c>
      <c r="K5341" t="s">
        <v>4488</v>
      </c>
      <c r="L5341">
        <v>1</v>
      </c>
      <c r="M5341" t="s">
        <v>4578</v>
      </c>
      <c r="N5341" t="s">
        <v>4896</v>
      </c>
      <c r="O5341" t="s">
        <v>5002</v>
      </c>
      <c r="P5341">
        <v>89681</v>
      </c>
      <c r="Q5341">
        <v>0</v>
      </c>
      <c r="R5341">
        <v>15</v>
      </c>
      <c r="S5341" t="s">
        <v>5033</v>
      </c>
      <c r="T5341">
        <v>5</v>
      </c>
      <c r="U5341" t="str">
        <f t="shared" si="83"/>
        <v>https://www.cars24.com/buy-used-Maruti-Swift-cars-gurgaon-11388434749/</v>
      </c>
      <c r="V5341" t="s">
        <v>5079</v>
      </c>
    </row>
    <row r="5342" spans="1:22" x14ac:dyDescent="0.25">
      <c r="A5342" t="s">
        <v>3081</v>
      </c>
      <c r="B5342">
        <v>788477</v>
      </c>
      <c r="C5342">
        <v>955420</v>
      </c>
      <c r="D5342" t="s">
        <v>3585</v>
      </c>
      <c r="E5342" t="s">
        <v>3673</v>
      </c>
      <c r="F5342" t="s">
        <v>3705</v>
      </c>
      <c r="G5342" t="s">
        <v>3901</v>
      </c>
      <c r="H5342">
        <v>2023</v>
      </c>
      <c r="I5342" t="s">
        <v>4483</v>
      </c>
      <c r="J5342" t="s">
        <v>4486</v>
      </c>
      <c r="K5342" t="s">
        <v>4488</v>
      </c>
      <c r="L5342">
        <v>1</v>
      </c>
      <c r="M5342" t="s">
        <v>4589</v>
      </c>
      <c r="N5342" t="s">
        <v>4915</v>
      </c>
      <c r="O5342" t="s">
        <v>5008</v>
      </c>
      <c r="P5342">
        <v>9148</v>
      </c>
      <c r="Q5342">
        <v>0</v>
      </c>
      <c r="R5342">
        <v>15</v>
      </c>
      <c r="S5342" t="s">
        <v>5057</v>
      </c>
      <c r="T5342">
        <v>7</v>
      </c>
      <c r="U5342" t="str">
        <f t="shared" si="83"/>
        <v>https://www.cars24.com/buy-used-Renault-TRIBER-cars-gurgaon-11388036743/</v>
      </c>
      <c r="V5342" t="s">
        <v>5079</v>
      </c>
    </row>
    <row r="5343" spans="1:22" x14ac:dyDescent="0.25">
      <c r="A5343" t="s">
        <v>3082</v>
      </c>
      <c r="B5343">
        <v>410060</v>
      </c>
      <c r="C5343">
        <v>587043</v>
      </c>
      <c r="D5343" t="s">
        <v>3569</v>
      </c>
      <c r="E5343" t="s">
        <v>3668</v>
      </c>
      <c r="F5343" t="s">
        <v>3689</v>
      </c>
      <c r="G5343" t="s">
        <v>4293</v>
      </c>
      <c r="H5343">
        <v>2016</v>
      </c>
      <c r="I5343" t="s">
        <v>4482</v>
      </c>
      <c r="J5343" t="s">
        <v>4485</v>
      </c>
      <c r="K5343" t="s">
        <v>4488</v>
      </c>
      <c r="L5343">
        <v>1</v>
      </c>
      <c r="M5343" t="s">
        <v>4635</v>
      </c>
      <c r="N5343" t="s">
        <v>4899</v>
      </c>
      <c r="O5343" t="s">
        <v>5002</v>
      </c>
      <c r="P5343">
        <v>91650</v>
      </c>
      <c r="Q5343">
        <v>0</v>
      </c>
      <c r="R5343">
        <v>15</v>
      </c>
      <c r="S5343" t="s">
        <v>5021</v>
      </c>
      <c r="T5343">
        <v>5</v>
      </c>
      <c r="U5343" t="str">
        <f t="shared" si="83"/>
        <v>https://www.cars24.com/buy-used-Maruti-Celerio-cars-gurgaon-11387533703/</v>
      </c>
      <c r="V5343" t="s">
        <v>5079</v>
      </c>
    </row>
    <row r="5344" spans="1:22" x14ac:dyDescent="0.25">
      <c r="A5344" t="s">
        <v>3083</v>
      </c>
      <c r="B5344">
        <v>805000</v>
      </c>
      <c r="C5344">
        <v>1263480</v>
      </c>
      <c r="D5344" t="s">
        <v>3576</v>
      </c>
      <c r="E5344" t="s">
        <v>3670</v>
      </c>
      <c r="F5344" t="s">
        <v>3696</v>
      </c>
      <c r="G5344" t="s">
        <v>4085</v>
      </c>
      <c r="H5344">
        <v>2019</v>
      </c>
      <c r="I5344" t="s">
        <v>4482</v>
      </c>
      <c r="J5344" t="s">
        <v>4486</v>
      </c>
      <c r="K5344" t="s">
        <v>4488</v>
      </c>
      <c r="L5344">
        <v>2</v>
      </c>
      <c r="M5344" t="s">
        <v>4514</v>
      </c>
      <c r="N5344" t="s">
        <v>4899</v>
      </c>
      <c r="O5344" t="s">
        <v>5007</v>
      </c>
      <c r="P5344">
        <v>52092</v>
      </c>
      <c r="Q5344">
        <v>0</v>
      </c>
      <c r="R5344">
        <v>15</v>
      </c>
      <c r="S5344" t="s">
        <v>5018</v>
      </c>
      <c r="T5344">
        <v>7</v>
      </c>
      <c r="U5344" t="str">
        <f t="shared" si="83"/>
        <v>https://www.cars24.com/buy-used-Honda-BR-V-cars-gurgaon-11387432749/</v>
      </c>
      <c r="V5344" t="s">
        <v>5079</v>
      </c>
    </row>
    <row r="5345" spans="1:22" x14ac:dyDescent="0.25">
      <c r="A5345" t="s">
        <v>3084</v>
      </c>
      <c r="B5345">
        <v>386782</v>
      </c>
      <c r="C5345">
        <v>587331</v>
      </c>
      <c r="D5345" t="s">
        <v>3569</v>
      </c>
      <c r="E5345" t="s">
        <v>3668</v>
      </c>
      <c r="F5345" t="s">
        <v>3689</v>
      </c>
      <c r="G5345" t="s">
        <v>4004</v>
      </c>
      <c r="H5345">
        <v>2015</v>
      </c>
      <c r="I5345" t="s">
        <v>4483</v>
      </c>
      <c r="J5345" t="s">
        <v>4485</v>
      </c>
      <c r="K5345" t="s">
        <v>4488</v>
      </c>
      <c r="L5345">
        <v>2</v>
      </c>
      <c r="M5345" t="s">
        <v>4569</v>
      </c>
      <c r="N5345" t="s">
        <v>4908</v>
      </c>
      <c r="O5345" t="s">
        <v>5007</v>
      </c>
      <c r="P5345">
        <v>74738</v>
      </c>
      <c r="Q5345">
        <v>0</v>
      </c>
      <c r="R5345">
        <v>15</v>
      </c>
      <c r="S5345" t="s">
        <v>5045</v>
      </c>
      <c r="T5345">
        <v>5</v>
      </c>
      <c r="U5345" t="str">
        <f t="shared" si="83"/>
        <v>https://www.cars24.com/buy-used-Maruti-Celerio-cars-gurgaon-11386036744/</v>
      </c>
      <c r="V5345" t="s">
        <v>5079</v>
      </c>
    </row>
    <row r="5346" spans="1:22" x14ac:dyDescent="0.25">
      <c r="A5346" t="s">
        <v>3085</v>
      </c>
      <c r="B5346">
        <v>619000</v>
      </c>
      <c r="C5346">
        <v>811367</v>
      </c>
      <c r="D5346" t="s">
        <v>3579</v>
      </c>
      <c r="E5346" t="s">
        <v>3667</v>
      </c>
      <c r="F5346" t="s">
        <v>3699</v>
      </c>
      <c r="G5346" t="s">
        <v>4104</v>
      </c>
      <c r="H5346">
        <v>2019</v>
      </c>
      <c r="I5346" t="s">
        <v>4483</v>
      </c>
      <c r="J5346" t="s">
        <v>4485</v>
      </c>
      <c r="K5346" t="s">
        <v>4488</v>
      </c>
      <c r="L5346">
        <v>1</v>
      </c>
      <c r="M5346" t="s">
        <v>4519</v>
      </c>
      <c r="N5346" t="s">
        <v>4901</v>
      </c>
      <c r="O5346" t="s">
        <v>5006</v>
      </c>
      <c r="P5346">
        <v>25184</v>
      </c>
      <c r="Q5346">
        <v>0</v>
      </c>
      <c r="R5346">
        <v>15</v>
      </c>
      <c r="S5346" t="s">
        <v>5022</v>
      </c>
      <c r="T5346">
        <v>5</v>
      </c>
      <c r="U5346" t="str">
        <f t="shared" si="83"/>
        <v>https://www.cars24.com/buy-used-Hyundai-Grand i10-cars-gurgaon-11384431722/</v>
      </c>
      <c r="V5346" t="s">
        <v>5079</v>
      </c>
    </row>
    <row r="5347" spans="1:22" x14ac:dyDescent="0.25">
      <c r="A5347" t="s">
        <v>3086</v>
      </c>
      <c r="B5347">
        <v>747276</v>
      </c>
      <c r="C5347">
        <v>1216925</v>
      </c>
      <c r="D5347" t="s">
        <v>3568</v>
      </c>
      <c r="E5347" t="s">
        <v>3669</v>
      </c>
      <c r="F5347" t="s">
        <v>3688</v>
      </c>
      <c r="G5347" t="s">
        <v>3938</v>
      </c>
      <c r="H5347">
        <v>2019</v>
      </c>
      <c r="I5347" t="s">
        <v>4483</v>
      </c>
      <c r="J5347" t="s">
        <v>4486</v>
      </c>
      <c r="K5347" t="s">
        <v>4488</v>
      </c>
      <c r="L5347">
        <v>1</v>
      </c>
      <c r="M5347" t="s">
        <v>4512</v>
      </c>
      <c r="N5347" t="s">
        <v>4901</v>
      </c>
      <c r="O5347" t="s">
        <v>5007</v>
      </c>
      <c r="P5347">
        <v>89876</v>
      </c>
      <c r="Q5347">
        <v>0</v>
      </c>
      <c r="R5347">
        <v>15</v>
      </c>
      <c r="S5347" t="s">
        <v>5024</v>
      </c>
      <c r="T5347">
        <v>5</v>
      </c>
      <c r="U5347" t="str">
        <f t="shared" si="83"/>
        <v>https://www.cars24.com/buy-used-Tata-NEXON-cars-gurgaon-11384131724/</v>
      </c>
      <c r="V5347" t="s">
        <v>5079</v>
      </c>
    </row>
    <row r="5348" spans="1:22" x14ac:dyDescent="0.25">
      <c r="A5348" t="s">
        <v>3087</v>
      </c>
      <c r="B5348">
        <v>506522</v>
      </c>
      <c r="C5348">
        <v>672741</v>
      </c>
      <c r="D5348" t="s">
        <v>3565</v>
      </c>
      <c r="E5348" t="s">
        <v>3669</v>
      </c>
      <c r="F5348" t="s">
        <v>3685</v>
      </c>
      <c r="G5348" t="s">
        <v>3867</v>
      </c>
      <c r="H5348">
        <v>2019</v>
      </c>
      <c r="I5348" t="s">
        <v>4483</v>
      </c>
      <c r="J5348" t="s">
        <v>4485</v>
      </c>
      <c r="K5348" t="s">
        <v>4488</v>
      </c>
      <c r="L5348">
        <v>2</v>
      </c>
      <c r="M5348" t="s">
        <v>4596</v>
      </c>
      <c r="N5348" t="s">
        <v>4916</v>
      </c>
      <c r="O5348" t="s">
        <v>5005</v>
      </c>
      <c r="P5348">
        <v>20937</v>
      </c>
      <c r="Q5348">
        <v>0</v>
      </c>
      <c r="R5348">
        <v>15</v>
      </c>
      <c r="S5348" t="s">
        <v>5018</v>
      </c>
      <c r="T5348">
        <v>5</v>
      </c>
      <c r="U5348" t="str">
        <f t="shared" si="83"/>
        <v>https://www.cars24.com/buy-used-Tata-Tiago-cars-gurgaon-11384036741/</v>
      </c>
      <c r="V5348" t="s">
        <v>5079</v>
      </c>
    </row>
    <row r="5349" spans="1:22" x14ac:dyDescent="0.25">
      <c r="A5349" t="s">
        <v>3088</v>
      </c>
      <c r="B5349">
        <v>303850</v>
      </c>
      <c r="C5349">
        <v>402110</v>
      </c>
      <c r="D5349" t="s">
        <v>3629</v>
      </c>
      <c r="E5349" t="s">
        <v>3668</v>
      </c>
      <c r="F5349" t="s">
        <v>3749</v>
      </c>
      <c r="G5349" t="s">
        <v>3802</v>
      </c>
      <c r="H5349">
        <v>2017</v>
      </c>
      <c r="I5349" t="s">
        <v>4482</v>
      </c>
      <c r="J5349" t="s">
        <v>4485</v>
      </c>
      <c r="K5349" t="s">
        <v>4488</v>
      </c>
      <c r="L5349">
        <v>2</v>
      </c>
      <c r="M5349" t="s">
        <v>4529</v>
      </c>
      <c r="N5349" t="s">
        <v>4906</v>
      </c>
      <c r="O5349" t="s">
        <v>5005</v>
      </c>
      <c r="P5349">
        <v>66447</v>
      </c>
      <c r="Q5349">
        <v>0</v>
      </c>
      <c r="R5349">
        <v>15</v>
      </c>
      <c r="S5349" t="s">
        <v>5033</v>
      </c>
      <c r="T5349">
        <v>5</v>
      </c>
      <c r="U5349" t="str">
        <f t="shared" si="83"/>
        <v>https://www.cars24.com/buy-used-Maruti-Alto 800-cars-gurgaon-11382431747/</v>
      </c>
      <c r="V5349" t="s">
        <v>5079</v>
      </c>
    </row>
    <row r="5350" spans="1:22" x14ac:dyDescent="0.25">
      <c r="A5350" t="s">
        <v>3089</v>
      </c>
      <c r="B5350">
        <v>711161</v>
      </c>
      <c r="C5350">
        <v>921265</v>
      </c>
      <c r="D5350" t="s">
        <v>3606</v>
      </c>
      <c r="E5350" t="s">
        <v>3670</v>
      </c>
      <c r="F5350" t="s">
        <v>3726</v>
      </c>
      <c r="G5350" t="s">
        <v>3976</v>
      </c>
      <c r="H5350">
        <v>2021</v>
      </c>
      <c r="I5350" t="s">
        <v>4482</v>
      </c>
      <c r="J5350" t="s">
        <v>4485</v>
      </c>
      <c r="K5350" t="s">
        <v>4488</v>
      </c>
      <c r="L5350">
        <v>2</v>
      </c>
      <c r="M5350" t="s">
        <v>4581</v>
      </c>
      <c r="N5350" t="s">
        <v>4897</v>
      </c>
      <c r="O5350" t="s">
        <v>5002</v>
      </c>
      <c r="P5350">
        <v>10179</v>
      </c>
      <c r="Q5350">
        <v>0</v>
      </c>
      <c r="R5350">
        <v>15</v>
      </c>
      <c r="S5350" t="s">
        <v>5014</v>
      </c>
      <c r="T5350">
        <v>5</v>
      </c>
      <c r="U5350" t="str">
        <f t="shared" si="83"/>
        <v>https://www.cars24.com/buy-used-Honda-Jazz-cars-gurgaon-11382038781/</v>
      </c>
      <c r="V5350" t="s">
        <v>5079</v>
      </c>
    </row>
    <row r="5351" spans="1:22" x14ac:dyDescent="0.25">
      <c r="A5351" t="s">
        <v>3090</v>
      </c>
      <c r="B5351">
        <v>439822</v>
      </c>
      <c r="C5351">
        <v>533823</v>
      </c>
      <c r="D5351" t="s">
        <v>3569</v>
      </c>
      <c r="E5351" t="s">
        <v>3668</v>
      </c>
      <c r="F5351" t="s">
        <v>3689</v>
      </c>
      <c r="G5351" t="s">
        <v>4022</v>
      </c>
      <c r="H5351">
        <v>2017</v>
      </c>
      <c r="I5351" t="s">
        <v>4482</v>
      </c>
      <c r="J5351" t="s">
        <v>4485</v>
      </c>
      <c r="K5351" t="s">
        <v>4488</v>
      </c>
      <c r="L5351">
        <v>1</v>
      </c>
      <c r="M5351" t="s">
        <v>4550</v>
      </c>
      <c r="N5351" t="s">
        <v>4905</v>
      </c>
      <c r="O5351" t="s">
        <v>5005</v>
      </c>
      <c r="P5351">
        <v>49113</v>
      </c>
      <c r="Q5351">
        <v>0</v>
      </c>
      <c r="R5351">
        <v>15</v>
      </c>
      <c r="S5351" t="s">
        <v>5045</v>
      </c>
      <c r="T5351">
        <v>5</v>
      </c>
      <c r="U5351" t="str">
        <f t="shared" si="83"/>
        <v>https://www.cars24.com/buy-used-Maruti-Celerio-cars-gurgaon-11380334724/</v>
      </c>
      <c r="V5351" t="s">
        <v>5079</v>
      </c>
    </row>
    <row r="5352" spans="1:22" x14ac:dyDescent="0.25">
      <c r="A5352" t="s">
        <v>3091</v>
      </c>
      <c r="B5352">
        <v>805914</v>
      </c>
      <c r="C5352">
        <v>1036150</v>
      </c>
      <c r="D5352" t="s">
        <v>3571</v>
      </c>
      <c r="E5352" t="s">
        <v>3670</v>
      </c>
      <c r="F5352" t="s">
        <v>3691</v>
      </c>
      <c r="G5352" t="s">
        <v>3971</v>
      </c>
      <c r="H5352">
        <v>2021</v>
      </c>
      <c r="I5352" t="s">
        <v>4483</v>
      </c>
      <c r="J5352" t="s">
        <v>4484</v>
      </c>
      <c r="K5352" t="s">
        <v>4488</v>
      </c>
      <c r="L5352">
        <v>1</v>
      </c>
      <c r="M5352" t="s">
        <v>4522</v>
      </c>
      <c r="N5352" t="s">
        <v>4899</v>
      </c>
      <c r="O5352" t="s">
        <v>5005</v>
      </c>
      <c r="P5352">
        <v>23712</v>
      </c>
      <c r="Q5352">
        <v>0</v>
      </c>
      <c r="R5352">
        <v>15</v>
      </c>
      <c r="S5352" t="s">
        <v>5023</v>
      </c>
      <c r="T5352">
        <v>5</v>
      </c>
      <c r="U5352" t="str">
        <f t="shared" si="83"/>
        <v>https://www.cars24.com/buy-used-Honda-Amaze-cars-gurgaon-11380236746/</v>
      </c>
      <c r="V5352" t="s">
        <v>5079</v>
      </c>
    </row>
    <row r="5353" spans="1:22" x14ac:dyDescent="0.25">
      <c r="A5353" t="s">
        <v>3092</v>
      </c>
      <c r="B5353">
        <v>1485000</v>
      </c>
      <c r="C5353">
        <v>1924164</v>
      </c>
      <c r="D5353" t="s">
        <v>3616</v>
      </c>
      <c r="E5353" t="s">
        <v>3674</v>
      </c>
      <c r="F5353" t="s">
        <v>3736</v>
      </c>
      <c r="G5353" t="s">
        <v>3871</v>
      </c>
      <c r="H5353">
        <v>2022</v>
      </c>
      <c r="I5353" t="s">
        <v>4483</v>
      </c>
      <c r="J5353" t="s">
        <v>4486</v>
      </c>
      <c r="K5353" t="s">
        <v>4487</v>
      </c>
      <c r="L5353">
        <v>2</v>
      </c>
      <c r="M5353" t="s">
        <v>4494</v>
      </c>
      <c r="N5353" t="s">
        <v>4897</v>
      </c>
      <c r="O5353" t="s">
        <v>5003</v>
      </c>
      <c r="P5353">
        <v>19843</v>
      </c>
      <c r="Q5353">
        <v>0</v>
      </c>
      <c r="R5353">
        <v>14</v>
      </c>
      <c r="S5353" t="s">
        <v>5014</v>
      </c>
      <c r="T5353">
        <v>4</v>
      </c>
      <c r="U5353" t="str">
        <f t="shared" si="83"/>
        <v>https://www.cars24.com/buy-used-Mahindra-Thar-cars-gurgaon-11379938704/</v>
      </c>
      <c r="V5353" t="s">
        <v>5079</v>
      </c>
    </row>
    <row r="5354" spans="1:22" x14ac:dyDescent="0.25">
      <c r="A5354" t="s">
        <v>3093</v>
      </c>
      <c r="B5354">
        <v>307990</v>
      </c>
      <c r="C5354">
        <v>386285</v>
      </c>
      <c r="D5354" t="s">
        <v>3605</v>
      </c>
      <c r="E5354" t="s">
        <v>3673</v>
      </c>
      <c r="F5354" t="s">
        <v>3725</v>
      </c>
      <c r="G5354" t="s">
        <v>3960</v>
      </c>
      <c r="H5354">
        <v>2017</v>
      </c>
      <c r="I5354" t="s">
        <v>4482</v>
      </c>
      <c r="J5354" t="s">
        <v>4485</v>
      </c>
      <c r="K5354" t="s">
        <v>4488</v>
      </c>
      <c r="L5354">
        <v>1</v>
      </c>
      <c r="M5354" t="s">
        <v>4578</v>
      </c>
      <c r="N5354" t="s">
        <v>4902</v>
      </c>
      <c r="O5354" t="s">
        <v>5002</v>
      </c>
      <c r="P5354">
        <v>63387</v>
      </c>
      <c r="Q5354">
        <v>0</v>
      </c>
      <c r="R5354">
        <v>15</v>
      </c>
      <c r="S5354" t="s">
        <v>5012</v>
      </c>
      <c r="T5354">
        <v>5</v>
      </c>
      <c r="U5354" t="str">
        <f t="shared" si="83"/>
        <v>https://www.cars24.com/buy-used-Renault-Kwid-cars-gurgaon-11378439721/</v>
      </c>
      <c r="V5354" t="s">
        <v>5079</v>
      </c>
    </row>
    <row r="5355" spans="1:22" x14ac:dyDescent="0.25">
      <c r="A5355" t="s">
        <v>3094</v>
      </c>
      <c r="B5355">
        <v>1379590</v>
      </c>
      <c r="C5355">
        <v>1991760</v>
      </c>
      <c r="D5355" t="s">
        <v>3616</v>
      </c>
      <c r="E5355" t="s">
        <v>3674</v>
      </c>
      <c r="F5355" t="s">
        <v>3736</v>
      </c>
      <c r="G5355" t="s">
        <v>3887</v>
      </c>
      <c r="H5355">
        <v>2021</v>
      </c>
      <c r="I5355" t="s">
        <v>4483</v>
      </c>
      <c r="J5355" t="s">
        <v>4486</v>
      </c>
      <c r="K5355" t="s">
        <v>4488</v>
      </c>
      <c r="L5355">
        <v>2</v>
      </c>
      <c r="M5355" t="s">
        <v>4533</v>
      </c>
      <c r="N5355" t="s">
        <v>4903</v>
      </c>
      <c r="O5355" t="s">
        <v>5007</v>
      </c>
      <c r="P5355">
        <v>26027</v>
      </c>
      <c r="Q5355">
        <v>0</v>
      </c>
      <c r="R5355">
        <v>15</v>
      </c>
      <c r="S5355" t="s">
        <v>5014</v>
      </c>
      <c r="T5355">
        <v>4</v>
      </c>
      <c r="U5355" t="str">
        <f t="shared" si="83"/>
        <v>https://www.cars24.com/buy-used-Mahindra-Thar-cars-gurgaon-11378330740/</v>
      </c>
      <c r="V5355" t="s">
        <v>5079</v>
      </c>
    </row>
    <row r="5356" spans="1:22" x14ac:dyDescent="0.25">
      <c r="A5356" t="s">
        <v>3095</v>
      </c>
      <c r="B5356">
        <v>726306</v>
      </c>
      <c r="C5356">
        <v>917815</v>
      </c>
      <c r="D5356" t="s">
        <v>3578</v>
      </c>
      <c r="E5356" t="s">
        <v>3667</v>
      </c>
      <c r="F5356" t="s">
        <v>3698</v>
      </c>
      <c r="G5356" t="s">
        <v>4447</v>
      </c>
      <c r="H5356">
        <v>2022</v>
      </c>
      <c r="I5356" t="s">
        <v>4482</v>
      </c>
      <c r="J5356" t="s">
        <v>4485</v>
      </c>
      <c r="K5356" t="s">
        <v>4488</v>
      </c>
      <c r="L5356">
        <v>1</v>
      </c>
      <c r="M5356" t="s">
        <v>4494</v>
      </c>
      <c r="N5356" t="s">
        <v>4901</v>
      </c>
      <c r="O5356" t="s">
        <v>5006</v>
      </c>
      <c r="P5356">
        <v>24000</v>
      </c>
      <c r="Q5356">
        <v>0</v>
      </c>
      <c r="R5356">
        <v>15</v>
      </c>
      <c r="S5356" t="s">
        <v>5022</v>
      </c>
      <c r="T5356">
        <v>5</v>
      </c>
      <c r="U5356" t="str">
        <f t="shared" si="83"/>
        <v>https://www.cars24.com/buy-used-Hyundai-GRAND I10 NIOS-cars-gurgaon-11376431725/</v>
      </c>
      <c r="V5356" t="s">
        <v>5079</v>
      </c>
    </row>
    <row r="5357" spans="1:22" x14ac:dyDescent="0.25">
      <c r="A5357" t="s">
        <v>3096</v>
      </c>
      <c r="B5357">
        <v>379250</v>
      </c>
      <c r="C5357">
        <v>507107</v>
      </c>
      <c r="D5357" t="s">
        <v>3584</v>
      </c>
      <c r="E5357" t="s">
        <v>3668</v>
      </c>
      <c r="F5357" t="s">
        <v>3704</v>
      </c>
      <c r="G5357" t="s">
        <v>3789</v>
      </c>
      <c r="H5357">
        <v>2016</v>
      </c>
      <c r="I5357" t="s">
        <v>4482</v>
      </c>
      <c r="J5357" t="s">
        <v>4485</v>
      </c>
      <c r="K5357" t="s">
        <v>4488</v>
      </c>
      <c r="L5357">
        <v>1</v>
      </c>
      <c r="M5357" t="s">
        <v>4539</v>
      </c>
      <c r="N5357" t="s">
        <v>4903</v>
      </c>
      <c r="O5357" t="s">
        <v>5002</v>
      </c>
      <c r="P5357">
        <v>88451</v>
      </c>
      <c r="Q5357">
        <v>0</v>
      </c>
      <c r="R5357">
        <v>15</v>
      </c>
      <c r="S5357" t="s">
        <v>5012</v>
      </c>
      <c r="T5357">
        <v>5</v>
      </c>
      <c r="U5357" t="str">
        <f t="shared" si="83"/>
        <v>https://www.cars24.com/buy-used-Maruti-Wagon R 1.0-cars-gurgaon-11373639747/</v>
      </c>
      <c r="V5357" t="s">
        <v>5079</v>
      </c>
    </row>
    <row r="5358" spans="1:22" x14ac:dyDescent="0.25">
      <c r="A5358" t="s">
        <v>3097</v>
      </c>
      <c r="B5358">
        <v>565000</v>
      </c>
      <c r="C5358">
        <v>881641</v>
      </c>
      <c r="D5358" t="s">
        <v>3631</v>
      </c>
      <c r="E5358" t="s">
        <v>3667</v>
      </c>
      <c r="F5358" t="s">
        <v>3751</v>
      </c>
      <c r="G5358" t="s">
        <v>3980</v>
      </c>
      <c r="H5358">
        <v>2016</v>
      </c>
      <c r="I5358" t="s">
        <v>4482</v>
      </c>
      <c r="J5358" t="s">
        <v>4485</v>
      </c>
      <c r="K5358" t="s">
        <v>4488</v>
      </c>
      <c r="L5358">
        <v>1</v>
      </c>
      <c r="M5358" t="s">
        <v>4539</v>
      </c>
      <c r="N5358" t="s">
        <v>4896</v>
      </c>
      <c r="P5358">
        <v>80067</v>
      </c>
      <c r="Q5358">
        <v>0</v>
      </c>
      <c r="R5358">
        <v>15</v>
      </c>
      <c r="S5358" t="s">
        <v>5027</v>
      </c>
      <c r="T5358">
        <v>5</v>
      </c>
      <c r="U5358" t="str">
        <f t="shared" si="83"/>
        <v>https://www.cars24.com/buy-used-Hyundai-i20 Active-cars-gurgaon-11372837727/</v>
      </c>
      <c r="V5358" t="s">
        <v>5079</v>
      </c>
    </row>
    <row r="5359" spans="1:22" x14ac:dyDescent="0.25">
      <c r="A5359" t="s">
        <v>3098</v>
      </c>
      <c r="B5359">
        <v>473402</v>
      </c>
      <c r="C5359">
        <v>783840</v>
      </c>
      <c r="D5359" t="s">
        <v>3639</v>
      </c>
      <c r="E5359" t="s">
        <v>3670</v>
      </c>
      <c r="F5359" t="s">
        <v>3759</v>
      </c>
      <c r="G5359" t="s">
        <v>4061</v>
      </c>
      <c r="H5359">
        <v>2015</v>
      </c>
      <c r="I5359" t="s">
        <v>4483</v>
      </c>
      <c r="J5359" t="s">
        <v>4485</v>
      </c>
      <c r="K5359" t="s">
        <v>4488</v>
      </c>
      <c r="L5359">
        <v>1</v>
      </c>
      <c r="M5359" t="s">
        <v>4569</v>
      </c>
      <c r="N5359" t="s">
        <v>4906</v>
      </c>
      <c r="O5359" t="s">
        <v>5007</v>
      </c>
      <c r="P5359">
        <v>36905</v>
      </c>
      <c r="Q5359">
        <v>0</v>
      </c>
      <c r="R5359">
        <v>15</v>
      </c>
      <c r="S5359" t="s">
        <v>5021</v>
      </c>
      <c r="T5359">
        <v>5</v>
      </c>
      <c r="U5359" t="str">
        <f t="shared" si="83"/>
        <v>https://www.cars24.com/buy-used-Honda-Brio-cars-gurgaon-11371535742/</v>
      </c>
      <c r="V5359" t="s">
        <v>5079</v>
      </c>
    </row>
    <row r="5360" spans="1:22" x14ac:dyDescent="0.25">
      <c r="A5360" t="s">
        <v>3099</v>
      </c>
      <c r="B5360">
        <v>1061988</v>
      </c>
      <c r="C5360">
        <v>1699200</v>
      </c>
      <c r="D5360" t="s">
        <v>3566</v>
      </c>
      <c r="E5360" t="s">
        <v>3670</v>
      </c>
      <c r="F5360" t="s">
        <v>3686</v>
      </c>
      <c r="G5360" t="s">
        <v>3804</v>
      </c>
      <c r="H5360">
        <v>2019</v>
      </c>
      <c r="I5360" t="s">
        <v>4483</v>
      </c>
      <c r="J5360" t="s">
        <v>4484</v>
      </c>
      <c r="K5360" t="s">
        <v>4488</v>
      </c>
      <c r="L5360">
        <v>1</v>
      </c>
      <c r="M5360" t="s">
        <v>4596</v>
      </c>
      <c r="N5360" t="s">
        <v>4894</v>
      </c>
      <c r="O5360" t="s">
        <v>5004</v>
      </c>
      <c r="P5360">
        <v>53020</v>
      </c>
      <c r="Q5360">
        <v>0</v>
      </c>
      <c r="R5360">
        <v>15</v>
      </c>
      <c r="S5360" t="s">
        <v>5013</v>
      </c>
      <c r="T5360">
        <v>5</v>
      </c>
      <c r="U5360" t="str">
        <f t="shared" si="83"/>
        <v>https://www.cars24.com/buy-used-Honda-City-cars-gurgaon-11370438736/</v>
      </c>
      <c r="V5360" t="s">
        <v>5079</v>
      </c>
    </row>
    <row r="5361" spans="1:22" x14ac:dyDescent="0.25">
      <c r="A5361" t="s">
        <v>3100</v>
      </c>
      <c r="B5361">
        <v>757000</v>
      </c>
      <c r="C5361">
        <v>1045350</v>
      </c>
      <c r="D5361" t="s">
        <v>3606</v>
      </c>
      <c r="E5361" t="s">
        <v>3670</v>
      </c>
      <c r="F5361" t="s">
        <v>3726</v>
      </c>
      <c r="G5361" t="s">
        <v>3971</v>
      </c>
      <c r="H5361">
        <v>2019</v>
      </c>
      <c r="I5361" t="s">
        <v>4483</v>
      </c>
      <c r="J5361" t="s">
        <v>4485</v>
      </c>
      <c r="K5361" t="s">
        <v>4488</v>
      </c>
      <c r="L5361">
        <v>1</v>
      </c>
      <c r="M5361" t="s">
        <v>4514</v>
      </c>
      <c r="N5361" t="s">
        <v>4895</v>
      </c>
      <c r="O5361" t="s">
        <v>5002</v>
      </c>
      <c r="P5361">
        <v>34537</v>
      </c>
      <c r="Q5361">
        <v>0</v>
      </c>
      <c r="R5361">
        <v>15</v>
      </c>
      <c r="S5361" t="s">
        <v>5017</v>
      </c>
      <c r="T5361">
        <v>5</v>
      </c>
      <c r="U5361" t="str">
        <f t="shared" si="83"/>
        <v>https://www.cars24.com/buy-used-Honda-Jazz-cars-gurgaon-11370435748/</v>
      </c>
      <c r="V5361" t="s">
        <v>5079</v>
      </c>
    </row>
    <row r="5362" spans="1:22" x14ac:dyDescent="0.25">
      <c r="A5362" t="s">
        <v>3101</v>
      </c>
      <c r="B5362">
        <v>957000</v>
      </c>
      <c r="C5362">
        <v>1144135</v>
      </c>
      <c r="D5362" t="s">
        <v>3591</v>
      </c>
      <c r="E5362" t="s">
        <v>3669</v>
      </c>
      <c r="F5362" t="s">
        <v>3711</v>
      </c>
      <c r="G5362" t="s">
        <v>4211</v>
      </c>
      <c r="H5362">
        <v>2023</v>
      </c>
      <c r="I5362" t="s">
        <v>4482</v>
      </c>
      <c r="J5362" t="s">
        <v>4485</v>
      </c>
      <c r="K5362" t="s">
        <v>4487</v>
      </c>
      <c r="L5362">
        <v>1</v>
      </c>
      <c r="M5362" t="s">
        <v>4501</v>
      </c>
      <c r="N5362" t="s">
        <v>4894</v>
      </c>
      <c r="O5362" t="s">
        <v>5006</v>
      </c>
      <c r="P5362">
        <v>4045</v>
      </c>
      <c r="Q5362">
        <v>0</v>
      </c>
      <c r="R5362">
        <v>14</v>
      </c>
      <c r="S5362" t="s">
        <v>5017</v>
      </c>
      <c r="T5362">
        <v>5</v>
      </c>
      <c r="U5362" t="str">
        <f t="shared" si="83"/>
        <v>https://www.cars24.com/buy-used-Tata-ALTROZ-cars-gurgaon-11369939741/</v>
      </c>
      <c r="V5362" t="s">
        <v>5079</v>
      </c>
    </row>
    <row r="5363" spans="1:22" x14ac:dyDescent="0.25">
      <c r="A5363" t="s">
        <v>3102</v>
      </c>
      <c r="B5363">
        <v>752325</v>
      </c>
      <c r="C5363">
        <v>1135904</v>
      </c>
      <c r="D5363" t="s">
        <v>3604</v>
      </c>
      <c r="E5363" t="s">
        <v>3668</v>
      </c>
      <c r="F5363" t="s">
        <v>3724</v>
      </c>
      <c r="G5363" t="s">
        <v>4320</v>
      </c>
      <c r="H5363">
        <v>2017</v>
      </c>
      <c r="I5363" t="s">
        <v>4482</v>
      </c>
      <c r="J5363" t="s">
        <v>4486</v>
      </c>
      <c r="K5363" t="s">
        <v>4487</v>
      </c>
      <c r="L5363">
        <v>1</v>
      </c>
      <c r="M5363" t="s">
        <v>4529</v>
      </c>
      <c r="N5363" t="s">
        <v>4900</v>
      </c>
      <c r="P5363">
        <v>82999</v>
      </c>
      <c r="Q5363">
        <v>0</v>
      </c>
      <c r="R5363">
        <v>14</v>
      </c>
      <c r="S5363" t="s">
        <v>5038</v>
      </c>
      <c r="T5363">
        <v>5</v>
      </c>
      <c r="U5363" t="str">
        <f t="shared" si="83"/>
        <v>https://www.cars24.com/buy-used-Maruti-Vitara Brezza-cars-gurgaon-11369237746/</v>
      </c>
      <c r="V5363" t="s">
        <v>5079</v>
      </c>
    </row>
    <row r="5364" spans="1:22" x14ac:dyDescent="0.25">
      <c r="A5364" t="s">
        <v>3103</v>
      </c>
      <c r="B5364">
        <v>393000</v>
      </c>
      <c r="C5364">
        <v>687835</v>
      </c>
      <c r="D5364" t="s">
        <v>3659</v>
      </c>
      <c r="E5364" t="s">
        <v>3680</v>
      </c>
      <c r="F5364" t="s">
        <v>3779</v>
      </c>
      <c r="G5364" t="s">
        <v>4315</v>
      </c>
      <c r="H5364">
        <v>2017</v>
      </c>
      <c r="I5364" t="s">
        <v>4482</v>
      </c>
      <c r="J5364" t="s">
        <v>4485</v>
      </c>
      <c r="K5364" t="s">
        <v>4488</v>
      </c>
      <c r="L5364">
        <v>1</v>
      </c>
      <c r="M5364" t="s">
        <v>4587</v>
      </c>
      <c r="N5364" t="s">
        <v>4901</v>
      </c>
      <c r="P5364">
        <v>20671</v>
      </c>
      <c r="Q5364">
        <v>0</v>
      </c>
      <c r="R5364">
        <v>15</v>
      </c>
      <c r="S5364" t="s">
        <v>5045</v>
      </c>
      <c r="T5364">
        <v>5</v>
      </c>
      <c r="U5364" t="str">
        <f t="shared" si="83"/>
        <v>https://www.cars24.com/buy-used-Nissan-Micra Active-cars-gurgaon-11368935784/</v>
      </c>
      <c r="V5364" t="s">
        <v>5079</v>
      </c>
    </row>
    <row r="5365" spans="1:22" x14ac:dyDescent="0.25">
      <c r="A5365" t="s">
        <v>3104</v>
      </c>
      <c r="B5365">
        <v>484155</v>
      </c>
      <c r="C5365">
        <v>811840</v>
      </c>
      <c r="D5365" t="s">
        <v>3606</v>
      </c>
      <c r="E5365" t="s">
        <v>3670</v>
      </c>
      <c r="F5365" t="s">
        <v>3726</v>
      </c>
      <c r="G5365" t="s">
        <v>3852</v>
      </c>
      <c r="H5365">
        <v>2017</v>
      </c>
      <c r="I5365" t="s">
        <v>4482</v>
      </c>
      <c r="J5365" t="s">
        <v>4485</v>
      </c>
      <c r="K5365" t="s">
        <v>4488</v>
      </c>
      <c r="L5365">
        <v>2</v>
      </c>
      <c r="M5365" t="s">
        <v>4551</v>
      </c>
      <c r="N5365" t="s">
        <v>4897</v>
      </c>
      <c r="O5365" t="s">
        <v>5002</v>
      </c>
      <c r="P5365">
        <v>39231</v>
      </c>
      <c r="Q5365">
        <v>0</v>
      </c>
      <c r="R5365">
        <v>15</v>
      </c>
      <c r="S5365" t="s">
        <v>5018</v>
      </c>
      <c r="T5365">
        <v>5</v>
      </c>
      <c r="U5365" t="str">
        <f t="shared" si="83"/>
        <v>https://www.cars24.com/buy-used-Honda-Jazz-cars-gurgaon-11368735707/</v>
      </c>
      <c r="V5365" t="s">
        <v>5079</v>
      </c>
    </row>
    <row r="5366" spans="1:22" x14ac:dyDescent="0.25">
      <c r="A5366" t="s">
        <v>3105</v>
      </c>
      <c r="B5366">
        <v>558000</v>
      </c>
      <c r="C5366">
        <v>1149540</v>
      </c>
      <c r="D5366" t="s">
        <v>3580</v>
      </c>
      <c r="E5366" t="s">
        <v>3671</v>
      </c>
      <c r="F5366" t="s">
        <v>3700</v>
      </c>
      <c r="G5366" t="s">
        <v>3810</v>
      </c>
      <c r="H5366">
        <v>2016</v>
      </c>
      <c r="I5366" t="s">
        <v>4483</v>
      </c>
      <c r="J5366" t="s">
        <v>4486</v>
      </c>
      <c r="K5366" t="s">
        <v>4488</v>
      </c>
      <c r="L5366">
        <v>2</v>
      </c>
      <c r="M5366" t="s">
        <v>4507</v>
      </c>
      <c r="N5366" t="s">
        <v>4899</v>
      </c>
      <c r="O5366" t="s">
        <v>5002</v>
      </c>
      <c r="P5366">
        <v>24858</v>
      </c>
      <c r="Q5366">
        <v>0</v>
      </c>
      <c r="R5366">
        <v>15</v>
      </c>
      <c r="S5366" t="s">
        <v>5027</v>
      </c>
      <c r="T5366">
        <v>5</v>
      </c>
      <c r="U5366" t="str">
        <f t="shared" si="83"/>
        <v>https://www.cars24.com/buy-used-Ford-Ecosport-cars-gurgaon-11367935724/</v>
      </c>
      <c r="V5366" t="s">
        <v>5079</v>
      </c>
    </row>
    <row r="5367" spans="1:22" x14ac:dyDescent="0.25">
      <c r="A5367" t="s">
        <v>3106</v>
      </c>
      <c r="B5367">
        <v>1165000</v>
      </c>
      <c r="C5367">
        <v>1654800</v>
      </c>
      <c r="D5367" t="s">
        <v>3601</v>
      </c>
      <c r="E5367" t="s">
        <v>3675</v>
      </c>
      <c r="F5367" t="s">
        <v>3721</v>
      </c>
      <c r="G5367" t="s">
        <v>4452</v>
      </c>
      <c r="H5367">
        <v>2020</v>
      </c>
      <c r="I5367" t="s">
        <v>4482</v>
      </c>
      <c r="J5367" t="s">
        <v>4486</v>
      </c>
      <c r="K5367" t="s">
        <v>4488</v>
      </c>
      <c r="L5367">
        <v>1</v>
      </c>
      <c r="M5367" t="s">
        <v>4502</v>
      </c>
      <c r="N5367" t="s">
        <v>4906</v>
      </c>
      <c r="O5367" t="s">
        <v>5007</v>
      </c>
      <c r="P5367">
        <v>39074</v>
      </c>
      <c r="Q5367">
        <v>0</v>
      </c>
      <c r="R5367">
        <v>15</v>
      </c>
      <c r="S5367" t="s">
        <v>5017</v>
      </c>
      <c r="T5367">
        <v>5</v>
      </c>
      <c r="U5367" t="str">
        <f t="shared" si="83"/>
        <v>https://www.cars24.com/buy-used-KIA-SELTOS-cars-gurgaon-11367239706/</v>
      </c>
      <c r="V5367" t="s">
        <v>5079</v>
      </c>
    </row>
    <row r="5368" spans="1:22" x14ac:dyDescent="0.25">
      <c r="A5368" t="s">
        <v>3107</v>
      </c>
      <c r="B5368">
        <v>598000</v>
      </c>
      <c r="C5368">
        <v>747500</v>
      </c>
      <c r="D5368" t="s">
        <v>3612</v>
      </c>
      <c r="E5368" t="s">
        <v>3668</v>
      </c>
      <c r="F5368" t="s">
        <v>3732</v>
      </c>
      <c r="G5368" t="s">
        <v>3789</v>
      </c>
      <c r="H5368">
        <v>2019</v>
      </c>
      <c r="I5368" t="s">
        <v>4482</v>
      </c>
      <c r="J5368" t="s">
        <v>4485</v>
      </c>
      <c r="K5368" t="s">
        <v>4488</v>
      </c>
      <c r="L5368">
        <v>1</v>
      </c>
      <c r="M5368" t="s">
        <v>4545</v>
      </c>
      <c r="N5368" t="s">
        <v>4907</v>
      </c>
      <c r="O5368" t="s">
        <v>5007</v>
      </c>
      <c r="P5368">
        <v>35969</v>
      </c>
      <c r="Q5368">
        <v>0</v>
      </c>
      <c r="R5368">
        <v>15</v>
      </c>
      <c r="S5368" t="s">
        <v>5045</v>
      </c>
      <c r="T5368">
        <v>5</v>
      </c>
      <c r="U5368" t="str">
        <f t="shared" si="83"/>
        <v>https://www.cars24.com/buy-used-Maruti-Swift-cars-gurgaon-11366739747/</v>
      </c>
      <c r="V5368" t="s">
        <v>5079</v>
      </c>
    </row>
    <row r="5369" spans="1:22" x14ac:dyDescent="0.25">
      <c r="A5369" t="s">
        <v>3108</v>
      </c>
      <c r="B5369">
        <v>749269</v>
      </c>
      <c r="C5369">
        <v>1026079</v>
      </c>
      <c r="D5369" t="s">
        <v>3604</v>
      </c>
      <c r="E5369" t="s">
        <v>3668</v>
      </c>
      <c r="F5369" t="s">
        <v>3724</v>
      </c>
      <c r="G5369" t="s">
        <v>4191</v>
      </c>
      <c r="H5369">
        <v>2016</v>
      </c>
      <c r="I5369" t="s">
        <v>4482</v>
      </c>
      <c r="J5369" t="s">
        <v>4486</v>
      </c>
      <c r="K5369" t="s">
        <v>4487</v>
      </c>
      <c r="L5369">
        <v>1</v>
      </c>
      <c r="M5369" t="s">
        <v>4598</v>
      </c>
      <c r="N5369" t="s">
        <v>4897</v>
      </c>
      <c r="O5369" t="s">
        <v>5006</v>
      </c>
      <c r="P5369">
        <v>54997</v>
      </c>
      <c r="Q5369">
        <v>0</v>
      </c>
      <c r="R5369">
        <v>14</v>
      </c>
      <c r="S5369" t="s">
        <v>5027</v>
      </c>
      <c r="T5369">
        <v>5</v>
      </c>
      <c r="U5369" t="str">
        <f t="shared" si="83"/>
        <v>https://www.cars24.com/buy-used-Maruti-Vitara Brezza-cars-gurgaon-11366730723/</v>
      </c>
      <c r="V5369" t="s">
        <v>5079</v>
      </c>
    </row>
    <row r="5370" spans="1:22" x14ac:dyDescent="0.25">
      <c r="A5370" t="s">
        <v>3109</v>
      </c>
      <c r="B5370">
        <v>724000</v>
      </c>
      <c r="C5370">
        <v>1016600</v>
      </c>
      <c r="D5370" t="s">
        <v>3612</v>
      </c>
      <c r="E5370" t="s">
        <v>3668</v>
      </c>
      <c r="F5370" t="s">
        <v>3732</v>
      </c>
      <c r="G5370" t="s">
        <v>4199</v>
      </c>
      <c r="H5370">
        <v>2019</v>
      </c>
      <c r="I5370" t="s">
        <v>4483</v>
      </c>
      <c r="J5370" t="s">
        <v>4485</v>
      </c>
      <c r="K5370" t="s">
        <v>4487</v>
      </c>
      <c r="L5370">
        <v>2</v>
      </c>
      <c r="M5370" t="s">
        <v>4527</v>
      </c>
      <c r="N5370" t="s">
        <v>4898</v>
      </c>
      <c r="O5370" t="s">
        <v>5005</v>
      </c>
      <c r="P5370">
        <v>78376</v>
      </c>
      <c r="Q5370">
        <v>0</v>
      </c>
      <c r="R5370">
        <v>14</v>
      </c>
      <c r="S5370" t="s">
        <v>5024</v>
      </c>
      <c r="T5370">
        <v>5</v>
      </c>
      <c r="U5370" t="str">
        <f t="shared" si="83"/>
        <v>https://www.cars24.com/buy-used-Maruti-Swift-cars-gurgaon-11366431746/</v>
      </c>
      <c r="V5370" t="s">
        <v>5079</v>
      </c>
    </row>
    <row r="5371" spans="1:22" x14ac:dyDescent="0.25">
      <c r="A5371" t="s">
        <v>3110</v>
      </c>
      <c r="B5371">
        <v>583148</v>
      </c>
      <c r="C5371">
        <v>774078</v>
      </c>
      <c r="D5371" t="s">
        <v>3582</v>
      </c>
      <c r="E5371" t="s">
        <v>3668</v>
      </c>
      <c r="F5371" t="s">
        <v>3702</v>
      </c>
      <c r="G5371" t="s">
        <v>3789</v>
      </c>
      <c r="H5371">
        <v>2017</v>
      </c>
      <c r="I5371" t="s">
        <v>4482</v>
      </c>
      <c r="J5371" t="s">
        <v>4484</v>
      </c>
      <c r="K5371" t="s">
        <v>4488</v>
      </c>
      <c r="L5371">
        <v>1</v>
      </c>
      <c r="M5371" t="s">
        <v>4529</v>
      </c>
      <c r="N5371" t="s">
        <v>4893</v>
      </c>
      <c r="O5371" t="s">
        <v>5006</v>
      </c>
      <c r="P5371">
        <v>21668</v>
      </c>
      <c r="Q5371">
        <v>0</v>
      </c>
      <c r="R5371">
        <v>15</v>
      </c>
      <c r="S5371" t="s">
        <v>5045</v>
      </c>
      <c r="T5371">
        <v>5</v>
      </c>
      <c r="U5371" t="str">
        <f t="shared" si="83"/>
        <v>https://www.cars24.com/buy-used-Maruti-Dzire-cars-gurgaon-11366337784/</v>
      </c>
      <c r="V5371" t="s">
        <v>5079</v>
      </c>
    </row>
    <row r="5372" spans="1:22" x14ac:dyDescent="0.25">
      <c r="A5372" t="s">
        <v>3111</v>
      </c>
      <c r="B5372">
        <v>616000</v>
      </c>
      <c r="C5372">
        <v>895979</v>
      </c>
      <c r="D5372" t="s">
        <v>3582</v>
      </c>
      <c r="E5372" t="s">
        <v>3668</v>
      </c>
      <c r="F5372" t="s">
        <v>3702</v>
      </c>
      <c r="G5372" t="s">
        <v>4004</v>
      </c>
      <c r="H5372">
        <v>2018</v>
      </c>
      <c r="I5372" t="s">
        <v>4483</v>
      </c>
      <c r="J5372" t="s">
        <v>4484</v>
      </c>
      <c r="K5372" t="s">
        <v>4488</v>
      </c>
      <c r="L5372">
        <v>1</v>
      </c>
      <c r="M5372" t="s">
        <v>4503</v>
      </c>
      <c r="N5372" t="s">
        <v>4899</v>
      </c>
      <c r="O5372" t="s">
        <v>5002</v>
      </c>
      <c r="P5372">
        <v>97035</v>
      </c>
      <c r="Q5372">
        <v>0</v>
      </c>
      <c r="R5372">
        <v>15</v>
      </c>
      <c r="S5372" t="s">
        <v>5023</v>
      </c>
      <c r="T5372">
        <v>5</v>
      </c>
      <c r="U5372" t="str">
        <f t="shared" si="83"/>
        <v>https://www.cars24.com/buy-used-Maruti-Dzire-cars-gurgaon-11366137742/</v>
      </c>
      <c r="V5372" t="s">
        <v>5079</v>
      </c>
    </row>
    <row r="5373" spans="1:22" x14ac:dyDescent="0.25">
      <c r="A5373" t="s">
        <v>3112</v>
      </c>
      <c r="B5373">
        <v>1236000</v>
      </c>
      <c r="C5373">
        <v>1716720</v>
      </c>
      <c r="D5373" t="s">
        <v>3562</v>
      </c>
      <c r="E5373" t="s">
        <v>3667</v>
      </c>
      <c r="F5373" t="s">
        <v>3682</v>
      </c>
      <c r="G5373" t="s">
        <v>4453</v>
      </c>
      <c r="H5373">
        <v>2021</v>
      </c>
      <c r="I5373" t="s">
        <v>4483</v>
      </c>
      <c r="J5373" t="s">
        <v>4484</v>
      </c>
      <c r="K5373" t="s">
        <v>4488</v>
      </c>
      <c r="L5373">
        <v>1</v>
      </c>
      <c r="M5373" t="s">
        <v>4547</v>
      </c>
      <c r="N5373" t="s">
        <v>4901</v>
      </c>
      <c r="O5373" t="s">
        <v>5003</v>
      </c>
      <c r="P5373">
        <v>25379</v>
      </c>
      <c r="Q5373">
        <v>0</v>
      </c>
      <c r="R5373">
        <v>15</v>
      </c>
      <c r="S5373" t="s">
        <v>5013</v>
      </c>
      <c r="T5373">
        <v>5</v>
      </c>
      <c r="U5373" t="str">
        <f t="shared" si="83"/>
        <v>https://www.cars24.com/buy-used-Hyundai-Verna-cars-gurgaon-11366135747/</v>
      </c>
      <c r="V5373" t="s">
        <v>5079</v>
      </c>
    </row>
    <row r="5374" spans="1:22" x14ac:dyDescent="0.25">
      <c r="A5374" t="s">
        <v>3113</v>
      </c>
      <c r="B5374">
        <v>366232</v>
      </c>
      <c r="C5374">
        <v>564868</v>
      </c>
      <c r="D5374" t="s">
        <v>3635</v>
      </c>
      <c r="E5374" t="s">
        <v>3667</v>
      </c>
      <c r="F5374" t="s">
        <v>3755</v>
      </c>
      <c r="G5374" t="s">
        <v>4218</v>
      </c>
      <c r="H5374">
        <v>2016</v>
      </c>
      <c r="I5374" t="s">
        <v>4482</v>
      </c>
      <c r="J5374" t="s">
        <v>4485</v>
      </c>
      <c r="K5374" t="s">
        <v>4488</v>
      </c>
      <c r="L5374">
        <v>2</v>
      </c>
      <c r="M5374" t="s">
        <v>4600</v>
      </c>
      <c r="N5374" t="s">
        <v>4900</v>
      </c>
      <c r="O5374" t="s">
        <v>5002</v>
      </c>
      <c r="P5374">
        <v>16118</v>
      </c>
      <c r="Q5374">
        <v>0</v>
      </c>
      <c r="R5374">
        <v>15</v>
      </c>
      <c r="S5374" t="s">
        <v>5012</v>
      </c>
      <c r="T5374">
        <v>5</v>
      </c>
      <c r="U5374" t="str">
        <f t="shared" si="83"/>
        <v>https://www.cars24.com/buy-used-Hyundai-i10-cars-gurgaon-11364435742/</v>
      </c>
      <c r="V5374" t="s">
        <v>5079</v>
      </c>
    </row>
    <row r="5375" spans="1:22" x14ac:dyDescent="0.25">
      <c r="A5375" t="s">
        <v>3114</v>
      </c>
      <c r="B5375">
        <v>413622</v>
      </c>
      <c r="C5375">
        <v>585925</v>
      </c>
      <c r="D5375" t="s">
        <v>3605</v>
      </c>
      <c r="E5375" t="s">
        <v>3673</v>
      </c>
      <c r="F5375" t="s">
        <v>3725</v>
      </c>
      <c r="G5375" t="s">
        <v>3851</v>
      </c>
      <c r="H5375">
        <v>2019</v>
      </c>
      <c r="I5375" t="s">
        <v>4482</v>
      </c>
      <c r="J5375" t="s">
        <v>4485</v>
      </c>
      <c r="K5375" t="s">
        <v>4488</v>
      </c>
      <c r="L5375">
        <v>1</v>
      </c>
      <c r="M5375" t="s">
        <v>4527</v>
      </c>
      <c r="N5375" t="s">
        <v>4906</v>
      </c>
      <c r="O5375" t="s">
        <v>5011</v>
      </c>
      <c r="P5375">
        <v>40473</v>
      </c>
      <c r="Q5375">
        <v>0</v>
      </c>
      <c r="R5375">
        <v>15</v>
      </c>
      <c r="S5375" t="s">
        <v>5012</v>
      </c>
      <c r="U5375" t="str">
        <f t="shared" si="83"/>
        <v>https://www.cars24.com/buy-used-Renault-Kwid-cars-gurgaon-11363235730/</v>
      </c>
      <c r="V5375" t="s">
        <v>5079</v>
      </c>
    </row>
    <row r="5376" spans="1:22" x14ac:dyDescent="0.25">
      <c r="A5376" t="s">
        <v>3115</v>
      </c>
      <c r="B5376">
        <v>861000</v>
      </c>
      <c r="C5376">
        <v>1034425</v>
      </c>
      <c r="D5376" t="s">
        <v>3610</v>
      </c>
      <c r="E5376" t="s">
        <v>3680</v>
      </c>
      <c r="F5376" t="s">
        <v>3730</v>
      </c>
      <c r="G5376" t="s">
        <v>4454</v>
      </c>
      <c r="H5376">
        <v>2023</v>
      </c>
      <c r="I5376" t="s">
        <v>4482</v>
      </c>
      <c r="J5376" t="s">
        <v>4486</v>
      </c>
      <c r="K5376" t="s">
        <v>4488</v>
      </c>
      <c r="L5376">
        <v>1</v>
      </c>
      <c r="M5376" t="s">
        <v>4501</v>
      </c>
      <c r="N5376" t="s">
        <v>4893</v>
      </c>
      <c r="O5376" t="s">
        <v>5003</v>
      </c>
      <c r="P5376">
        <v>25824</v>
      </c>
      <c r="Q5376">
        <v>0</v>
      </c>
      <c r="R5376">
        <v>15</v>
      </c>
      <c r="S5376" t="s">
        <v>5024</v>
      </c>
      <c r="T5376">
        <v>5</v>
      </c>
      <c r="U5376" t="str">
        <f t="shared" si="83"/>
        <v>https://www.cars24.com/buy-used-Nissan-MAGNITE-cars-gurgaon-11361339730/</v>
      </c>
      <c r="V5376" t="s">
        <v>5079</v>
      </c>
    </row>
    <row r="5377" spans="1:22" x14ac:dyDescent="0.25">
      <c r="A5377" t="s">
        <v>3116</v>
      </c>
      <c r="B5377">
        <v>234328</v>
      </c>
      <c r="C5377">
        <v>383430</v>
      </c>
      <c r="D5377" t="s">
        <v>3622</v>
      </c>
      <c r="E5377" t="s">
        <v>3679</v>
      </c>
      <c r="F5377" t="s">
        <v>3742</v>
      </c>
      <c r="G5377" t="s">
        <v>3897</v>
      </c>
      <c r="H5377">
        <v>2018</v>
      </c>
      <c r="I5377" t="s">
        <v>4482</v>
      </c>
      <c r="J5377" t="s">
        <v>4485</v>
      </c>
      <c r="K5377" t="s">
        <v>4488</v>
      </c>
      <c r="L5377">
        <v>1</v>
      </c>
      <c r="M5377" t="s">
        <v>4493</v>
      </c>
      <c r="N5377" t="s">
        <v>4906</v>
      </c>
      <c r="O5377" t="s">
        <v>5002</v>
      </c>
      <c r="P5377">
        <v>83596</v>
      </c>
      <c r="Q5377">
        <v>0</v>
      </c>
      <c r="R5377">
        <v>15</v>
      </c>
      <c r="S5377" t="s">
        <v>5012</v>
      </c>
      <c r="T5377">
        <v>5</v>
      </c>
      <c r="U5377" t="str">
        <f t="shared" si="83"/>
        <v>https://www.cars24.com/buy-used-Datsun-Redi Go-cars-gurgaon-11361138744/</v>
      </c>
      <c r="V5377" t="s">
        <v>5079</v>
      </c>
    </row>
    <row r="5378" spans="1:22" x14ac:dyDescent="0.25">
      <c r="A5378" t="s">
        <v>3117</v>
      </c>
      <c r="B5378">
        <v>598600</v>
      </c>
      <c r="C5378">
        <v>1008405</v>
      </c>
      <c r="D5378" t="s">
        <v>3562</v>
      </c>
      <c r="E5378" t="s">
        <v>3667</v>
      </c>
      <c r="F5378" t="s">
        <v>3682</v>
      </c>
      <c r="G5378" t="s">
        <v>3987</v>
      </c>
      <c r="H5378">
        <v>2016</v>
      </c>
      <c r="I5378" t="s">
        <v>4482</v>
      </c>
      <c r="J5378" t="s">
        <v>4484</v>
      </c>
      <c r="K5378" t="s">
        <v>4488</v>
      </c>
      <c r="L5378">
        <v>1</v>
      </c>
      <c r="M5378" t="s">
        <v>4557</v>
      </c>
      <c r="N5378" t="s">
        <v>4900</v>
      </c>
      <c r="O5378" t="s">
        <v>5003</v>
      </c>
      <c r="P5378">
        <v>75233</v>
      </c>
      <c r="Q5378">
        <v>0</v>
      </c>
      <c r="R5378">
        <v>15</v>
      </c>
      <c r="S5378" t="s">
        <v>5027</v>
      </c>
      <c r="T5378">
        <v>5</v>
      </c>
      <c r="U5378" t="str">
        <f t="shared" ref="U5378:U5441" si="84">"https://www.cars24.com/buy-used-" &amp; E5378 &amp; "-" &amp; F5378 &amp; "-cars-" &amp; V5378 &amp; "-" &amp; A5378 &amp; "/"</f>
        <v>https://www.cars24.com/buy-used-Hyundai-Verna-cars-gurgaon-11360734781/</v>
      </c>
      <c r="V5378" t="s">
        <v>5079</v>
      </c>
    </row>
    <row r="5379" spans="1:22" x14ac:dyDescent="0.25">
      <c r="A5379" t="s">
        <v>3118</v>
      </c>
      <c r="B5379">
        <v>816000</v>
      </c>
      <c r="C5379">
        <v>1275963</v>
      </c>
      <c r="D5379" t="s">
        <v>3583</v>
      </c>
      <c r="E5379" t="s">
        <v>3668</v>
      </c>
      <c r="F5379" t="s">
        <v>3703</v>
      </c>
      <c r="G5379" t="s">
        <v>4097</v>
      </c>
      <c r="H5379">
        <v>2018</v>
      </c>
      <c r="I5379" t="s">
        <v>4483</v>
      </c>
      <c r="J5379" t="s">
        <v>4484</v>
      </c>
      <c r="K5379" t="s">
        <v>4488</v>
      </c>
      <c r="L5379">
        <v>1</v>
      </c>
      <c r="M5379" t="s">
        <v>4570</v>
      </c>
      <c r="N5379" t="s">
        <v>4917</v>
      </c>
      <c r="O5379" t="s">
        <v>5003</v>
      </c>
      <c r="P5379">
        <v>45920</v>
      </c>
      <c r="Q5379">
        <v>0</v>
      </c>
      <c r="R5379">
        <v>15</v>
      </c>
      <c r="S5379" t="s">
        <v>5012</v>
      </c>
      <c r="U5379" t="str">
        <f t="shared" si="84"/>
        <v>https://www.cars24.com/buy-used-Maruti-Ciaz-cars-gurgaon-11359333728/</v>
      </c>
      <c r="V5379" t="s">
        <v>5079</v>
      </c>
    </row>
    <row r="5380" spans="1:22" x14ac:dyDescent="0.25">
      <c r="A5380" t="s">
        <v>3119</v>
      </c>
      <c r="B5380">
        <v>449000</v>
      </c>
      <c r="C5380">
        <v>620991</v>
      </c>
      <c r="D5380" t="s">
        <v>3565</v>
      </c>
      <c r="E5380" t="s">
        <v>3669</v>
      </c>
      <c r="F5380" t="s">
        <v>3685</v>
      </c>
      <c r="G5380" t="s">
        <v>3800</v>
      </c>
      <c r="H5380">
        <v>2017</v>
      </c>
      <c r="I5380" t="s">
        <v>4482</v>
      </c>
      <c r="J5380" t="s">
        <v>4485</v>
      </c>
      <c r="K5380" t="s">
        <v>4488</v>
      </c>
      <c r="L5380">
        <v>1</v>
      </c>
      <c r="M5380" t="s">
        <v>4564</v>
      </c>
      <c r="N5380" t="s">
        <v>4903</v>
      </c>
      <c r="O5380" t="s">
        <v>5007</v>
      </c>
      <c r="P5380">
        <v>46499</v>
      </c>
      <c r="Q5380">
        <v>0</v>
      </c>
      <c r="R5380">
        <v>15</v>
      </c>
      <c r="S5380" t="s">
        <v>5027</v>
      </c>
      <c r="T5380">
        <v>5</v>
      </c>
      <c r="U5380" t="str">
        <f t="shared" si="84"/>
        <v>https://www.cars24.com/buy-used-Tata-Tiago-cars-gurgaon-11358939709/</v>
      </c>
      <c r="V5380" t="s">
        <v>5079</v>
      </c>
    </row>
    <row r="5381" spans="1:22" x14ac:dyDescent="0.25">
      <c r="A5381" t="s">
        <v>3120</v>
      </c>
      <c r="B5381">
        <v>375120</v>
      </c>
      <c r="C5381">
        <v>477518</v>
      </c>
      <c r="D5381" t="s">
        <v>3563</v>
      </c>
      <c r="E5381" t="s">
        <v>3668</v>
      </c>
      <c r="F5381" t="s">
        <v>3683</v>
      </c>
      <c r="G5381" t="s">
        <v>4067</v>
      </c>
      <c r="H5381">
        <v>2017</v>
      </c>
      <c r="I5381" t="s">
        <v>4483</v>
      </c>
      <c r="J5381" t="s">
        <v>4485</v>
      </c>
      <c r="K5381" t="s">
        <v>4488</v>
      </c>
      <c r="L5381">
        <v>1</v>
      </c>
      <c r="M5381" t="s">
        <v>4551</v>
      </c>
      <c r="N5381" t="s">
        <v>4898</v>
      </c>
      <c r="O5381" t="s">
        <v>5002</v>
      </c>
      <c r="P5381">
        <v>43025</v>
      </c>
      <c r="Q5381">
        <v>0</v>
      </c>
      <c r="R5381">
        <v>15</v>
      </c>
      <c r="S5381" t="s">
        <v>5033</v>
      </c>
      <c r="T5381">
        <v>5</v>
      </c>
      <c r="U5381" t="str">
        <f t="shared" si="84"/>
        <v>https://www.cars24.com/buy-used-Maruti-Alto K10-cars-gurgaon-11356934729/</v>
      </c>
      <c r="V5381" t="s">
        <v>5079</v>
      </c>
    </row>
    <row r="5382" spans="1:22" x14ac:dyDescent="0.25">
      <c r="A5382" t="s">
        <v>3121</v>
      </c>
      <c r="B5382">
        <v>758589</v>
      </c>
      <c r="C5382">
        <v>1005675</v>
      </c>
      <c r="D5382" t="s">
        <v>3585</v>
      </c>
      <c r="E5382" t="s">
        <v>3673</v>
      </c>
      <c r="F5382" t="s">
        <v>3705</v>
      </c>
      <c r="G5382" t="s">
        <v>3901</v>
      </c>
      <c r="H5382">
        <v>2022</v>
      </c>
      <c r="I5382" t="s">
        <v>4483</v>
      </c>
      <c r="J5382" t="s">
        <v>4486</v>
      </c>
      <c r="K5382" t="s">
        <v>4488</v>
      </c>
      <c r="L5382">
        <v>1</v>
      </c>
      <c r="M5382" t="s">
        <v>4548</v>
      </c>
      <c r="N5382" t="s">
        <v>4893</v>
      </c>
      <c r="O5382" t="s">
        <v>5006</v>
      </c>
      <c r="P5382">
        <v>27565</v>
      </c>
      <c r="Q5382">
        <v>0</v>
      </c>
      <c r="R5382">
        <v>15</v>
      </c>
      <c r="S5382" t="s">
        <v>5057</v>
      </c>
      <c r="T5382">
        <v>7</v>
      </c>
      <c r="U5382" t="str">
        <f t="shared" si="84"/>
        <v>https://www.cars24.com/buy-used-Renault-TRIBER-cars-gurgaon-11355939706/</v>
      </c>
      <c r="V5382" t="s">
        <v>5079</v>
      </c>
    </row>
    <row r="5383" spans="1:22" x14ac:dyDescent="0.25">
      <c r="A5383" t="s">
        <v>3122</v>
      </c>
      <c r="B5383">
        <v>600406</v>
      </c>
      <c r="C5383">
        <v>763370</v>
      </c>
      <c r="D5383" t="s">
        <v>3585</v>
      </c>
      <c r="E5383" t="s">
        <v>3673</v>
      </c>
      <c r="F5383" t="s">
        <v>3705</v>
      </c>
      <c r="G5383" t="s">
        <v>3816</v>
      </c>
      <c r="H5383">
        <v>2021</v>
      </c>
      <c r="I5383" t="s">
        <v>4482</v>
      </c>
      <c r="J5383" t="s">
        <v>4486</v>
      </c>
      <c r="K5383" t="s">
        <v>4488</v>
      </c>
      <c r="L5383">
        <v>1</v>
      </c>
      <c r="M5383" t="s">
        <v>4552</v>
      </c>
      <c r="N5383" t="s">
        <v>4916</v>
      </c>
      <c r="O5383" t="s">
        <v>5008</v>
      </c>
      <c r="P5383">
        <v>23951</v>
      </c>
      <c r="Q5383">
        <v>0</v>
      </c>
      <c r="R5383">
        <v>15</v>
      </c>
      <c r="S5383" t="s">
        <v>5015</v>
      </c>
      <c r="T5383">
        <v>7</v>
      </c>
      <c r="U5383" t="str">
        <f t="shared" si="84"/>
        <v>https://www.cars24.com/buy-used-Renault-TRIBER-cars-gurgaon-11355834728/</v>
      </c>
      <c r="V5383" t="s">
        <v>5079</v>
      </c>
    </row>
    <row r="5384" spans="1:22" x14ac:dyDescent="0.25">
      <c r="A5384" t="s">
        <v>3123</v>
      </c>
      <c r="B5384">
        <v>803000</v>
      </c>
      <c r="C5384">
        <v>1025685</v>
      </c>
      <c r="D5384" t="s">
        <v>3570</v>
      </c>
      <c r="E5384" t="s">
        <v>3669</v>
      </c>
      <c r="F5384" t="s">
        <v>3690</v>
      </c>
      <c r="G5384" t="s">
        <v>3796</v>
      </c>
      <c r="H5384">
        <v>2022</v>
      </c>
      <c r="I5384" t="s">
        <v>4482</v>
      </c>
      <c r="J5384" t="s">
        <v>4486</v>
      </c>
      <c r="K5384" t="s">
        <v>4488</v>
      </c>
      <c r="L5384">
        <v>1</v>
      </c>
      <c r="M5384" t="s">
        <v>4534</v>
      </c>
      <c r="N5384" t="s">
        <v>4918</v>
      </c>
      <c r="O5384" t="s">
        <v>5006</v>
      </c>
      <c r="P5384">
        <v>22743</v>
      </c>
      <c r="Q5384">
        <v>0</v>
      </c>
      <c r="R5384">
        <v>15</v>
      </c>
      <c r="S5384" t="s">
        <v>5017</v>
      </c>
      <c r="T5384">
        <v>5</v>
      </c>
      <c r="U5384" t="str">
        <f t="shared" si="84"/>
        <v>https://www.cars24.com/buy-used-Tata-PUNCH-cars-gurgaon-11354532723/</v>
      </c>
      <c r="V5384" t="s">
        <v>5079</v>
      </c>
    </row>
    <row r="5385" spans="1:22" x14ac:dyDescent="0.25">
      <c r="A5385" t="s">
        <v>3124</v>
      </c>
      <c r="B5385">
        <v>722679</v>
      </c>
      <c r="C5385">
        <v>988885</v>
      </c>
      <c r="D5385" t="s">
        <v>3568</v>
      </c>
      <c r="E5385" t="s">
        <v>3669</v>
      </c>
      <c r="F5385" t="s">
        <v>3688</v>
      </c>
      <c r="G5385" t="s">
        <v>3811</v>
      </c>
      <c r="H5385">
        <v>2020</v>
      </c>
      <c r="I5385" t="s">
        <v>4482</v>
      </c>
      <c r="J5385" t="s">
        <v>4486</v>
      </c>
      <c r="K5385" t="s">
        <v>4488</v>
      </c>
      <c r="L5385">
        <v>1</v>
      </c>
      <c r="M5385" t="s">
        <v>4531</v>
      </c>
      <c r="N5385" t="s">
        <v>4919</v>
      </c>
      <c r="O5385" t="s">
        <v>5002</v>
      </c>
      <c r="P5385">
        <v>44978</v>
      </c>
      <c r="Q5385">
        <v>0</v>
      </c>
      <c r="R5385">
        <v>15</v>
      </c>
      <c r="S5385" t="s">
        <v>5015</v>
      </c>
      <c r="T5385">
        <v>5</v>
      </c>
      <c r="U5385" t="str">
        <f t="shared" si="84"/>
        <v>https://www.cars24.com/buy-used-Tata-NEXON-cars-gurgaon-11353734720/</v>
      </c>
      <c r="V5385" t="s">
        <v>5079</v>
      </c>
    </row>
    <row r="5386" spans="1:22" x14ac:dyDescent="0.25">
      <c r="A5386" t="s">
        <v>3125</v>
      </c>
      <c r="B5386">
        <v>525249</v>
      </c>
      <c r="C5386">
        <v>750176</v>
      </c>
      <c r="D5386" t="s">
        <v>3579</v>
      </c>
      <c r="E5386" t="s">
        <v>3667</v>
      </c>
      <c r="F5386" t="s">
        <v>3699</v>
      </c>
      <c r="G5386" t="s">
        <v>3951</v>
      </c>
      <c r="H5386">
        <v>2018</v>
      </c>
      <c r="I5386" t="s">
        <v>4483</v>
      </c>
      <c r="J5386" t="s">
        <v>4485</v>
      </c>
      <c r="K5386" t="s">
        <v>4488</v>
      </c>
      <c r="L5386">
        <v>1</v>
      </c>
      <c r="M5386" t="s">
        <v>4562</v>
      </c>
      <c r="N5386" t="s">
        <v>4908</v>
      </c>
      <c r="O5386" t="s">
        <v>5002</v>
      </c>
      <c r="P5386">
        <v>15517</v>
      </c>
      <c r="Q5386">
        <v>0</v>
      </c>
      <c r="R5386">
        <v>15</v>
      </c>
      <c r="S5386" t="s">
        <v>5041</v>
      </c>
      <c r="T5386">
        <v>5</v>
      </c>
      <c r="U5386" t="str">
        <f t="shared" si="84"/>
        <v>https://www.cars24.com/buy-used-Hyundai-Grand i10-cars-gurgaon-11353637706/</v>
      </c>
      <c r="V5386" t="s">
        <v>5079</v>
      </c>
    </row>
    <row r="5387" spans="1:22" x14ac:dyDescent="0.25">
      <c r="A5387" t="s">
        <v>3126</v>
      </c>
      <c r="B5387">
        <v>644652</v>
      </c>
      <c r="C5387">
        <v>779010</v>
      </c>
      <c r="D5387" t="s">
        <v>3578</v>
      </c>
      <c r="E5387" t="s">
        <v>3667</v>
      </c>
      <c r="F5387" t="s">
        <v>3698</v>
      </c>
      <c r="G5387" t="s">
        <v>3946</v>
      </c>
      <c r="H5387">
        <v>2021</v>
      </c>
      <c r="I5387" t="s">
        <v>4482</v>
      </c>
      <c r="J5387" t="s">
        <v>4485</v>
      </c>
      <c r="K5387" t="s">
        <v>4488</v>
      </c>
      <c r="L5387">
        <v>1</v>
      </c>
      <c r="M5387" t="s">
        <v>4581</v>
      </c>
      <c r="N5387" t="s">
        <v>4899</v>
      </c>
      <c r="O5387" t="s">
        <v>5006</v>
      </c>
      <c r="P5387">
        <v>6825</v>
      </c>
      <c r="Q5387">
        <v>0</v>
      </c>
      <c r="R5387">
        <v>15</v>
      </c>
      <c r="S5387" t="s">
        <v>5022</v>
      </c>
      <c r="T5387">
        <v>5</v>
      </c>
      <c r="U5387" t="str">
        <f t="shared" si="84"/>
        <v>https://www.cars24.com/buy-used-Hyundai-GRAND I10 NIOS-cars-gurgaon-11353433725/</v>
      </c>
      <c r="V5387" t="s">
        <v>5079</v>
      </c>
    </row>
    <row r="5388" spans="1:22" x14ac:dyDescent="0.25">
      <c r="A5388" t="s">
        <v>3127</v>
      </c>
      <c r="B5388">
        <v>627418</v>
      </c>
      <c r="C5388">
        <v>885500</v>
      </c>
      <c r="D5388" t="s">
        <v>3593</v>
      </c>
      <c r="E5388" t="s">
        <v>3668</v>
      </c>
      <c r="F5388" t="s">
        <v>3713</v>
      </c>
      <c r="G5388" t="s">
        <v>3844</v>
      </c>
      <c r="H5388">
        <v>2019</v>
      </c>
      <c r="I5388" t="s">
        <v>4482</v>
      </c>
      <c r="J5388" t="s">
        <v>4485</v>
      </c>
      <c r="K5388" t="s">
        <v>4488</v>
      </c>
      <c r="L5388">
        <v>2</v>
      </c>
      <c r="M5388" t="s">
        <v>4523</v>
      </c>
      <c r="N5388" t="s">
        <v>4899</v>
      </c>
      <c r="O5388" t="s">
        <v>5006</v>
      </c>
      <c r="P5388">
        <v>35573</v>
      </c>
      <c r="Q5388">
        <v>0</v>
      </c>
      <c r="R5388">
        <v>15</v>
      </c>
      <c r="S5388" t="s">
        <v>5024</v>
      </c>
      <c r="T5388">
        <v>5</v>
      </c>
      <c r="U5388" t="str">
        <f t="shared" si="84"/>
        <v>https://www.cars24.com/buy-used-Maruti-Baleno-cars-gurgaon-11352535709/</v>
      </c>
      <c r="V5388" t="s">
        <v>5079</v>
      </c>
    </row>
    <row r="5389" spans="1:22" x14ac:dyDescent="0.25">
      <c r="A5389" t="s">
        <v>3128</v>
      </c>
      <c r="B5389">
        <v>603127</v>
      </c>
      <c r="C5389">
        <v>945875</v>
      </c>
      <c r="D5389" t="s">
        <v>3585</v>
      </c>
      <c r="E5389" t="s">
        <v>3673</v>
      </c>
      <c r="F5389" t="s">
        <v>3705</v>
      </c>
      <c r="G5389" t="s">
        <v>3826</v>
      </c>
      <c r="H5389">
        <v>2019</v>
      </c>
      <c r="I5389" t="s">
        <v>4482</v>
      </c>
      <c r="J5389" t="s">
        <v>4486</v>
      </c>
      <c r="K5389" t="s">
        <v>4488</v>
      </c>
      <c r="L5389">
        <v>1</v>
      </c>
      <c r="M5389" t="s">
        <v>4527</v>
      </c>
      <c r="N5389" t="s">
        <v>4891</v>
      </c>
      <c r="O5389" t="s">
        <v>5008</v>
      </c>
      <c r="P5389">
        <v>69931</v>
      </c>
      <c r="Q5389">
        <v>0</v>
      </c>
      <c r="R5389">
        <v>15</v>
      </c>
      <c r="S5389" t="s">
        <v>5029</v>
      </c>
      <c r="T5389">
        <v>7</v>
      </c>
      <c r="U5389" t="str">
        <f t="shared" si="84"/>
        <v>https://www.cars24.com/buy-used-Renault-TRIBER-cars-gurgaon-11351733749/</v>
      </c>
      <c r="V5389" t="s">
        <v>5079</v>
      </c>
    </row>
    <row r="5390" spans="1:22" x14ac:dyDescent="0.25">
      <c r="A5390" t="s">
        <v>3129</v>
      </c>
      <c r="B5390">
        <v>476000</v>
      </c>
      <c r="C5390">
        <v>690805</v>
      </c>
      <c r="D5390" t="s">
        <v>3590</v>
      </c>
      <c r="E5390" t="s">
        <v>3667</v>
      </c>
      <c r="F5390" t="s">
        <v>3710</v>
      </c>
      <c r="G5390" t="s">
        <v>4169</v>
      </c>
      <c r="H5390">
        <v>2019</v>
      </c>
      <c r="I5390" t="s">
        <v>4482</v>
      </c>
      <c r="J5390" t="s">
        <v>4485</v>
      </c>
      <c r="K5390" t="s">
        <v>4488</v>
      </c>
      <c r="L5390">
        <v>1</v>
      </c>
      <c r="M5390" t="s">
        <v>4512</v>
      </c>
      <c r="N5390" t="s">
        <v>4901</v>
      </c>
      <c r="O5390" t="s">
        <v>5007</v>
      </c>
      <c r="P5390">
        <v>78114</v>
      </c>
      <c r="Q5390">
        <v>0</v>
      </c>
      <c r="R5390">
        <v>15</v>
      </c>
      <c r="S5390" t="s">
        <v>5043</v>
      </c>
      <c r="T5390">
        <v>5</v>
      </c>
      <c r="U5390" t="str">
        <f t="shared" si="84"/>
        <v>https://www.cars24.com/buy-used-Hyundai-NEW SANTRO-cars-gurgaon-11351530722/</v>
      </c>
      <c r="V5390" t="s">
        <v>5079</v>
      </c>
    </row>
    <row r="5391" spans="1:22" x14ac:dyDescent="0.25">
      <c r="A5391" t="s">
        <v>3130</v>
      </c>
      <c r="B5391">
        <v>367000</v>
      </c>
      <c r="C5391">
        <v>665644</v>
      </c>
      <c r="D5391" t="s">
        <v>3634</v>
      </c>
      <c r="E5391" t="s">
        <v>3667</v>
      </c>
      <c r="F5391" t="s">
        <v>3754</v>
      </c>
      <c r="G5391" t="s">
        <v>3940</v>
      </c>
      <c r="H5391">
        <v>2013</v>
      </c>
      <c r="I5391" t="s">
        <v>4482</v>
      </c>
      <c r="J5391" t="s">
        <v>4485</v>
      </c>
      <c r="K5391" t="s">
        <v>4488</v>
      </c>
      <c r="L5391">
        <v>2</v>
      </c>
      <c r="M5391" t="s">
        <v>4633</v>
      </c>
      <c r="N5391" t="s">
        <v>4894</v>
      </c>
      <c r="O5391" t="s">
        <v>5007</v>
      </c>
      <c r="P5391">
        <v>66191</v>
      </c>
      <c r="Q5391">
        <v>0</v>
      </c>
      <c r="R5391">
        <v>15</v>
      </c>
      <c r="S5391" t="s">
        <v>5025</v>
      </c>
      <c r="T5391">
        <v>5</v>
      </c>
      <c r="U5391" t="str">
        <f t="shared" si="84"/>
        <v>https://www.cars24.com/buy-used-Hyundai-i20-cars-gurgaon-11351135729/</v>
      </c>
      <c r="V5391" t="s">
        <v>5079</v>
      </c>
    </row>
    <row r="5392" spans="1:22" x14ac:dyDescent="0.25">
      <c r="A5392" t="s">
        <v>3131</v>
      </c>
      <c r="B5392">
        <v>473094</v>
      </c>
      <c r="C5392">
        <v>592250</v>
      </c>
      <c r="D5392" t="s">
        <v>3589</v>
      </c>
      <c r="E5392" t="s">
        <v>3668</v>
      </c>
      <c r="F5392" t="s">
        <v>3709</v>
      </c>
      <c r="G5392" t="s">
        <v>3789</v>
      </c>
      <c r="H5392">
        <v>2022</v>
      </c>
      <c r="I5392" t="s">
        <v>4482</v>
      </c>
      <c r="J5392" t="s">
        <v>4485</v>
      </c>
      <c r="K5392" t="s">
        <v>4488</v>
      </c>
      <c r="L5392">
        <v>1</v>
      </c>
      <c r="M5392" t="s">
        <v>4510</v>
      </c>
      <c r="N5392" t="s">
        <v>4920</v>
      </c>
      <c r="O5392" t="s">
        <v>5005</v>
      </c>
      <c r="P5392">
        <v>17970</v>
      </c>
      <c r="Q5392">
        <v>0</v>
      </c>
      <c r="R5392">
        <v>15</v>
      </c>
      <c r="S5392" t="s">
        <v>5015</v>
      </c>
      <c r="T5392">
        <v>5</v>
      </c>
      <c r="U5392" t="str">
        <f t="shared" si="84"/>
        <v>https://www.cars24.com/buy-used-Maruti-S PRESSO-cars-gurgaon-11350739785/</v>
      </c>
      <c r="V5392" t="s">
        <v>5079</v>
      </c>
    </row>
    <row r="5393" spans="1:22" x14ac:dyDescent="0.25">
      <c r="A5393" t="s">
        <v>3132</v>
      </c>
      <c r="B5393">
        <v>761000</v>
      </c>
      <c r="C5393">
        <v>894700</v>
      </c>
      <c r="D5393" t="s">
        <v>3582</v>
      </c>
      <c r="E5393" t="s">
        <v>3668</v>
      </c>
      <c r="F5393" t="s">
        <v>3702</v>
      </c>
      <c r="G5393" t="s">
        <v>3795</v>
      </c>
      <c r="H5393">
        <v>2022</v>
      </c>
      <c r="I5393" t="s">
        <v>4483</v>
      </c>
      <c r="J5393" t="s">
        <v>4484</v>
      </c>
      <c r="K5393" t="s">
        <v>4488</v>
      </c>
      <c r="L5393">
        <v>1</v>
      </c>
      <c r="M5393" t="s">
        <v>4525</v>
      </c>
      <c r="N5393" t="s">
        <v>4896</v>
      </c>
      <c r="O5393" t="s">
        <v>5002</v>
      </c>
      <c r="P5393">
        <v>15595</v>
      </c>
      <c r="Q5393">
        <v>0</v>
      </c>
      <c r="R5393">
        <v>15</v>
      </c>
      <c r="S5393" t="s">
        <v>5018</v>
      </c>
      <c r="T5393">
        <v>5</v>
      </c>
      <c r="U5393" t="str">
        <f t="shared" si="84"/>
        <v>https://www.cars24.com/buy-used-Maruti-Dzire-cars-gurgaon-11349236707/</v>
      </c>
      <c r="V5393" t="s">
        <v>5079</v>
      </c>
    </row>
    <row r="5394" spans="1:22" x14ac:dyDescent="0.25">
      <c r="A5394" t="s">
        <v>3133</v>
      </c>
      <c r="B5394">
        <v>634144</v>
      </c>
      <c r="C5394">
        <v>849160</v>
      </c>
      <c r="D5394" t="s">
        <v>3578</v>
      </c>
      <c r="E5394" t="s">
        <v>3667</v>
      </c>
      <c r="F5394" t="s">
        <v>3698</v>
      </c>
      <c r="G5394" t="s">
        <v>4135</v>
      </c>
      <c r="H5394">
        <v>2019</v>
      </c>
      <c r="I5394" t="s">
        <v>4483</v>
      </c>
      <c r="J5394" t="s">
        <v>4485</v>
      </c>
      <c r="K5394" t="s">
        <v>4488</v>
      </c>
      <c r="L5394">
        <v>1</v>
      </c>
      <c r="M5394" t="s">
        <v>4516</v>
      </c>
      <c r="N5394" t="s">
        <v>4908</v>
      </c>
      <c r="O5394" t="s">
        <v>5006</v>
      </c>
      <c r="P5394">
        <v>27632</v>
      </c>
      <c r="Q5394">
        <v>0</v>
      </c>
      <c r="R5394">
        <v>15</v>
      </c>
      <c r="S5394" t="s">
        <v>5022</v>
      </c>
      <c r="T5394">
        <v>5</v>
      </c>
      <c r="U5394" t="str">
        <f t="shared" si="84"/>
        <v>https://www.cars24.com/buy-used-Hyundai-GRAND I10 NIOS-cars-gurgaon-11348534703/</v>
      </c>
      <c r="V5394" t="s">
        <v>5079</v>
      </c>
    </row>
    <row r="5395" spans="1:22" x14ac:dyDescent="0.25">
      <c r="A5395" t="s">
        <v>3134</v>
      </c>
      <c r="B5395">
        <v>411000</v>
      </c>
      <c r="C5395">
        <v>596266</v>
      </c>
      <c r="D5395" t="s">
        <v>3579</v>
      </c>
      <c r="E5395" t="s">
        <v>3667</v>
      </c>
      <c r="F5395" t="s">
        <v>3699</v>
      </c>
      <c r="G5395" t="s">
        <v>3883</v>
      </c>
      <c r="H5395">
        <v>2015</v>
      </c>
      <c r="I5395" t="s">
        <v>4482</v>
      </c>
      <c r="J5395" t="s">
        <v>4485</v>
      </c>
      <c r="K5395" t="s">
        <v>4488</v>
      </c>
      <c r="L5395">
        <v>2</v>
      </c>
      <c r="M5395" t="s">
        <v>4612</v>
      </c>
      <c r="N5395" t="s">
        <v>4895</v>
      </c>
      <c r="O5395" t="s">
        <v>5002</v>
      </c>
      <c r="P5395">
        <v>40158</v>
      </c>
      <c r="Q5395">
        <v>0</v>
      </c>
      <c r="R5395">
        <v>15</v>
      </c>
      <c r="S5395" t="s">
        <v>5012</v>
      </c>
      <c r="T5395">
        <v>5</v>
      </c>
      <c r="U5395" t="str">
        <f t="shared" si="84"/>
        <v>https://www.cars24.com/buy-used-Hyundai-Grand i10-cars-gurgaon-11345932742/</v>
      </c>
      <c r="V5395" t="s">
        <v>5079</v>
      </c>
    </row>
    <row r="5396" spans="1:22" x14ac:dyDescent="0.25">
      <c r="A5396" t="s">
        <v>3135</v>
      </c>
      <c r="B5396">
        <v>803464</v>
      </c>
      <c r="C5396">
        <v>1149885</v>
      </c>
      <c r="D5396" t="s">
        <v>3624</v>
      </c>
      <c r="E5396" t="s">
        <v>3673</v>
      </c>
      <c r="F5396" t="s">
        <v>3744</v>
      </c>
      <c r="G5396" t="s">
        <v>4094</v>
      </c>
      <c r="H5396">
        <v>2018</v>
      </c>
      <c r="I5396" t="s">
        <v>4483</v>
      </c>
      <c r="J5396" t="s">
        <v>4486</v>
      </c>
      <c r="K5396" t="s">
        <v>4488</v>
      </c>
      <c r="L5396">
        <v>2</v>
      </c>
      <c r="M5396" t="s">
        <v>4592</v>
      </c>
      <c r="N5396" t="s">
        <v>4893</v>
      </c>
      <c r="O5396" t="s">
        <v>5005</v>
      </c>
      <c r="P5396">
        <v>21119</v>
      </c>
      <c r="Q5396">
        <v>0</v>
      </c>
      <c r="R5396">
        <v>15</v>
      </c>
      <c r="S5396" t="s">
        <v>5044</v>
      </c>
      <c r="T5396">
        <v>5</v>
      </c>
      <c r="U5396" t="str">
        <f t="shared" si="84"/>
        <v>https://www.cars24.com/buy-used-Renault-Duster-cars-gurgaon-11345637701/</v>
      </c>
      <c r="V5396" t="s">
        <v>5079</v>
      </c>
    </row>
    <row r="5397" spans="1:22" x14ac:dyDescent="0.25">
      <c r="A5397" t="s">
        <v>3136</v>
      </c>
      <c r="B5397">
        <v>871000</v>
      </c>
      <c r="C5397">
        <v>1148850</v>
      </c>
      <c r="D5397" t="s">
        <v>3580</v>
      </c>
      <c r="E5397" t="s">
        <v>3671</v>
      </c>
      <c r="F5397" t="s">
        <v>3700</v>
      </c>
      <c r="G5397" t="s">
        <v>3936</v>
      </c>
      <c r="H5397">
        <v>2020</v>
      </c>
      <c r="I5397" t="s">
        <v>4482</v>
      </c>
      <c r="J5397" t="s">
        <v>4486</v>
      </c>
      <c r="K5397" t="s">
        <v>4488</v>
      </c>
      <c r="L5397">
        <v>1</v>
      </c>
      <c r="M5397" t="s">
        <v>4531</v>
      </c>
      <c r="N5397" t="s">
        <v>4895</v>
      </c>
      <c r="O5397" t="s">
        <v>5006</v>
      </c>
      <c r="P5397">
        <v>12664</v>
      </c>
      <c r="Q5397">
        <v>0</v>
      </c>
      <c r="R5397">
        <v>15</v>
      </c>
      <c r="S5397" t="s">
        <v>5024</v>
      </c>
      <c r="T5397">
        <v>5</v>
      </c>
      <c r="U5397" t="str">
        <f t="shared" si="84"/>
        <v>https://www.cars24.com/buy-used-Ford-Ecosport-cars-gurgaon-11341834745/</v>
      </c>
      <c r="V5397" t="s">
        <v>5079</v>
      </c>
    </row>
    <row r="5398" spans="1:22" x14ac:dyDescent="0.25">
      <c r="A5398" t="s">
        <v>3137</v>
      </c>
      <c r="B5398">
        <v>1042470</v>
      </c>
      <c r="C5398">
        <v>1400400</v>
      </c>
      <c r="D5398" t="s">
        <v>3592</v>
      </c>
      <c r="E5398" t="s">
        <v>3667</v>
      </c>
      <c r="F5398" t="s">
        <v>3712</v>
      </c>
      <c r="G5398" t="s">
        <v>3991</v>
      </c>
      <c r="H5398">
        <v>2022</v>
      </c>
      <c r="I5398" t="s">
        <v>4483</v>
      </c>
      <c r="J5398" t="s">
        <v>4486</v>
      </c>
      <c r="K5398" t="s">
        <v>4488</v>
      </c>
      <c r="L5398">
        <v>1</v>
      </c>
      <c r="M5398" t="s">
        <v>4524</v>
      </c>
      <c r="N5398" t="s">
        <v>4893</v>
      </c>
      <c r="O5398" t="s">
        <v>5006</v>
      </c>
      <c r="P5398">
        <v>42615</v>
      </c>
      <c r="Q5398">
        <v>0</v>
      </c>
      <c r="R5398">
        <v>15</v>
      </c>
      <c r="S5398" t="s">
        <v>5013</v>
      </c>
      <c r="T5398">
        <v>5</v>
      </c>
      <c r="U5398" t="str">
        <f t="shared" si="84"/>
        <v>https://www.cars24.com/buy-used-Hyundai-VENUE-cars-gurgaon-11341533750/</v>
      </c>
      <c r="V5398" t="s">
        <v>5079</v>
      </c>
    </row>
    <row r="5399" spans="1:22" x14ac:dyDescent="0.25">
      <c r="A5399" t="s">
        <v>3138</v>
      </c>
      <c r="B5399">
        <v>441000</v>
      </c>
      <c r="C5399">
        <v>507107</v>
      </c>
      <c r="D5399" t="s">
        <v>3584</v>
      </c>
      <c r="E5399" t="s">
        <v>3668</v>
      </c>
      <c r="F5399" t="s">
        <v>3704</v>
      </c>
      <c r="G5399" t="s">
        <v>3789</v>
      </c>
      <c r="H5399">
        <v>2017</v>
      </c>
      <c r="I5399" t="s">
        <v>4482</v>
      </c>
      <c r="J5399" t="s">
        <v>4485</v>
      </c>
      <c r="K5399" t="s">
        <v>4488</v>
      </c>
      <c r="L5399">
        <v>1</v>
      </c>
      <c r="M5399" t="s">
        <v>4578</v>
      </c>
      <c r="N5399" t="s">
        <v>4895</v>
      </c>
      <c r="O5399" t="s">
        <v>5002</v>
      </c>
      <c r="P5399">
        <v>24228</v>
      </c>
      <c r="Q5399">
        <v>0</v>
      </c>
      <c r="R5399">
        <v>15</v>
      </c>
      <c r="S5399" t="s">
        <v>5012</v>
      </c>
      <c r="T5399">
        <v>5</v>
      </c>
      <c r="U5399" t="str">
        <f t="shared" si="84"/>
        <v>https://www.cars24.com/buy-used-Maruti-Wagon R 1.0-cars-gurgaon-11341531732/</v>
      </c>
      <c r="V5399" t="s">
        <v>5079</v>
      </c>
    </row>
    <row r="5400" spans="1:22" x14ac:dyDescent="0.25">
      <c r="A5400" t="s">
        <v>3139</v>
      </c>
      <c r="B5400">
        <v>642312</v>
      </c>
      <c r="C5400">
        <v>915975</v>
      </c>
      <c r="D5400" t="s">
        <v>3595</v>
      </c>
      <c r="E5400" t="s">
        <v>3667</v>
      </c>
      <c r="F5400" t="s">
        <v>3715</v>
      </c>
      <c r="G5400" t="s">
        <v>3836</v>
      </c>
      <c r="H5400">
        <v>2017</v>
      </c>
      <c r="I5400" t="s">
        <v>4482</v>
      </c>
      <c r="J5400" t="s">
        <v>4485</v>
      </c>
      <c r="K5400" t="s">
        <v>4488</v>
      </c>
      <c r="L5400">
        <v>1</v>
      </c>
      <c r="M5400" t="s">
        <v>4576</v>
      </c>
      <c r="N5400" t="s">
        <v>4895</v>
      </c>
      <c r="O5400" t="s">
        <v>5002</v>
      </c>
      <c r="P5400">
        <v>39407</v>
      </c>
      <c r="Q5400">
        <v>0</v>
      </c>
      <c r="R5400">
        <v>15</v>
      </c>
      <c r="S5400" t="s">
        <v>5024</v>
      </c>
      <c r="T5400">
        <v>5</v>
      </c>
      <c r="U5400" t="str">
        <f t="shared" si="84"/>
        <v>https://www.cars24.com/buy-used-Hyundai-Elite i20-cars-gurgaon-11341338703/</v>
      </c>
      <c r="V5400" t="s">
        <v>5079</v>
      </c>
    </row>
    <row r="5401" spans="1:22" x14ac:dyDescent="0.25">
      <c r="A5401" t="s">
        <v>3140</v>
      </c>
      <c r="B5401">
        <v>494177</v>
      </c>
      <c r="C5401">
        <v>620991</v>
      </c>
      <c r="D5401" t="s">
        <v>3565</v>
      </c>
      <c r="E5401" t="s">
        <v>3669</v>
      </c>
      <c r="F5401" t="s">
        <v>3685</v>
      </c>
      <c r="G5401" t="s">
        <v>3800</v>
      </c>
      <c r="H5401">
        <v>2018</v>
      </c>
      <c r="I5401" t="s">
        <v>4482</v>
      </c>
      <c r="J5401" t="s">
        <v>4485</v>
      </c>
      <c r="K5401" t="s">
        <v>4488</v>
      </c>
      <c r="L5401">
        <v>1</v>
      </c>
      <c r="M5401" t="s">
        <v>4549</v>
      </c>
      <c r="N5401" t="s">
        <v>4902</v>
      </c>
      <c r="O5401" t="s">
        <v>5008</v>
      </c>
      <c r="P5401">
        <v>23657</v>
      </c>
      <c r="Q5401">
        <v>0</v>
      </c>
      <c r="R5401">
        <v>15</v>
      </c>
      <c r="S5401" t="s">
        <v>5027</v>
      </c>
      <c r="T5401">
        <v>5</v>
      </c>
      <c r="U5401" t="str">
        <f t="shared" si="84"/>
        <v>https://www.cars24.com/buy-used-Tata-Tiago-cars-gurgaon-11341034706/</v>
      </c>
      <c r="V5401" t="s">
        <v>5079</v>
      </c>
    </row>
    <row r="5402" spans="1:22" x14ac:dyDescent="0.25">
      <c r="A5402" t="s">
        <v>3141</v>
      </c>
      <c r="B5402">
        <v>1461532</v>
      </c>
      <c r="C5402">
        <v>2027880</v>
      </c>
      <c r="D5402" t="s">
        <v>3657</v>
      </c>
      <c r="E5402" t="s">
        <v>3678</v>
      </c>
      <c r="F5402" t="s">
        <v>3777</v>
      </c>
      <c r="G5402" t="s">
        <v>4455</v>
      </c>
      <c r="H5402">
        <v>2021</v>
      </c>
      <c r="I5402" t="s">
        <v>4483</v>
      </c>
      <c r="J5402" t="s">
        <v>4486</v>
      </c>
      <c r="K5402" t="s">
        <v>4488</v>
      </c>
      <c r="L5402">
        <v>1</v>
      </c>
      <c r="M5402" t="s">
        <v>4533</v>
      </c>
      <c r="N5402" t="s">
        <v>4899</v>
      </c>
      <c r="O5402" t="s">
        <v>5010</v>
      </c>
      <c r="P5402">
        <v>29044</v>
      </c>
      <c r="Q5402">
        <v>0</v>
      </c>
      <c r="R5402">
        <v>15</v>
      </c>
      <c r="S5402" t="s">
        <v>5013</v>
      </c>
      <c r="T5402">
        <v>5</v>
      </c>
      <c r="U5402" t="str">
        <f t="shared" si="84"/>
        <v>https://www.cars24.com/buy-used-Volkswagen-TAIGUN-cars-gurgaon-11340837741/</v>
      </c>
      <c r="V5402" t="s">
        <v>5079</v>
      </c>
    </row>
    <row r="5403" spans="1:22" x14ac:dyDescent="0.25">
      <c r="A5403" t="s">
        <v>3142</v>
      </c>
      <c r="B5403">
        <v>1990000</v>
      </c>
      <c r="C5403">
        <v>2645880</v>
      </c>
      <c r="D5403" t="s">
        <v>3603</v>
      </c>
      <c r="E5403" t="s">
        <v>3669</v>
      </c>
      <c r="F5403" t="s">
        <v>3723</v>
      </c>
      <c r="G5403" t="s">
        <v>4222</v>
      </c>
      <c r="H5403">
        <v>2022</v>
      </c>
      <c r="I5403" t="s">
        <v>4483</v>
      </c>
      <c r="J5403" t="s">
        <v>4486</v>
      </c>
      <c r="K5403" t="s">
        <v>4487</v>
      </c>
      <c r="L5403">
        <v>1</v>
      </c>
      <c r="M5403" t="s">
        <v>4571</v>
      </c>
      <c r="N5403" t="s">
        <v>4906</v>
      </c>
      <c r="O5403" t="s">
        <v>5003</v>
      </c>
      <c r="P5403">
        <v>48693</v>
      </c>
      <c r="Q5403">
        <v>0</v>
      </c>
      <c r="R5403">
        <v>14</v>
      </c>
      <c r="S5403" t="s">
        <v>5013</v>
      </c>
      <c r="T5403">
        <v>5</v>
      </c>
      <c r="U5403" t="str">
        <f t="shared" si="84"/>
        <v>https://www.cars24.com/buy-used-Tata-Harrier-cars-gurgaon-11339634746/</v>
      </c>
      <c r="V5403" t="s">
        <v>5079</v>
      </c>
    </row>
    <row r="5404" spans="1:22" x14ac:dyDescent="0.25">
      <c r="A5404" t="s">
        <v>3143</v>
      </c>
      <c r="B5404">
        <v>305910</v>
      </c>
      <c r="C5404">
        <v>459513</v>
      </c>
      <c r="D5404" t="s">
        <v>3622</v>
      </c>
      <c r="E5404" t="s">
        <v>3679</v>
      </c>
      <c r="F5404" t="s">
        <v>3742</v>
      </c>
      <c r="G5404" t="s">
        <v>4236</v>
      </c>
      <c r="H5404">
        <v>2019</v>
      </c>
      <c r="I5404" t="s">
        <v>4482</v>
      </c>
      <c r="J5404" t="s">
        <v>4485</v>
      </c>
      <c r="K5404" t="s">
        <v>4488</v>
      </c>
      <c r="L5404">
        <v>1</v>
      </c>
      <c r="M5404" t="s">
        <v>4523</v>
      </c>
      <c r="N5404" t="s">
        <v>4921</v>
      </c>
      <c r="O5404" t="s">
        <v>5007</v>
      </c>
      <c r="P5404">
        <v>62646</v>
      </c>
      <c r="Q5404">
        <v>0</v>
      </c>
      <c r="R5404">
        <v>15</v>
      </c>
      <c r="S5404" t="s">
        <v>5015</v>
      </c>
      <c r="T5404">
        <v>5</v>
      </c>
      <c r="U5404" t="str">
        <f t="shared" si="84"/>
        <v>https://www.cars24.com/buy-used-Datsun-Redi Go-cars-gurgaon-11338834746/</v>
      </c>
      <c r="V5404" t="s">
        <v>5079</v>
      </c>
    </row>
    <row r="5405" spans="1:22" x14ac:dyDescent="0.25">
      <c r="A5405" t="s">
        <v>3144</v>
      </c>
      <c r="B5405">
        <v>611000</v>
      </c>
      <c r="C5405">
        <v>1055355</v>
      </c>
      <c r="D5405" t="s">
        <v>3580</v>
      </c>
      <c r="E5405" t="s">
        <v>3671</v>
      </c>
      <c r="F5405" t="s">
        <v>3700</v>
      </c>
      <c r="G5405" t="s">
        <v>3936</v>
      </c>
      <c r="H5405">
        <v>2016</v>
      </c>
      <c r="I5405" t="s">
        <v>4482</v>
      </c>
      <c r="J5405" t="s">
        <v>4486</v>
      </c>
      <c r="K5405" t="s">
        <v>4488</v>
      </c>
      <c r="L5405">
        <v>1</v>
      </c>
      <c r="M5405" t="s">
        <v>4635</v>
      </c>
      <c r="N5405" t="s">
        <v>4903</v>
      </c>
      <c r="O5405" t="s">
        <v>5004</v>
      </c>
      <c r="P5405">
        <v>67710</v>
      </c>
      <c r="Q5405">
        <v>0</v>
      </c>
      <c r="R5405">
        <v>15</v>
      </c>
      <c r="S5405" t="s">
        <v>5027</v>
      </c>
      <c r="T5405">
        <v>5</v>
      </c>
      <c r="U5405" t="str">
        <f t="shared" si="84"/>
        <v>https://www.cars24.com/buy-used-Ford-Ecosport-cars-gurgaon-11338738701/</v>
      </c>
      <c r="V5405" t="s">
        <v>5079</v>
      </c>
    </row>
    <row r="5406" spans="1:22" x14ac:dyDescent="0.25">
      <c r="A5406" t="s">
        <v>3145</v>
      </c>
      <c r="B5406">
        <v>706544</v>
      </c>
      <c r="C5406">
        <v>1149885</v>
      </c>
      <c r="D5406" t="s">
        <v>3566</v>
      </c>
      <c r="E5406" t="s">
        <v>3670</v>
      </c>
      <c r="F5406" t="s">
        <v>3686</v>
      </c>
      <c r="G5406" t="s">
        <v>3792</v>
      </c>
      <c r="H5406">
        <v>2017</v>
      </c>
      <c r="I5406" t="s">
        <v>4482</v>
      </c>
      <c r="J5406" t="s">
        <v>4484</v>
      </c>
      <c r="K5406" t="s">
        <v>4488</v>
      </c>
      <c r="L5406">
        <v>1</v>
      </c>
      <c r="M5406" t="s">
        <v>4550</v>
      </c>
      <c r="N5406" t="s">
        <v>4903</v>
      </c>
      <c r="P5406">
        <v>96937</v>
      </c>
      <c r="Q5406">
        <v>0</v>
      </c>
      <c r="R5406">
        <v>15</v>
      </c>
      <c r="S5406" t="s">
        <v>5017</v>
      </c>
      <c r="T5406">
        <v>5</v>
      </c>
      <c r="U5406" t="str">
        <f t="shared" si="84"/>
        <v>https://www.cars24.com/buy-used-Honda-City-cars-gurgaon-11338336722/</v>
      </c>
      <c r="V5406" t="s">
        <v>5079</v>
      </c>
    </row>
    <row r="5407" spans="1:22" x14ac:dyDescent="0.25">
      <c r="A5407" t="s">
        <v>3146</v>
      </c>
      <c r="B5407">
        <v>448000</v>
      </c>
      <c r="C5407">
        <v>550850</v>
      </c>
      <c r="D5407" t="s">
        <v>3589</v>
      </c>
      <c r="E5407" t="s">
        <v>3668</v>
      </c>
      <c r="F5407" t="s">
        <v>3709</v>
      </c>
      <c r="G5407" t="s">
        <v>3877</v>
      </c>
      <c r="H5407">
        <v>2020</v>
      </c>
      <c r="I5407" t="s">
        <v>4482</v>
      </c>
      <c r="J5407" t="s">
        <v>4485</v>
      </c>
      <c r="K5407" t="s">
        <v>4488</v>
      </c>
      <c r="L5407">
        <v>2</v>
      </c>
      <c r="M5407" t="s">
        <v>4492</v>
      </c>
      <c r="N5407" t="s">
        <v>4904</v>
      </c>
      <c r="O5407" t="s">
        <v>5008</v>
      </c>
      <c r="P5407">
        <v>46230</v>
      </c>
      <c r="Q5407">
        <v>0</v>
      </c>
      <c r="R5407">
        <v>15</v>
      </c>
      <c r="S5407" t="s">
        <v>5016</v>
      </c>
      <c r="T5407">
        <v>5</v>
      </c>
      <c r="U5407" t="str">
        <f t="shared" si="84"/>
        <v>https://www.cars24.com/buy-used-Maruti-S PRESSO-cars-gurgaon-11336539742/</v>
      </c>
      <c r="V5407" t="s">
        <v>5079</v>
      </c>
    </row>
    <row r="5408" spans="1:22" x14ac:dyDescent="0.25">
      <c r="A5408" t="s">
        <v>3147</v>
      </c>
      <c r="B5408">
        <v>1031000</v>
      </c>
      <c r="C5408">
        <v>1494000</v>
      </c>
      <c r="D5408" t="s">
        <v>3594</v>
      </c>
      <c r="E5408" t="s">
        <v>3675</v>
      </c>
      <c r="F5408" t="s">
        <v>3714</v>
      </c>
      <c r="G5408" t="s">
        <v>3927</v>
      </c>
      <c r="H5408">
        <v>2020</v>
      </c>
      <c r="I5408" t="s">
        <v>4482</v>
      </c>
      <c r="J5408" t="s">
        <v>4486</v>
      </c>
      <c r="K5408" t="s">
        <v>4488</v>
      </c>
      <c r="L5408">
        <v>1</v>
      </c>
      <c r="M5408" t="s">
        <v>4491</v>
      </c>
      <c r="N5408" t="s">
        <v>4898</v>
      </c>
      <c r="O5408" t="s">
        <v>5003</v>
      </c>
      <c r="P5408">
        <v>14365</v>
      </c>
      <c r="Q5408">
        <v>0</v>
      </c>
      <c r="R5408">
        <v>15</v>
      </c>
      <c r="S5408" t="s">
        <v>5013</v>
      </c>
      <c r="T5408">
        <v>5</v>
      </c>
      <c r="U5408" t="str">
        <f t="shared" si="84"/>
        <v>https://www.cars24.com/buy-used-KIA-SONET-cars-gurgaon-11336434726/</v>
      </c>
      <c r="V5408" t="s">
        <v>5079</v>
      </c>
    </row>
    <row r="5409" spans="1:22" x14ac:dyDescent="0.25">
      <c r="A5409" t="s">
        <v>3148</v>
      </c>
      <c r="B5409">
        <v>588089</v>
      </c>
      <c r="C5409">
        <v>895731</v>
      </c>
      <c r="D5409" t="s">
        <v>3593</v>
      </c>
      <c r="E5409" t="s">
        <v>3668</v>
      </c>
      <c r="F5409" t="s">
        <v>3713</v>
      </c>
      <c r="G5409" t="s">
        <v>3833</v>
      </c>
      <c r="H5409">
        <v>2017</v>
      </c>
      <c r="I5409" t="s">
        <v>4483</v>
      </c>
      <c r="J5409" t="s">
        <v>4485</v>
      </c>
      <c r="K5409" t="s">
        <v>4488</v>
      </c>
      <c r="L5409">
        <v>2</v>
      </c>
      <c r="M5409" t="s">
        <v>4576</v>
      </c>
      <c r="N5409" t="s">
        <v>4894</v>
      </c>
      <c r="O5409" t="s">
        <v>5006</v>
      </c>
      <c r="P5409">
        <v>41254</v>
      </c>
      <c r="Q5409">
        <v>0</v>
      </c>
      <c r="R5409">
        <v>15</v>
      </c>
      <c r="S5409" t="s">
        <v>5023</v>
      </c>
      <c r="T5409">
        <v>5</v>
      </c>
      <c r="U5409" t="str">
        <f t="shared" si="84"/>
        <v>https://www.cars24.com/buy-used-Maruti-Baleno-cars-gurgaon-11335334727/</v>
      </c>
      <c r="V5409" t="s">
        <v>5079</v>
      </c>
    </row>
    <row r="5410" spans="1:22" x14ac:dyDescent="0.25">
      <c r="A5410" t="s">
        <v>3149</v>
      </c>
      <c r="B5410">
        <v>707628</v>
      </c>
      <c r="C5410">
        <v>915400</v>
      </c>
      <c r="D5410" t="s">
        <v>3582</v>
      </c>
      <c r="E5410" t="s">
        <v>3668</v>
      </c>
      <c r="F5410" t="s">
        <v>3702</v>
      </c>
      <c r="G5410" t="s">
        <v>4022</v>
      </c>
      <c r="H5410">
        <v>2021</v>
      </c>
      <c r="I5410" t="s">
        <v>4482</v>
      </c>
      <c r="J5410" t="s">
        <v>4484</v>
      </c>
      <c r="K5410" t="s">
        <v>4488</v>
      </c>
      <c r="L5410">
        <v>2</v>
      </c>
      <c r="M5410" t="s">
        <v>4522</v>
      </c>
      <c r="N5410" t="s">
        <v>4891</v>
      </c>
      <c r="O5410" t="s">
        <v>5002</v>
      </c>
      <c r="P5410">
        <v>36504</v>
      </c>
      <c r="Q5410">
        <v>0</v>
      </c>
      <c r="R5410">
        <v>15</v>
      </c>
      <c r="S5410" t="s">
        <v>5024</v>
      </c>
      <c r="T5410">
        <v>5</v>
      </c>
      <c r="U5410" t="str">
        <f t="shared" si="84"/>
        <v>https://www.cars24.com/buy-used-Maruti-Dzire-cars-gurgaon-11334836749/</v>
      </c>
      <c r="V5410" t="s">
        <v>5079</v>
      </c>
    </row>
    <row r="5411" spans="1:22" x14ac:dyDescent="0.25">
      <c r="A5411" t="s">
        <v>3150</v>
      </c>
      <c r="B5411">
        <v>308395</v>
      </c>
      <c r="C5411">
        <v>443396</v>
      </c>
      <c r="D5411" t="s">
        <v>3613</v>
      </c>
      <c r="E5411" t="s">
        <v>3667</v>
      </c>
      <c r="F5411" t="s">
        <v>3733</v>
      </c>
      <c r="G5411" t="s">
        <v>3866</v>
      </c>
      <c r="H5411">
        <v>2017</v>
      </c>
      <c r="I5411" t="s">
        <v>4482</v>
      </c>
      <c r="J5411" t="s">
        <v>4485</v>
      </c>
      <c r="K5411" t="s">
        <v>4488</v>
      </c>
      <c r="L5411">
        <v>2</v>
      </c>
      <c r="M5411" t="s">
        <v>4506</v>
      </c>
      <c r="N5411" t="s">
        <v>4899</v>
      </c>
      <c r="O5411" t="s">
        <v>5007</v>
      </c>
      <c r="P5411">
        <v>43011</v>
      </c>
      <c r="Q5411">
        <v>0</v>
      </c>
      <c r="R5411">
        <v>15</v>
      </c>
      <c r="S5411" t="s">
        <v>5012</v>
      </c>
      <c r="T5411">
        <v>5</v>
      </c>
      <c r="U5411" t="str">
        <f t="shared" si="84"/>
        <v>https://www.cars24.com/buy-used-Hyundai-Eon-cars-gurgaon-11334835747/</v>
      </c>
      <c r="V5411" t="s">
        <v>5079</v>
      </c>
    </row>
    <row r="5412" spans="1:22" x14ac:dyDescent="0.25">
      <c r="A5412" t="s">
        <v>3151</v>
      </c>
      <c r="B5412">
        <v>275000</v>
      </c>
      <c r="C5412">
        <v>377301</v>
      </c>
      <c r="D5412" t="s">
        <v>3563</v>
      </c>
      <c r="E5412" t="s">
        <v>3668</v>
      </c>
      <c r="F5412" t="s">
        <v>3683</v>
      </c>
      <c r="G5412" t="s">
        <v>3789</v>
      </c>
      <c r="H5412">
        <v>2014</v>
      </c>
      <c r="I5412" t="s">
        <v>4482</v>
      </c>
      <c r="J5412" t="s">
        <v>4485</v>
      </c>
      <c r="K5412" t="s">
        <v>4488</v>
      </c>
      <c r="L5412">
        <v>1</v>
      </c>
      <c r="M5412" t="s">
        <v>4627</v>
      </c>
      <c r="N5412" t="s">
        <v>4891</v>
      </c>
      <c r="O5412" t="s">
        <v>5007</v>
      </c>
      <c r="P5412">
        <v>68513</v>
      </c>
      <c r="Q5412">
        <v>0</v>
      </c>
      <c r="R5412">
        <v>15</v>
      </c>
      <c r="S5412" t="s">
        <v>5012</v>
      </c>
      <c r="T5412">
        <v>5</v>
      </c>
      <c r="U5412" t="str">
        <f t="shared" si="84"/>
        <v>https://www.cars24.com/buy-used-Maruti-Alto K10-cars-gurgaon-11334438750/</v>
      </c>
      <c r="V5412" t="s">
        <v>5079</v>
      </c>
    </row>
    <row r="5413" spans="1:22" x14ac:dyDescent="0.25">
      <c r="A5413" t="s">
        <v>3152</v>
      </c>
      <c r="B5413">
        <v>1520111</v>
      </c>
      <c r="C5413">
        <v>2178120</v>
      </c>
      <c r="D5413" t="s">
        <v>3577</v>
      </c>
      <c r="E5413" t="s">
        <v>3667</v>
      </c>
      <c r="F5413" t="s">
        <v>3697</v>
      </c>
      <c r="G5413" t="s">
        <v>4028</v>
      </c>
      <c r="H5413">
        <v>2020</v>
      </c>
      <c r="I5413" t="s">
        <v>4483</v>
      </c>
      <c r="J5413" t="s">
        <v>4486</v>
      </c>
      <c r="K5413" t="s">
        <v>4488</v>
      </c>
      <c r="L5413">
        <v>1</v>
      </c>
      <c r="M5413" t="s">
        <v>4567</v>
      </c>
      <c r="N5413" t="s">
        <v>4891</v>
      </c>
      <c r="O5413" t="s">
        <v>5007</v>
      </c>
      <c r="P5413">
        <v>51758</v>
      </c>
      <c r="Q5413">
        <v>0</v>
      </c>
      <c r="R5413">
        <v>15</v>
      </c>
      <c r="S5413" t="s">
        <v>5013</v>
      </c>
      <c r="T5413">
        <v>5</v>
      </c>
      <c r="U5413" t="str">
        <f t="shared" si="84"/>
        <v>https://www.cars24.com/buy-used-Hyundai-Creta-cars-gurgaon-11331633702/</v>
      </c>
      <c r="V5413" t="s">
        <v>5079</v>
      </c>
    </row>
    <row r="5414" spans="1:22" x14ac:dyDescent="0.25">
      <c r="A5414" t="s">
        <v>3153</v>
      </c>
      <c r="B5414">
        <v>674974</v>
      </c>
      <c r="C5414">
        <v>779010</v>
      </c>
      <c r="D5414" t="s">
        <v>3578</v>
      </c>
      <c r="E5414" t="s">
        <v>3667</v>
      </c>
      <c r="F5414" t="s">
        <v>3698</v>
      </c>
      <c r="G5414" t="s">
        <v>3946</v>
      </c>
      <c r="H5414">
        <v>2022</v>
      </c>
      <c r="I5414" t="s">
        <v>4482</v>
      </c>
      <c r="J5414" t="s">
        <v>4485</v>
      </c>
      <c r="K5414" t="s">
        <v>4488</v>
      </c>
      <c r="L5414">
        <v>1</v>
      </c>
      <c r="M5414" t="s">
        <v>4505</v>
      </c>
      <c r="N5414" t="s">
        <v>4891</v>
      </c>
      <c r="O5414" t="s">
        <v>5007</v>
      </c>
      <c r="P5414">
        <v>24321</v>
      </c>
      <c r="Q5414">
        <v>0</v>
      </c>
      <c r="R5414">
        <v>15</v>
      </c>
      <c r="S5414" t="s">
        <v>5022</v>
      </c>
      <c r="T5414">
        <v>5</v>
      </c>
      <c r="U5414" t="str">
        <f t="shared" si="84"/>
        <v>https://www.cars24.com/buy-used-Hyundai-GRAND I10 NIOS-cars-gurgaon-11331039704/</v>
      </c>
      <c r="V5414" t="s">
        <v>5079</v>
      </c>
    </row>
    <row r="5415" spans="1:22" x14ac:dyDescent="0.25">
      <c r="A5415" t="s">
        <v>3154</v>
      </c>
      <c r="B5415">
        <v>438000</v>
      </c>
      <c r="C5415">
        <v>729770</v>
      </c>
      <c r="D5415" t="s">
        <v>3579</v>
      </c>
      <c r="E5415" t="s">
        <v>3667</v>
      </c>
      <c r="F5415" t="s">
        <v>3699</v>
      </c>
      <c r="G5415" t="s">
        <v>3807</v>
      </c>
      <c r="H5415">
        <v>2016</v>
      </c>
      <c r="I5415" t="s">
        <v>4482</v>
      </c>
      <c r="J5415" t="s">
        <v>4485</v>
      </c>
      <c r="K5415" t="s">
        <v>4488</v>
      </c>
      <c r="L5415">
        <v>1</v>
      </c>
      <c r="M5415" t="s">
        <v>4539</v>
      </c>
      <c r="N5415" t="s">
        <v>4903</v>
      </c>
      <c r="O5415" t="s">
        <v>5002</v>
      </c>
      <c r="P5415">
        <v>90823</v>
      </c>
      <c r="Q5415">
        <v>0</v>
      </c>
      <c r="R5415">
        <v>15</v>
      </c>
      <c r="S5415" t="s">
        <v>5025</v>
      </c>
      <c r="T5415">
        <v>5</v>
      </c>
      <c r="U5415" t="str">
        <f t="shared" si="84"/>
        <v>https://www.cars24.com/buy-used-Hyundai-Grand i10-cars-gurgaon-11331032735/</v>
      </c>
      <c r="V5415" t="s">
        <v>5079</v>
      </c>
    </row>
    <row r="5416" spans="1:22" x14ac:dyDescent="0.25">
      <c r="A5416" t="s">
        <v>3155</v>
      </c>
      <c r="B5416">
        <v>444570</v>
      </c>
      <c r="C5416">
        <v>729770</v>
      </c>
      <c r="D5416" t="s">
        <v>3579</v>
      </c>
      <c r="E5416" t="s">
        <v>3667</v>
      </c>
      <c r="F5416" t="s">
        <v>3699</v>
      </c>
      <c r="G5416" t="s">
        <v>3807</v>
      </c>
      <c r="H5416">
        <v>2015</v>
      </c>
      <c r="I5416" t="s">
        <v>4482</v>
      </c>
      <c r="J5416" t="s">
        <v>4485</v>
      </c>
      <c r="K5416" t="s">
        <v>4488</v>
      </c>
      <c r="L5416">
        <v>1</v>
      </c>
      <c r="M5416" t="s">
        <v>4591</v>
      </c>
      <c r="N5416" t="s">
        <v>4906</v>
      </c>
      <c r="O5416" t="s">
        <v>5007</v>
      </c>
      <c r="P5416">
        <v>28268</v>
      </c>
      <c r="Q5416">
        <v>0</v>
      </c>
      <c r="R5416">
        <v>15</v>
      </c>
      <c r="S5416" t="s">
        <v>5025</v>
      </c>
      <c r="T5416">
        <v>5</v>
      </c>
      <c r="U5416" t="str">
        <f t="shared" si="84"/>
        <v>https://www.cars24.com/buy-used-Hyundai-Grand i10-cars-gurgaon-11330438744/</v>
      </c>
      <c r="V5416" t="s">
        <v>5079</v>
      </c>
    </row>
    <row r="5417" spans="1:22" x14ac:dyDescent="0.25">
      <c r="A5417" t="s">
        <v>3156</v>
      </c>
      <c r="B5417">
        <v>953000</v>
      </c>
      <c r="C5417">
        <v>1488776</v>
      </c>
      <c r="D5417" t="s">
        <v>3577</v>
      </c>
      <c r="E5417" t="s">
        <v>3667</v>
      </c>
      <c r="F5417" t="s">
        <v>3697</v>
      </c>
      <c r="G5417" t="s">
        <v>4288</v>
      </c>
      <c r="H5417">
        <v>2018</v>
      </c>
      <c r="I5417" t="s">
        <v>4482</v>
      </c>
      <c r="J5417" t="s">
        <v>4486</v>
      </c>
      <c r="K5417" t="s">
        <v>4488</v>
      </c>
      <c r="L5417">
        <v>1</v>
      </c>
      <c r="M5417" t="s">
        <v>4549</v>
      </c>
      <c r="N5417" t="s">
        <v>4896</v>
      </c>
      <c r="O5417" t="s">
        <v>5008</v>
      </c>
      <c r="P5417">
        <v>43751</v>
      </c>
      <c r="Q5417">
        <v>0</v>
      </c>
      <c r="R5417">
        <v>15</v>
      </c>
      <c r="S5417" t="s">
        <v>5012</v>
      </c>
      <c r="U5417" t="str">
        <f t="shared" si="84"/>
        <v>https://www.cars24.com/buy-used-Hyundai-Creta-cars-gurgaon-11330336740/</v>
      </c>
      <c r="V5417" t="s">
        <v>5079</v>
      </c>
    </row>
    <row r="5418" spans="1:22" x14ac:dyDescent="0.25">
      <c r="A5418" t="s">
        <v>3157</v>
      </c>
      <c r="B5418">
        <v>485850</v>
      </c>
      <c r="C5418">
        <v>701619</v>
      </c>
      <c r="D5418" t="s">
        <v>3579</v>
      </c>
      <c r="E5418" t="s">
        <v>3667</v>
      </c>
      <c r="F5418" t="s">
        <v>3699</v>
      </c>
      <c r="G5418" t="s">
        <v>3809</v>
      </c>
      <c r="H5418">
        <v>2016</v>
      </c>
      <c r="I5418" t="s">
        <v>4482</v>
      </c>
      <c r="J5418" t="s">
        <v>4485</v>
      </c>
      <c r="K5418" t="s">
        <v>4488</v>
      </c>
      <c r="L5418">
        <v>2</v>
      </c>
      <c r="M5418" t="s">
        <v>4595</v>
      </c>
      <c r="N5418" t="s">
        <v>4922</v>
      </c>
      <c r="O5418" t="s">
        <v>5008</v>
      </c>
      <c r="P5418">
        <v>73636</v>
      </c>
      <c r="Q5418">
        <v>0</v>
      </c>
      <c r="R5418">
        <v>15</v>
      </c>
      <c r="S5418" t="s">
        <v>5023</v>
      </c>
      <c r="T5418">
        <v>5</v>
      </c>
      <c r="U5418" t="str">
        <f t="shared" si="84"/>
        <v>https://www.cars24.com/buy-used-Hyundai-Grand i10-cars-gurgaon-11330132723/</v>
      </c>
      <c r="V5418" t="s">
        <v>5079</v>
      </c>
    </row>
    <row r="5419" spans="1:22" x14ac:dyDescent="0.25">
      <c r="A5419" t="s">
        <v>3158</v>
      </c>
      <c r="B5419">
        <v>774071</v>
      </c>
      <c r="C5419">
        <v>858590</v>
      </c>
      <c r="D5419" t="s">
        <v>3571</v>
      </c>
      <c r="E5419" t="s">
        <v>3670</v>
      </c>
      <c r="F5419" t="s">
        <v>3691</v>
      </c>
      <c r="G5419" t="s">
        <v>3798</v>
      </c>
      <c r="H5419">
        <v>2023</v>
      </c>
      <c r="I5419" t="s">
        <v>4482</v>
      </c>
      <c r="J5419" t="s">
        <v>4484</v>
      </c>
      <c r="K5419" t="s">
        <v>4488</v>
      </c>
      <c r="L5419">
        <v>1</v>
      </c>
      <c r="M5419" t="s">
        <v>4528</v>
      </c>
      <c r="N5419" t="s">
        <v>4891</v>
      </c>
      <c r="O5419" t="s">
        <v>5004</v>
      </c>
      <c r="P5419">
        <v>4416</v>
      </c>
      <c r="Q5419">
        <v>0</v>
      </c>
      <c r="R5419">
        <v>15</v>
      </c>
      <c r="S5419" t="s">
        <v>5018</v>
      </c>
      <c r="T5419">
        <v>5</v>
      </c>
      <c r="U5419" t="str">
        <f t="shared" si="84"/>
        <v>https://www.cars24.com/buy-used-Honda-Amaze-cars-gurgaon-11330038747/</v>
      </c>
      <c r="V5419" t="s">
        <v>5079</v>
      </c>
    </row>
    <row r="5420" spans="1:22" x14ac:dyDescent="0.25">
      <c r="A5420" t="s">
        <v>3159</v>
      </c>
      <c r="B5420">
        <v>923807</v>
      </c>
      <c r="C5420">
        <v>1075940</v>
      </c>
      <c r="D5420" t="s">
        <v>3571</v>
      </c>
      <c r="E5420" t="s">
        <v>3670</v>
      </c>
      <c r="F5420" t="s">
        <v>3691</v>
      </c>
      <c r="G5420" t="s">
        <v>3971</v>
      </c>
      <c r="H5420">
        <v>2024</v>
      </c>
      <c r="I5420" t="s">
        <v>4483</v>
      </c>
      <c r="J5420" t="s">
        <v>4484</v>
      </c>
      <c r="K5420" t="s">
        <v>4488</v>
      </c>
      <c r="L5420">
        <v>1</v>
      </c>
      <c r="M5420" t="s">
        <v>4513</v>
      </c>
      <c r="N5420" t="s">
        <v>4901</v>
      </c>
      <c r="O5420" t="s">
        <v>5004</v>
      </c>
      <c r="P5420">
        <v>10487</v>
      </c>
      <c r="Q5420">
        <v>0</v>
      </c>
      <c r="R5420">
        <v>15</v>
      </c>
      <c r="S5420" t="s">
        <v>5024</v>
      </c>
      <c r="T5420">
        <v>5</v>
      </c>
      <c r="U5420" t="str">
        <f t="shared" si="84"/>
        <v>https://www.cars24.com/buy-used-Honda-Amaze-cars-gurgaon-11329532709/</v>
      </c>
      <c r="V5420" t="s">
        <v>5079</v>
      </c>
    </row>
    <row r="5421" spans="1:22" x14ac:dyDescent="0.25">
      <c r="A5421" t="s">
        <v>3160</v>
      </c>
      <c r="B5421">
        <v>534916</v>
      </c>
      <c r="C5421">
        <v>724868</v>
      </c>
      <c r="D5421" t="s">
        <v>3564</v>
      </c>
      <c r="E5421" t="s">
        <v>3668</v>
      </c>
      <c r="F5421" t="s">
        <v>3684</v>
      </c>
      <c r="G5421" t="s">
        <v>4005</v>
      </c>
      <c r="H5421">
        <v>2019</v>
      </c>
      <c r="I5421" t="s">
        <v>4483</v>
      </c>
      <c r="J5421" t="s">
        <v>4485</v>
      </c>
      <c r="K5421" t="s">
        <v>4488</v>
      </c>
      <c r="L5421">
        <v>1</v>
      </c>
      <c r="M5421" t="s">
        <v>4556</v>
      </c>
      <c r="N5421" t="s">
        <v>4901</v>
      </c>
      <c r="O5421" t="s">
        <v>5002</v>
      </c>
      <c r="P5421">
        <v>81724</v>
      </c>
      <c r="Q5421">
        <v>0</v>
      </c>
      <c r="R5421">
        <v>15</v>
      </c>
      <c r="S5421" t="s">
        <v>5024</v>
      </c>
      <c r="T5421">
        <v>5</v>
      </c>
      <c r="U5421" t="str">
        <f t="shared" si="84"/>
        <v>https://www.cars24.com/buy-used-Maruti-IGNIS-cars-gurgaon-11329430741/</v>
      </c>
      <c r="V5421" t="s">
        <v>5079</v>
      </c>
    </row>
    <row r="5422" spans="1:22" x14ac:dyDescent="0.25">
      <c r="A5422" t="s">
        <v>3161</v>
      </c>
      <c r="B5422">
        <v>229243</v>
      </c>
      <c r="C5422">
        <v>363608</v>
      </c>
      <c r="D5422" t="s">
        <v>3629</v>
      </c>
      <c r="E5422" t="s">
        <v>3668</v>
      </c>
      <c r="F5422" t="s">
        <v>3749</v>
      </c>
      <c r="G5422" t="s">
        <v>3821</v>
      </c>
      <c r="H5422">
        <v>2013</v>
      </c>
      <c r="I5422" t="s">
        <v>4482</v>
      </c>
      <c r="J5422" t="s">
        <v>4485</v>
      </c>
      <c r="K5422" t="s">
        <v>4488</v>
      </c>
      <c r="L5422">
        <v>2</v>
      </c>
      <c r="M5422" t="s">
        <v>4593</v>
      </c>
      <c r="N5422" t="s">
        <v>4895</v>
      </c>
      <c r="O5422" t="s">
        <v>5006</v>
      </c>
      <c r="P5422">
        <v>70907</v>
      </c>
      <c r="Q5422">
        <v>0</v>
      </c>
      <c r="R5422">
        <v>15</v>
      </c>
      <c r="S5422" t="s">
        <v>5012</v>
      </c>
      <c r="T5422">
        <v>5</v>
      </c>
      <c r="U5422" t="str">
        <f t="shared" si="84"/>
        <v>https://www.cars24.com/buy-used-Maruti-Alto 800-cars-gurgaon-11328139748/</v>
      </c>
      <c r="V5422" t="s">
        <v>5079</v>
      </c>
    </row>
    <row r="5423" spans="1:22" x14ac:dyDescent="0.25">
      <c r="A5423" t="s">
        <v>3162</v>
      </c>
      <c r="B5423">
        <v>812000</v>
      </c>
      <c r="C5423">
        <v>1442729</v>
      </c>
      <c r="D5423" t="s">
        <v>3577</v>
      </c>
      <c r="E5423" t="s">
        <v>3667</v>
      </c>
      <c r="F5423" t="s">
        <v>3697</v>
      </c>
      <c r="G5423" t="s">
        <v>3947</v>
      </c>
      <c r="H5423">
        <v>2017</v>
      </c>
      <c r="I5423" t="s">
        <v>4482</v>
      </c>
      <c r="J5423" t="s">
        <v>4486</v>
      </c>
      <c r="K5423" t="s">
        <v>4488</v>
      </c>
      <c r="L5423">
        <v>1</v>
      </c>
      <c r="M5423" t="s">
        <v>4532</v>
      </c>
      <c r="N5423" t="s">
        <v>4900</v>
      </c>
      <c r="O5423" t="s">
        <v>5007</v>
      </c>
      <c r="P5423">
        <v>75582</v>
      </c>
      <c r="Q5423">
        <v>0</v>
      </c>
      <c r="R5423">
        <v>15</v>
      </c>
      <c r="S5423" t="s">
        <v>5024</v>
      </c>
      <c r="T5423">
        <v>5</v>
      </c>
      <c r="U5423" t="str">
        <f t="shared" si="84"/>
        <v>https://www.cars24.com/buy-used-Hyundai-Creta-cars-gurgaon-11327634739/</v>
      </c>
      <c r="V5423" t="s">
        <v>5079</v>
      </c>
    </row>
    <row r="5424" spans="1:22" x14ac:dyDescent="0.25">
      <c r="A5424" t="s">
        <v>3163</v>
      </c>
      <c r="B5424">
        <v>687367</v>
      </c>
      <c r="C5424">
        <v>973360</v>
      </c>
      <c r="D5424" t="s">
        <v>3578</v>
      </c>
      <c r="E5424" t="s">
        <v>3667</v>
      </c>
      <c r="F5424" t="s">
        <v>3698</v>
      </c>
      <c r="G5424" t="s">
        <v>4456</v>
      </c>
      <c r="H5424">
        <v>2021</v>
      </c>
      <c r="I5424" t="s">
        <v>4483</v>
      </c>
      <c r="J5424" t="s">
        <v>4485</v>
      </c>
      <c r="K5424" t="s">
        <v>4487</v>
      </c>
      <c r="L5424">
        <v>1</v>
      </c>
      <c r="M5424" t="s">
        <v>4497</v>
      </c>
      <c r="N5424" t="s">
        <v>4895</v>
      </c>
      <c r="O5424" t="s">
        <v>5007</v>
      </c>
      <c r="P5424">
        <v>43478</v>
      </c>
      <c r="Q5424">
        <v>0</v>
      </c>
      <c r="R5424">
        <v>14</v>
      </c>
      <c r="S5424" t="s">
        <v>5022</v>
      </c>
      <c r="T5424">
        <v>5</v>
      </c>
      <c r="U5424" t="str">
        <f t="shared" si="84"/>
        <v>https://www.cars24.com/buy-used-Hyundai-GRAND I10 NIOS-cars-gurgaon-11326630730/</v>
      </c>
      <c r="V5424" t="s">
        <v>5079</v>
      </c>
    </row>
    <row r="5425" spans="1:22" x14ac:dyDescent="0.25">
      <c r="A5425" t="s">
        <v>3164</v>
      </c>
      <c r="B5425">
        <v>487000</v>
      </c>
      <c r="C5425">
        <v>689988</v>
      </c>
      <c r="D5425" t="s">
        <v>3590</v>
      </c>
      <c r="E5425" t="s">
        <v>3667</v>
      </c>
      <c r="F5425" t="s">
        <v>3710</v>
      </c>
      <c r="G5425" t="s">
        <v>4100</v>
      </c>
      <c r="H5425">
        <v>2019</v>
      </c>
      <c r="I5425" t="s">
        <v>4483</v>
      </c>
      <c r="J5425" t="s">
        <v>4485</v>
      </c>
      <c r="K5425" t="s">
        <v>4488</v>
      </c>
      <c r="L5425">
        <v>1</v>
      </c>
      <c r="M5425" t="s">
        <v>4565</v>
      </c>
      <c r="N5425" t="s">
        <v>4906</v>
      </c>
      <c r="O5425" t="s">
        <v>5006</v>
      </c>
      <c r="P5425">
        <v>60222</v>
      </c>
      <c r="Q5425">
        <v>0</v>
      </c>
      <c r="R5425">
        <v>15</v>
      </c>
      <c r="S5425" t="s">
        <v>5041</v>
      </c>
      <c r="T5425">
        <v>5</v>
      </c>
      <c r="U5425" t="str">
        <f t="shared" si="84"/>
        <v>https://www.cars24.com/buy-used-Hyundai-NEW SANTRO-cars-gurgaon-11326535730/</v>
      </c>
      <c r="V5425" t="s">
        <v>5079</v>
      </c>
    </row>
    <row r="5426" spans="1:22" x14ac:dyDescent="0.25">
      <c r="A5426" t="s">
        <v>3165</v>
      </c>
      <c r="B5426">
        <v>466999</v>
      </c>
      <c r="C5426">
        <v>550850</v>
      </c>
      <c r="D5426" t="s">
        <v>3589</v>
      </c>
      <c r="E5426" t="s">
        <v>3668</v>
      </c>
      <c r="F5426" t="s">
        <v>3709</v>
      </c>
      <c r="G5426" t="s">
        <v>3877</v>
      </c>
      <c r="H5426">
        <v>2021</v>
      </c>
      <c r="I5426" t="s">
        <v>4482</v>
      </c>
      <c r="J5426" t="s">
        <v>4485</v>
      </c>
      <c r="K5426" t="s">
        <v>4488</v>
      </c>
      <c r="L5426">
        <v>1</v>
      </c>
      <c r="M5426" t="s">
        <v>4552</v>
      </c>
      <c r="N5426" t="s">
        <v>4896</v>
      </c>
      <c r="O5426" t="s">
        <v>5008</v>
      </c>
      <c r="P5426">
        <v>12781</v>
      </c>
      <c r="Q5426">
        <v>0</v>
      </c>
      <c r="R5426">
        <v>15</v>
      </c>
      <c r="S5426" t="s">
        <v>5016</v>
      </c>
      <c r="T5426">
        <v>5</v>
      </c>
      <c r="U5426" t="str">
        <f t="shared" si="84"/>
        <v>https://www.cars24.com/buy-used-Maruti-S PRESSO-cars-gurgaon-11325738712/</v>
      </c>
      <c r="V5426" t="s">
        <v>5079</v>
      </c>
    </row>
    <row r="5427" spans="1:22" x14ac:dyDescent="0.25">
      <c r="A5427" t="s">
        <v>3166</v>
      </c>
      <c r="B5427">
        <v>545300</v>
      </c>
      <c r="C5427">
        <v>615250</v>
      </c>
      <c r="D5427" t="s">
        <v>3564</v>
      </c>
      <c r="E5427" t="s">
        <v>3668</v>
      </c>
      <c r="F5427" t="s">
        <v>3684</v>
      </c>
      <c r="G5427" t="s">
        <v>3790</v>
      </c>
      <c r="H5427">
        <v>2022</v>
      </c>
      <c r="I5427" t="s">
        <v>4482</v>
      </c>
      <c r="J5427" t="s">
        <v>4485</v>
      </c>
      <c r="K5427" t="s">
        <v>4488</v>
      </c>
      <c r="L5427">
        <v>1</v>
      </c>
      <c r="M5427" t="s">
        <v>4500</v>
      </c>
      <c r="N5427" t="s">
        <v>4923</v>
      </c>
      <c r="O5427" t="s">
        <v>5006</v>
      </c>
      <c r="P5427">
        <v>10231</v>
      </c>
      <c r="Q5427">
        <v>0</v>
      </c>
      <c r="R5427">
        <v>15</v>
      </c>
      <c r="S5427" t="s">
        <v>5015</v>
      </c>
      <c r="T5427">
        <v>5</v>
      </c>
      <c r="U5427" t="str">
        <f t="shared" si="84"/>
        <v>https://www.cars24.com/buy-used-Maruti-IGNIS-cars-gurgaon-11324936746/</v>
      </c>
      <c r="V5427" t="s">
        <v>5079</v>
      </c>
    </row>
    <row r="5428" spans="1:22" x14ac:dyDescent="0.25">
      <c r="A5428" t="s">
        <v>3167</v>
      </c>
      <c r="B5428">
        <v>427000</v>
      </c>
      <c r="C5428">
        <v>687835</v>
      </c>
      <c r="D5428" t="s">
        <v>3659</v>
      </c>
      <c r="E5428" t="s">
        <v>3680</v>
      </c>
      <c r="F5428" t="s">
        <v>3779</v>
      </c>
      <c r="G5428" t="s">
        <v>4315</v>
      </c>
      <c r="H5428">
        <v>2018</v>
      </c>
      <c r="I5428" t="s">
        <v>4482</v>
      </c>
      <c r="J5428" t="s">
        <v>4485</v>
      </c>
      <c r="K5428" t="s">
        <v>4488</v>
      </c>
      <c r="L5428">
        <v>2</v>
      </c>
      <c r="M5428" t="s">
        <v>4496</v>
      </c>
      <c r="N5428" t="s">
        <v>4906</v>
      </c>
      <c r="O5428" t="s">
        <v>5005</v>
      </c>
      <c r="P5428">
        <v>21821</v>
      </c>
      <c r="Q5428">
        <v>0</v>
      </c>
      <c r="R5428">
        <v>15</v>
      </c>
      <c r="S5428" t="s">
        <v>5045</v>
      </c>
      <c r="T5428">
        <v>5</v>
      </c>
      <c r="U5428" t="str">
        <f t="shared" si="84"/>
        <v>https://www.cars24.com/buy-used-Nissan-Micra Active-cars-gurgaon-11323031740/</v>
      </c>
      <c r="V5428" t="s">
        <v>5079</v>
      </c>
    </row>
    <row r="5429" spans="1:22" x14ac:dyDescent="0.25">
      <c r="A5429" t="s">
        <v>3168</v>
      </c>
      <c r="B5429">
        <v>567208</v>
      </c>
      <c r="C5429">
        <v>825715</v>
      </c>
      <c r="D5429" t="s">
        <v>3593</v>
      </c>
      <c r="E5429" t="s">
        <v>3668</v>
      </c>
      <c r="F5429" t="s">
        <v>3713</v>
      </c>
      <c r="G5429" t="s">
        <v>3937</v>
      </c>
      <c r="H5429">
        <v>2017</v>
      </c>
      <c r="I5429" t="s">
        <v>4483</v>
      </c>
      <c r="J5429" t="s">
        <v>4485</v>
      </c>
      <c r="K5429" t="s">
        <v>4488</v>
      </c>
      <c r="L5429">
        <v>1</v>
      </c>
      <c r="M5429" t="s">
        <v>4578</v>
      </c>
      <c r="N5429" t="s">
        <v>4924</v>
      </c>
      <c r="O5429" t="s">
        <v>5006</v>
      </c>
      <c r="P5429">
        <v>64705</v>
      </c>
      <c r="Q5429">
        <v>0</v>
      </c>
      <c r="R5429">
        <v>15</v>
      </c>
      <c r="S5429" t="s">
        <v>5018</v>
      </c>
      <c r="T5429">
        <v>5</v>
      </c>
      <c r="U5429" t="str">
        <f t="shared" si="84"/>
        <v>https://www.cars24.com/buy-used-Maruti-Baleno-cars-gurgaon-11322134729/</v>
      </c>
      <c r="V5429" t="s">
        <v>5079</v>
      </c>
    </row>
    <row r="5430" spans="1:22" x14ac:dyDescent="0.25">
      <c r="A5430" t="s">
        <v>3169</v>
      </c>
      <c r="B5430">
        <v>523000</v>
      </c>
      <c r="C5430">
        <v>767510</v>
      </c>
      <c r="D5430" t="s">
        <v>3595</v>
      </c>
      <c r="E5430" t="s">
        <v>3667</v>
      </c>
      <c r="F5430" t="s">
        <v>3715</v>
      </c>
      <c r="G5430" t="s">
        <v>3940</v>
      </c>
      <c r="H5430">
        <v>2016</v>
      </c>
      <c r="I5430" t="s">
        <v>4482</v>
      </c>
      <c r="J5430" t="s">
        <v>4485</v>
      </c>
      <c r="K5430" t="s">
        <v>4488</v>
      </c>
      <c r="L5430">
        <v>2</v>
      </c>
      <c r="M5430" t="s">
        <v>4601</v>
      </c>
      <c r="N5430" t="s">
        <v>4906</v>
      </c>
      <c r="O5430" t="s">
        <v>5007</v>
      </c>
      <c r="P5430">
        <v>30318</v>
      </c>
      <c r="Q5430">
        <v>0</v>
      </c>
      <c r="R5430">
        <v>15</v>
      </c>
      <c r="S5430" t="s">
        <v>5018</v>
      </c>
      <c r="T5430">
        <v>5</v>
      </c>
      <c r="U5430" t="str">
        <f t="shared" si="84"/>
        <v>https://www.cars24.com/buy-used-Hyundai-Elite i20-cars-gurgaon-11321439707/</v>
      </c>
      <c r="V5430" t="s">
        <v>5079</v>
      </c>
    </row>
    <row r="5431" spans="1:22" x14ac:dyDescent="0.25">
      <c r="A5431" t="s">
        <v>3170</v>
      </c>
      <c r="B5431">
        <v>1086750</v>
      </c>
      <c r="C5431">
        <v>1629477</v>
      </c>
      <c r="D5431" t="s">
        <v>3651</v>
      </c>
      <c r="E5431" t="s">
        <v>3678</v>
      </c>
      <c r="F5431" t="s">
        <v>3771</v>
      </c>
      <c r="G5431" t="s">
        <v>4343</v>
      </c>
      <c r="H5431">
        <v>2022</v>
      </c>
      <c r="I5431" t="s">
        <v>4482</v>
      </c>
      <c r="J5431" t="s">
        <v>4484</v>
      </c>
      <c r="K5431" t="s">
        <v>4488</v>
      </c>
      <c r="L5431">
        <v>2</v>
      </c>
      <c r="M5431" t="s">
        <v>4500</v>
      </c>
      <c r="N5431" t="s">
        <v>4894</v>
      </c>
      <c r="O5431" t="s">
        <v>5005</v>
      </c>
      <c r="P5431">
        <v>18651</v>
      </c>
      <c r="Q5431">
        <v>0</v>
      </c>
      <c r="R5431">
        <v>15</v>
      </c>
      <c r="S5431" t="s">
        <v>5012</v>
      </c>
      <c r="U5431" t="str">
        <f t="shared" si="84"/>
        <v>https://www.cars24.com/buy-used-Volkswagen-VIRTUS-cars-gurgaon-11320238727/</v>
      </c>
      <c r="V5431" t="s">
        <v>5079</v>
      </c>
    </row>
    <row r="5432" spans="1:22" x14ac:dyDescent="0.25">
      <c r="A5432" t="s">
        <v>3171</v>
      </c>
      <c r="B5432">
        <v>433405</v>
      </c>
      <c r="C5432">
        <v>638250</v>
      </c>
      <c r="D5432" t="s">
        <v>3569</v>
      </c>
      <c r="E5432" t="s">
        <v>3668</v>
      </c>
      <c r="F5432" t="s">
        <v>3689</v>
      </c>
      <c r="G5432" t="s">
        <v>3795</v>
      </c>
      <c r="H5432">
        <v>2017</v>
      </c>
      <c r="I5432" t="s">
        <v>4483</v>
      </c>
      <c r="J5432" t="s">
        <v>4485</v>
      </c>
      <c r="K5432" t="s">
        <v>4488</v>
      </c>
      <c r="L5432">
        <v>1</v>
      </c>
      <c r="M5432" t="s">
        <v>4603</v>
      </c>
      <c r="N5432" t="s">
        <v>4893</v>
      </c>
      <c r="O5432" t="s">
        <v>5002</v>
      </c>
      <c r="P5432">
        <v>60297</v>
      </c>
      <c r="Q5432">
        <v>0</v>
      </c>
      <c r="R5432">
        <v>15</v>
      </c>
      <c r="S5432" t="s">
        <v>5033</v>
      </c>
      <c r="T5432">
        <v>5</v>
      </c>
      <c r="U5432" t="str">
        <f t="shared" si="84"/>
        <v>https://www.cars24.com/buy-used-Maruti-Celerio-cars-gurgaon-11319635704/</v>
      </c>
      <c r="V5432" t="s">
        <v>5079</v>
      </c>
    </row>
    <row r="5433" spans="1:22" x14ac:dyDescent="0.25">
      <c r="A5433" t="s">
        <v>3172</v>
      </c>
      <c r="B5433">
        <v>732726</v>
      </c>
      <c r="C5433">
        <v>1149885</v>
      </c>
      <c r="D5433" t="s">
        <v>3618</v>
      </c>
      <c r="E5433" t="s">
        <v>3678</v>
      </c>
      <c r="F5433" t="s">
        <v>3738</v>
      </c>
      <c r="G5433" t="s">
        <v>4457</v>
      </c>
      <c r="H5433">
        <v>2019</v>
      </c>
      <c r="I5433" t="s">
        <v>4483</v>
      </c>
      <c r="J5433" t="s">
        <v>4484</v>
      </c>
      <c r="K5433" t="s">
        <v>4487</v>
      </c>
      <c r="L5433">
        <v>1</v>
      </c>
      <c r="M5433" t="s">
        <v>4556</v>
      </c>
      <c r="N5433" t="s">
        <v>4908</v>
      </c>
      <c r="O5433" t="s">
        <v>5005</v>
      </c>
      <c r="P5433">
        <v>59792</v>
      </c>
      <c r="Q5433">
        <v>0</v>
      </c>
      <c r="R5433">
        <v>14</v>
      </c>
      <c r="S5433" t="s">
        <v>5014</v>
      </c>
      <c r="T5433">
        <v>5</v>
      </c>
      <c r="U5433" t="str">
        <f t="shared" si="84"/>
        <v>https://www.cars24.com/buy-used-Volkswagen-Ameo-cars-gurgaon-11319439742/</v>
      </c>
      <c r="V5433" t="s">
        <v>5079</v>
      </c>
    </row>
    <row r="5434" spans="1:22" x14ac:dyDescent="0.25">
      <c r="A5434" t="s">
        <v>3173</v>
      </c>
      <c r="B5434">
        <v>850000</v>
      </c>
      <c r="C5434">
        <v>1238760</v>
      </c>
      <c r="D5434" t="s">
        <v>3606</v>
      </c>
      <c r="E5434" t="s">
        <v>3670</v>
      </c>
      <c r="F5434" t="s">
        <v>3726</v>
      </c>
      <c r="G5434" t="s">
        <v>4270</v>
      </c>
      <c r="H5434">
        <v>2020</v>
      </c>
      <c r="I5434" t="s">
        <v>4483</v>
      </c>
      <c r="J5434" t="s">
        <v>4485</v>
      </c>
      <c r="K5434" t="s">
        <v>4488</v>
      </c>
      <c r="L5434">
        <v>1</v>
      </c>
      <c r="M5434" t="s">
        <v>4568</v>
      </c>
      <c r="N5434" t="s">
        <v>4916</v>
      </c>
      <c r="O5434" t="s">
        <v>5004</v>
      </c>
      <c r="P5434">
        <v>46701</v>
      </c>
      <c r="Q5434">
        <v>0</v>
      </c>
      <c r="R5434">
        <v>15</v>
      </c>
      <c r="S5434" t="s">
        <v>5013</v>
      </c>
      <c r="T5434">
        <v>5</v>
      </c>
      <c r="U5434" t="str">
        <f t="shared" si="84"/>
        <v>https://www.cars24.com/buy-used-Honda-Jazz-cars-gurgaon-11318837742/</v>
      </c>
      <c r="V5434" t="s">
        <v>5079</v>
      </c>
    </row>
    <row r="5435" spans="1:22" x14ac:dyDescent="0.25">
      <c r="A5435" t="s">
        <v>3174</v>
      </c>
      <c r="B5435">
        <v>695067</v>
      </c>
      <c r="C5435">
        <v>858590</v>
      </c>
      <c r="D5435" t="s">
        <v>3571</v>
      </c>
      <c r="E5435" t="s">
        <v>3670</v>
      </c>
      <c r="F5435" t="s">
        <v>3691</v>
      </c>
      <c r="G5435" t="s">
        <v>3798</v>
      </c>
      <c r="H5435">
        <v>2021</v>
      </c>
      <c r="I5435" t="s">
        <v>4482</v>
      </c>
      <c r="J5435" t="s">
        <v>4484</v>
      </c>
      <c r="K5435" t="s">
        <v>4488</v>
      </c>
      <c r="L5435">
        <v>1</v>
      </c>
      <c r="M5435" t="s">
        <v>4498</v>
      </c>
      <c r="N5435" t="s">
        <v>4908</v>
      </c>
      <c r="O5435" t="s">
        <v>5002</v>
      </c>
      <c r="P5435">
        <v>23116</v>
      </c>
      <c r="Q5435">
        <v>0</v>
      </c>
      <c r="R5435">
        <v>15</v>
      </c>
      <c r="S5435" t="s">
        <v>5012</v>
      </c>
      <c r="U5435" t="str">
        <f t="shared" si="84"/>
        <v>https://www.cars24.com/buy-used-Honda-Amaze-cars-gurgaon-11318738743/</v>
      </c>
      <c r="V5435" t="s">
        <v>5079</v>
      </c>
    </row>
    <row r="5436" spans="1:22" x14ac:dyDescent="0.25">
      <c r="A5436" t="s">
        <v>3175</v>
      </c>
      <c r="B5436">
        <v>641510</v>
      </c>
      <c r="C5436">
        <v>1149885</v>
      </c>
      <c r="D5436" t="s">
        <v>3630</v>
      </c>
      <c r="E5436" t="s">
        <v>3678</v>
      </c>
      <c r="F5436" t="s">
        <v>3750</v>
      </c>
      <c r="G5436" t="s">
        <v>4179</v>
      </c>
      <c r="H5436">
        <v>2016</v>
      </c>
      <c r="I5436" t="s">
        <v>4482</v>
      </c>
      <c r="J5436" t="s">
        <v>4484</v>
      </c>
      <c r="K5436" t="s">
        <v>4488</v>
      </c>
      <c r="L5436">
        <v>1</v>
      </c>
      <c r="M5436" t="s">
        <v>4557</v>
      </c>
      <c r="N5436" t="s">
        <v>4895</v>
      </c>
      <c r="O5436" t="s">
        <v>5005</v>
      </c>
      <c r="P5436">
        <v>34655</v>
      </c>
      <c r="Q5436">
        <v>0</v>
      </c>
      <c r="R5436">
        <v>15</v>
      </c>
      <c r="S5436" t="s">
        <v>5038</v>
      </c>
      <c r="T5436">
        <v>5</v>
      </c>
      <c r="U5436" t="str">
        <f t="shared" si="84"/>
        <v>https://www.cars24.com/buy-used-Volkswagen-Vento-cars-gurgaon-11318539722/</v>
      </c>
      <c r="V5436" t="s">
        <v>5079</v>
      </c>
    </row>
    <row r="5437" spans="1:22" x14ac:dyDescent="0.25">
      <c r="A5437" t="s">
        <v>3176</v>
      </c>
      <c r="B5437">
        <v>725675</v>
      </c>
      <c r="C5437">
        <v>942885</v>
      </c>
      <c r="D5437" t="s">
        <v>3591</v>
      </c>
      <c r="E5437" t="s">
        <v>3669</v>
      </c>
      <c r="F5437" t="s">
        <v>3711</v>
      </c>
      <c r="G5437" t="s">
        <v>3800</v>
      </c>
      <c r="H5437">
        <v>2021</v>
      </c>
      <c r="I5437" t="s">
        <v>4482</v>
      </c>
      <c r="J5437" t="s">
        <v>4485</v>
      </c>
      <c r="K5437" t="s">
        <v>4488</v>
      </c>
      <c r="L5437">
        <v>1</v>
      </c>
      <c r="M5437" t="s">
        <v>4533</v>
      </c>
      <c r="N5437" t="s">
        <v>4915</v>
      </c>
      <c r="O5437" t="s">
        <v>5002</v>
      </c>
      <c r="P5437">
        <v>29351</v>
      </c>
      <c r="Q5437">
        <v>0</v>
      </c>
      <c r="R5437">
        <v>15</v>
      </c>
      <c r="S5437" t="s">
        <v>5017</v>
      </c>
      <c r="T5437">
        <v>5</v>
      </c>
      <c r="U5437" t="str">
        <f t="shared" si="84"/>
        <v>https://www.cars24.com/buy-used-Tata-ALTROZ-cars-gurgaon-11318535738/</v>
      </c>
      <c r="V5437" t="s">
        <v>5079</v>
      </c>
    </row>
    <row r="5438" spans="1:22" x14ac:dyDescent="0.25">
      <c r="A5438" t="s">
        <v>3177</v>
      </c>
      <c r="B5438">
        <v>743444</v>
      </c>
      <c r="C5438">
        <v>1000385</v>
      </c>
      <c r="D5438" t="s">
        <v>3591</v>
      </c>
      <c r="E5438" t="s">
        <v>3669</v>
      </c>
      <c r="F5438" t="s">
        <v>3711</v>
      </c>
      <c r="G5438" t="s">
        <v>3825</v>
      </c>
      <c r="H5438">
        <v>2021</v>
      </c>
      <c r="I5438" t="s">
        <v>4482</v>
      </c>
      <c r="J5438" t="s">
        <v>4485</v>
      </c>
      <c r="K5438" t="s">
        <v>4488</v>
      </c>
      <c r="L5438">
        <v>1</v>
      </c>
      <c r="M5438" t="s">
        <v>4497</v>
      </c>
      <c r="N5438" t="s">
        <v>4903</v>
      </c>
      <c r="O5438" t="s">
        <v>5002</v>
      </c>
      <c r="P5438">
        <v>21900</v>
      </c>
      <c r="Q5438">
        <v>0</v>
      </c>
      <c r="R5438">
        <v>15</v>
      </c>
      <c r="S5438" t="s">
        <v>5017</v>
      </c>
      <c r="T5438">
        <v>5</v>
      </c>
      <c r="U5438" t="str">
        <f t="shared" si="84"/>
        <v>https://www.cars24.com/buy-used-Tata-ALTROZ-cars-gurgaon-11318431706/</v>
      </c>
      <c r="V5438" t="s">
        <v>5079</v>
      </c>
    </row>
    <row r="5439" spans="1:22" x14ac:dyDescent="0.25">
      <c r="A5439" t="s">
        <v>3178</v>
      </c>
      <c r="B5439">
        <v>1689000</v>
      </c>
      <c r="C5439">
        <v>2202000</v>
      </c>
      <c r="D5439" t="s">
        <v>3601</v>
      </c>
      <c r="E5439" t="s">
        <v>3675</v>
      </c>
      <c r="F5439" t="s">
        <v>3721</v>
      </c>
      <c r="G5439" t="s">
        <v>4341</v>
      </c>
      <c r="H5439">
        <v>2022</v>
      </c>
      <c r="I5439" t="s">
        <v>4483</v>
      </c>
      <c r="J5439" t="s">
        <v>4486</v>
      </c>
      <c r="K5439" t="s">
        <v>4487</v>
      </c>
      <c r="L5439">
        <v>1</v>
      </c>
      <c r="M5439" t="s">
        <v>4495</v>
      </c>
      <c r="N5439" t="s">
        <v>4897</v>
      </c>
      <c r="O5439" t="s">
        <v>5003</v>
      </c>
      <c r="P5439">
        <v>46697</v>
      </c>
      <c r="Q5439">
        <v>0</v>
      </c>
      <c r="R5439">
        <v>14</v>
      </c>
      <c r="S5439" t="s">
        <v>5013</v>
      </c>
      <c r="T5439">
        <v>5</v>
      </c>
      <c r="U5439" t="str">
        <f t="shared" si="84"/>
        <v>https://www.cars24.com/buy-used-KIA-SELTOS-cars-gurgaon-11317639700/</v>
      </c>
      <c r="V5439" t="s">
        <v>5079</v>
      </c>
    </row>
    <row r="5440" spans="1:22" x14ac:dyDescent="0.25">
      <c r="A5440" t="s">
        <v>3179</v>
      </c>
      <c r="B5440">
        <v>702000</v>
      </c>
      <c r="C5440">
        <v>849160</v>
      </c>
      <c r="D5440" t="s">
        <v>3578</v>
      </c>
      <c r="E5440" t="s">
        <v>3667</v>
      </c>
      <c r="F5440" t="s">
        <v>3698</v>
      </c>
      <c r="G5440" t="s">
        <v>4135</v>
      </c>
      <c r="H5440">
        <v>2021</v>
      </c>
      <c r="I5440" t="s">
        <v>4483</v>
      </c>
      <c r="J5440" t="s">
        <v>4485</v>
      </c>
      <c r="K5440" t="s">
        <v>4488</v>
      </c>
      <c r="L5440">
        <v>1</v>
      </c>
      <c r="M5440" t="s">
        <v>4563</v>
      </c>
      <c r="N5440" t="s">
        <v>4891</v>
      </c>
      <c r="O5440" t="s">
        <v>5006</v>
      </c>
      <c r="P5440">
        <v>13027</v>
      </c>
      <c r="Q5440">
        <v>0</v>
      </c>
      <c r="R5440">
        <v>15</v>
      </c>
      <c r="S5440" t="s">
        <v>5022</v>
      </c>
      <c r="T5440">
        <v>5</v>
      </c>
      <c r="U5440" t="str">
        <f t="shared" si="84"/>
        <v>https://www.cars24.com/buy-used-Hyundai-GRAND I10 NIOS-cars-gurgaon-11317539702/</v>
      </c>
      <c r="V5440" t="s">
        <v>5079</v>
      </c>
    </row>
    <row r="5441" spans="1:22" x14ac:dyDescent="0.25">
      <c r="A5441" t="s">
        <v>3180</v>
      </c>
      <c r="B5441">
        <v>332797</v>
      </c>
      <c r="C5441">
        <v>465175</v>
      </c>
      <c r="D5441" t="s">
        <v>3605</v>
      </c>
      <c r="E5441" t="s">
        <v>3673</v>
      </c>
      <c r="F5441" t="s">
        <v>3725</v>
      </c>
      <c r="G5441" t="s">
        <v>3851</v>
      </c>
      <c r="H5441">
        <v>2018</v>
      </c>
      <c r="I5441" t="s">
        <v>4482</v>
      </c>
      <c r="J5441" t="s">
        <v>4485</v>
      </c>
      <c r="K5441" t="s">
        <v>4488</v>
      </c>
      <c r="L5441">
        <v>1</v>
      </c>
      <c r="M5441" t="s">
        <v>4549</v>
      </c>
      <c r="N5441" t="s">
        <v>4893</v>
      </c>
      <c r="O5441" t="s">
        <v>5002</v>
      </c>
      <c r="P5441">
        <v>82031</v>
      </c>
      <c r="Q5441">
        <v>0</v>
      </c>
      <c r="R5441">
        <v>15</v>
      </c>
      <c r="S5441" t="s">
        <v>5043</v>
      </c>
      <c r="T5441">
        <v>5</v>
      </c>
      <c r="U5441" t="str">
        <f t="shared" si="84"/>
        <v>https://www.cars24.com/buy-used-Renault-Kwid-cars-gurgaon-11316938724/</v>
      </c>
      <c r="V5441" t="s">
        <v>5079</v>
      </c>
    </row>
    <row r="5442" spans="1:22" x14ac:dyDescent="0.25">
      <c r="A5442" t="s">
        <v>3181</v>
      </c>
      <c r="B5442">
        <v>847000</v>
      </c>
      <c r="C5442">
        <v>1075940</v>
      </c>
      <c r="D5442" t="s">
        <v>3571</v>
      </c>
      <c r="E5442" t="s">
        <v>3670</v>
      </c>
      <c r="F5442" t="s">
        <v>3691</v>
      </c>
      <c r="G5442" t="s">
        <v>3971</v>
      </c>
      <c r="H5442">
        <v>2021</v>
      </c>
      <c r="I5442" t="s">
        <v>4483</v>
      </c>
      <c r="J5442" t="s">
        <v>4484</v>
      </c>
      <c r="K5442" t="s">
        <v>4488</v>
      </c>
      <c r="L5442">
        <v>1</v>
      </c>
      <c r="M5442" t="s">
        <v>4552</v>
      </c>
      <c r="N5442" t="s">
        <v>4907</v>
      </c>
      <c r="O5442" t="s">
        <v>5007</v>
      </c>
      <c r="P5442">
        <v>54164</v>
      </c>
      <c r="Q5442">
        <v>0</v>
      </c>
      <c r="R5442">
        <v>15</v>
      </c>
      <c r="S5442" t="s">
        <v>5024</v>
      </c>
      <c r="T5442">
        <v>5</v>
      </c>
      <c r="U5442" t="str">
        <f t="shared" ref="U5442:U5505" si="85">"https://www.cars24.com/buy-used-" &amp; E5442 &amp; "-" &amp; F5442 &amp; "-cars-" &amp; V5442 &amp; "-" &amp; A5442 &amp; "/"</f>
        <v>https://www.cars24.com/buy-used-Honda-Amaze-cars-gurgaon-11316635787/</v>
      </c>
      <c r="V5442" t="s">
        <v>5079</v>
      </c>
    </row>
    <row r="5443" spans="1:22" x14ac:dyDescent="0.25">
      <c r="A5443" t="s">
        <v>3182</v>
      </c>
      <c r="B5443">
        <v>917839</v>
      </c>
      <c r="C5443">
        <v>1400400</v>
      </c>
      <c r="D5443" t="s">
        <v>3592</v>
      </c>
      <c r="E5443" t="s">
        <v>3667</v>
      </c>
      <c r="F5443" t="s">
        <v>3712</v>
      </c>
      <c r="G5443" t="s">
        <v>3991</v>
      </c>
      <c r="H5443">
        <v>2019</v>
      </c>
      <c r="I5443" t="s">
        <v>4483</v>
      </c>
      <c r="J5443" t="s">
        <v>4486</v>
      </c>
      <c r="K5443" t="s">
        <v>4488</v>
      </c>
      <c r="L5443">
        <v>1</v>
      </c>
      <c r="M5443" t="s">
        <v>4556</v>
      </c>
      <c r="N5443" t="s">
        <v>4893</v>
      </c>
      <c r="O5443" t="s">
        <v>5007</v>
      </c>
      <c r="P5443">
        <v>65258</v>
      </c>
      <c r="Q5443">
        <v>0</v>
      </c>
      <c r="R5443">
        <v>15</v>
      </c>
      <c r="S5443" t="s">
        <v>5013</v>
      </c>
      <c r="T5443">
        <v>5</v>
      </c>
      <c r="U5443" t="str">
        <f t="shared" si="85"/>
        <v>https://www.cars24.com/buy-used-Hyundai-VENUE-cars-gurgaon-11316434729/</v>
      </c>
      <c r="V5443" t="s">
        <v>5079</v>
      </c>
    </row>
    <row r="5444" spans="1:22" x14ac:dyDescent="0.25">
      <c r="A5444" t="s">
        <v>3183</v>
      </c>
      <c r="B5444">
        <v>412573</v>
      </c>
      <c r="C5444">
        <v>553086</v>
      </c>
      <c r="D5444" t="s">
        <v>3569</v>
      </c>
      <c r="E5444" t="s">
        <v>3668</v>
      </c>
      <c r="F5444" t="s">
        <v>3689</v>
      </c>
      <c r="G5444" t="s">
        <v>3795</v>
      </c>
      <c r="H5444">
        <v>2016</v>
      </c>
      <c r="I5444" t="s">
        <v>4483</v>
      </c>
      <c r="J5444" t="s">
        <v>4485</v>
      </c>
      <c r="K5444" t="s">
        <v>4488</v>
      </c>
      <c r="L5444">
        <v>2</v>
      </c>
      <c r="M5444" t="s">
        <v>4511</v>
      </c>
      <c r="N5444" t="s">
        <v>4899</v>
      </c>
      <c r="O5444" t="s">
        <v>5005</v>
      </c>
      <c r="P5444">
        <v>53682</v>
      </c>
      <c r="Q5444">
        <v>0</v>
      </c>
      <c r="R5444">
        <v>15</v>
      </c>
      <c r="S5444" t="s">
        <v>5012</v>
      </c>
      <c r="T5444">
        <v>5</v>
      </c>
      <c r="U5444" t="str">
        <f t="shared" si="85"/>
        <v>https://www.cars24.com/buy-used-Maruti-Celerio-cars-gurgaon-11315533747/</v>
      </c>
      <c r="V5444" t="s">
        <v>5079</v>
      </c>
    </row>
    <row r="5445" spans="1:22" x14ac:dyDescent="0.25">
      <c r="A5445" t="s">
        <v>3184</v>
      </c>
      <c r="B5445">
        <v>402397</v>
      </c>
      <c r="C5445">
        <v>596266</v>
      </c>
      <c r="D5445" t="s">
        <v>3579</v>
      </c>
      <c r="E5445" t="s">
        <v>3667</v>
      </c>
      <c r="F5445" t="s">
        <v>3699</v>
      </c>
      <c r="G5445" t="s">
        <v>3883</v>
      </c>
      <c r="H5445">
        <v>2015</v>
      </c>
      <c r="I5445" t="s">
        <v>4482</v>
      </c>
      <c r="J5445" t="s">
        <v>4485</v>
      </c>
      <c r="K5445" t="s">
        <v>4488</v>
      </c>
      <c r="L5445">
        <v>1</v>
      </c>
      <c r="M5445" t="s">
        <v>4558</v>
      </c>
      <c r="N5445" t="s">
        <v>4894</v>
      </c>
      <c r="O5445" t="s">
        <v>5008</v>
      </c>
      <c r="P5445">
        <v>79574</v>
      </c>
      <c r="Q5445">
        <v>0</v>
      </c>
      <c r="R5445">
        <v>15</v>
      </c>
      <c r="S5445" t="s">
        <v>5012</v>
      </c>
      <c r="T5445">
        <v>5</v>
      </c>
      <c r="U5445" t="str">
        <f t="shared" si="85"/>
        <v>https://www.cars24.com/buy-used-Hyundai-Grand i10-cars-gurgaon-11314136723/</v>
      </c>
      <c r="V5445" t="s">
        <v>5079</v>
      </c>
    </row>
    <row r="5446" spans="1:22" x14ac:dyDescent="0.25">
      <c r="A5446" t="s">
        <v>3185</v>
      </c>
      <c r="B5446">
        <v>744000</v>
      </c>
      <c r="C5446">
        <v>921725</v>
      </c>
      <c r="D5446" t="s">
        <v>3578</v>
      </c>
      <c r="E5446" t="s">
        <v>3667</v>
      </c>
      <c r="F5446" t="s">
        <v>3698</v>
      </c>
      <c r="G5446" t="s">
        <v>4431</v>
      </c>
      <c r="H5446">
        <v>2021</v>
      </c>
      <c r="I5446" t="s">
        <v>4483</v>
      </c>
      <c r="J5446" t="s">
        <v>4485</v>
      </c>
      <c r="K5446" t="s">
        <v>4488</v>
      </c>
      <c r="L5446">
        <v>1</v>
      </c>
      <c r="M5446" t="s">
        <v>4497</v>
      </c>
      <c r="N5446" t="s">
        <v>4903</v>
      </c>
      <c r="O5446" t="s">
        <v>5006</v>
      </c>
      <c r="P5446">
        <v>34476</v>
      </c>
      <c r="Q5446">
        <v>0</v>
      </c>
      <c r="R5446">
        <v>15</v>
      </c>
      <c r="S5446" t="s">
        <v>5024</v>
      </c>
      <c r="T5446">
        <v>5</v>
      </c>
      <c r="U5446" t="str">
        <f t="shared" si="85"/>
        <v>https://www.cars24.com/buy-used-Hyundai-GRAND I10 NIOS-cars-gurgaon-11313832707/</v>
      </c>
      <c r="V5446" t="s">
        <v>5079</v>
      </c>
    </row>
    <row r="5447" spans="1:22" x14ac:dyDescent="0.25">
      <c r="A5447" t="s">
        <v>3186</v>
      </c>
      <c r="B5447">
        <v>563691</v>
      </c>
      <c r="C5447">
        <v>973697</v>
      </c>
      <c r="D5447" t="s">
        <v>3606</v>
      </c>
      <c r="E5447" t="s">
        <v>3670</v>
      </c>
      <c r="F5447" t="s">
        <v>3726</v>
      </c>
      <c r="G5447" t="s">
        <v>3917</v>
      </c>
      <c r="H5447">
        <v>2017</v>
      </c>
      <c r="I5447" t="s">
        <v>4483</v>
      </c>
      <c r="J5447" t="s">
        <v>4485</v>
      </c>
      <c r="K5447" t="s">
        <v>4488</v>
      </c>
      <c r="L5447">
        <v>2</v>
      </c>
      <c r="M5447" t="s">
        <v>4506</v>
      </c>
      <c r="N5447" t="s">
        <v>4897</v>
      </c>
      <c r="O5447" t="s">
        <v>5004</v>
      </c>
      <c r="P5447">
        <v>61360</v>
      </c>
      <c r="Q5447">
        <v>0</v>
      </c>
      <c r="R5447">
        <v>15</v>
      </c>
      <c r="S5447" t="s">
        <v>5027</v>
      </c>
      <c r="T5447">
        <v>5</v>
      </c>
      <c r="U5447" t="str">
        <f t="shared" si="85"/>
        <v>https://www.cars24.com/buy-used-Honda-Jazz-cars-gurgaon-11313831703/</v>
      </c>
      <c r="V5447" t="s">
        <v>5079</v>
      </c>
    </row>
    <row r="5448" spans="1:22" x14ac:dyDescent="0.25">
      <c r="A5448" t="s">
        <v>3187</v>
      </c>
      <c r="B5448">
        <v>811000</v>
      </c>
      <c r="C5448">
        <v>1124700</v>
      </c>
      <c r="D5448" t="s">
        <v>3592</v>
      </c>
      <c r="E5448" t="s">
        <v>3667</v>
      </c>
      <c r="F5448" t="s">
        <v>3712</v>
      </c>
      <c r="G5448" t="s">
        <v>4298</v>
      </c>
      <c r="H5448">
        <v>2019</v>
      </c>
      <c r="I5448" t="s">
        <v>4483</v>
      </c>
      <c r="J5448" t="s">
        <v>4486</v>
      </c>
      <c r="K5448" t="s">
        <v>4488</v>
      </c>
      <c r="L5448">
        <v>1</v>
      </c>
      <c r="M5448" t="s">
        <v>4545</v>
      </c>
      <c r="N5448" t="s">
        <v>4899</v>
      </c>
      <c r="O5448" t="s">
        <v>5005</v>
      </c>
      <c r="P5448">
        <v>49755</v>
      </c>
      <c r="Q5448">
        <v>0</v>
      </c>
      <c r="R5448">
        <v>15</v>
      </c>
      <c r="S5448" t="s">
        <v>5018</v>
      </c>
      <c r="T5448">
        <v>5</v>
      </c>
      <c r="U5448" t="str">
        <f t="shared" si="85"/>
        <v>https://www.cars24.com/buy-used-Hyundai-VENUE-cars-gurgaon-11312737708/</v>
      </c>
      <c r="V5448" t="s">
        <v>5079</v>
      </c>
    </row>
    <row r="5449" spans="1:22" x14ac:dyDescent="0.25">
      <c r="A5449" t="s">
        <v>3188</v>
      </c>
      <c r="B5449">
        <v>587613</v>
      </c>
      <c r="C5449">
        <v>816500</v>
      </c>
      <c r="D5449" t="s">
        <v>3571</v>
      </c>
      <c r="E5449" t="s">
        <v>3670</v>
      </c>
      <c r="F5449" t="s">
        <v>3691</v>
      </c>
      <c r="G5449" t="s">
        <v>3798</v>
      </c>
      <c r="H5449">
        <v>2019</v>
      </c>
      <c r="I5449" t="s">
        <v>4482</v>
      </c>
      <c r="J5449" t="s">
        <v>4484</v>
      </c>
      <c r="K5449" t="s">
        <v>4488</v>
      </c>
      <c r="L5449">
        <v>2</v>
      </c>
      <c r="M5449" t="s">
        <v>4514</v>
      </c>
      <c r="N5449" t="s">
        <v>4891</v>
      </c>
      <c r="O5449" t="s">
        <v>5007</v>
      </c>
      <c r="P5449">
        <v>77938</v>
      </c>
      <c r="Q5449">
        <v>0</v>
      </c>
      <c r="R5449">
        <v>15</v>
      </c>
      <c r="S5449" t="s">
        <v>5016</v>
      </c>
      <c r="T5449">
        <v>5</v>
      </c>
      <c r="U5449" t="str">
        <f t="shared" si="85"/>
        <v>https://www.cars24.com/buy-used-Honda-Amaze-cars-gurgaon-11312133723/</v>
      </c>
      <c r="V5449" t="s">
        <v>5079</v>
      </c>
    </row>
    <row r="5450" spans="1:22" x14ac:dyDescent="0.25">
      <c r="A5450" t="s">
        <v>3189</v>
      </c>
      <c r="B5450">
        <v>1458000</v>
      </c>
      <c r="C5450">
        <v>2074800</v>
      </c>
      <c r="D5450" t="s">
        <v>3601</v>
      </c>
      <c r="E5450" t="s">
        <v>3675</v>
      </c>
      <c r="F5450" t="s">
        <v>3721</v>
      </c>
      <c r="G5450" t="s">
        <v>3945</v>
      </c>
      <c r="H5450">
        <v>2020</v>
      </c>
      <c r="I5450" t="s">
        <v>4483</v>
      </c>
      <c r="J5450" t="s">
        <v>4486</v>
      </c>
      <c r="K5450" t="s">
        <v>4488</v>
      </c>
      <c r="L5450">
        <v>1</v>
      </c>
      <c r="M5450" t="s">
        <v>4492</v>
      </c>
      <c r="N5450" t="s">
        <v>4895</v>
      </c>
      <c r="O5450" t="s">
        <v>5002</v>
      </c>
      <c r="P5450">
        <v>57555</v>
      </c>
      <c r="Q5450">
        <v>0</v>
      </c>
      <c r="R5450">
        <v>15</v>
      </c>
      <c r="S5450" t="s">
        <v>5013</v>
      </c>
      <c r="T5450">
        <v>5</v>
      </c>
      <c r="U5450" t="str">
        <f t="shared" si="85"/>
        <v>https://www.cars24.com/buy-used-KIA-SELTOS-cars-gurgaon-11311833746/</v>
      </c>
      <c r="V5450" t="s">
        <v>5079</v>
      </c>
    </row>
    <row r="5451" spans="1:22" x14ac:dyDescent="0.25">
      <c r="A5451" t="s">
        <v>3190</v>
      </c>
      <c r="B5451">
        <v>413000</v>
      </c>
      <c r="C5451">
        <v>524975</v>
      </c>
      <c r="D5451" t="s">
        <v>3574</v>
      </c>
      <c r="E5451" t="s">
        <v>3668</v>
      </c>
      <c r="F5451" t="s">
        <v>3694</v>
      </c>
      <c r="G5451" t="s">
        <v>4330</v>
      </c>
      <c r="H5451">
        <v>2021</v>
      </c>
      <c r="I5451" t="s">
        <v>4482</v>
      </c>
      <c r="J5451" t="s">
        <v>4485</v>
      </c>
      <c r="K5451" t="s">
        <v>4488</v>
      </c>
      <c r="L5451">
        <v>1</v>
      </c>
      <c r="M5451" t="s">
        <v>4533</v>
      </c>
      <c r="N5451" t="s">
        <v>4905</v>
      </c>
      <c r="O5451" t="s">
        <v>5002</v>
      </c>
      <c r="P5451">
        <v>15240</v>
      </c>
      <c r="Q5451">
        <v>0</v>
      </c>
      <c r="R5451">
        <v>15</v>
      </c>
      <c r="S5451" t="s">
        <v>5043</v>
      </c>
      <c r="T5451">
        <v>5</v>
      </c>
      <c r="U5451" t="str">
        <f t="shared" si="85"/>
        <v>https://www.cars24.com/buy-used-Maruti-Alto-cars-gurgaon-11311332700/</v>
      </c>
      <c r="V5451" t="s">
        <v>5079</v>
      </c>
    </row>
    <row r="5452" spans="1:22" x14ac:dyDescent="0.25">
      <c r="A5452" t="s">
        <v>3191</v>
      </c>
      <c r="B5452">
        <v>832000</v>
      </c>
      <c r="C5452">
        <v>1408670</v>
      </c>
      <c r="D5452" t="s">
        <v>3577</v>
      </c>
      <c r="E5452" t="s">
        <v>3667</v>
      </c>
      <c r="F5452" t="s">
        <v>3697</v>
      </c>
      <c r="G5452" t="s">
        <v>3888</v>
      </c>
      <c r="H5452">
        <v>2017</v>
      </c>
      <c r="I5452" t="s">
        <v>4482</v>
      </c>
      <c r="J5452" t="s">
        <v>4486</v>
      </c>
      <c r="K5452" t="s">
        <v>4487</v>
      </c>
      <c r="L5452">
        <v>1</v>
      </c>
      <c r="M5452" t="s">
        <v>4506</v>
      </c>
      <c r="N5452" t="s">
        <v>4893</v>
      </c>
      <c r="O5452" t="s">
        <v>5007</v>
      </c>
      <c r="P5452">
        <v>71242</v>
      </c>
      <c r="Q5452">
        <v>0</v>
      </c>
      <c r="R5452">
        <v>14</v>
      </c>
      <c r="S5452" t="s">
        <v>5045</v>
      </c>
      <c r="T5452">
        <v>5</v>
      </c>
      <c r="U5452" t="str">
        <f t="shared" si="85"/>
        <v>https://www.cars24.com/buy-used-Hyundai-Creta-cars-gurgaon-11310631720/</v>
      </c>
      <c r="V5452" t="s">
        <v>5079</v>
      </c>
    </row>
    <row r="5453" spans="1:22" x14ac:dyDescent="0.25">
      <c r="A5453" t="s">
        <v>3192</v>
      </c>
      <c r="B5453">
        <v>643464</v>
      </c>
      <c r="C5453">
        <v>788785</v>
      </c>
      <c r="D5453" t="s">
        <v>3610</v>
      </c>
      <c r="E5453" t="s">
        <v>3680</v>
      </c>
      <c r="F5453" t="s">
        <v>3730</v>
      </c>
      <c r="G5453" t="s">
        <v>3953</v>
      </c>
      <c r="H5453">
        <v>2022</v>
      </c>
      <c r="I5453" t="s">
        <v>4482</v>
      </c>
      <c r="J5453" t="s">
        <v>4486</v>
      </c>
      <c r="K5453" t="s">
        <v>4488</v>
      </c>
      <c r="L5453">
        <v>1</v>
      </c>
      <c r="M5453" t="s">
        <v>4534</v>
      </c>
      <c r="N5453" t="s">
        <v>4896</v>
      </c>
      <c r="O5453" t="s">
        <v>5004</v>
      </c>
      <c r="P5453">
        <v>32438</v>
      </c>
      <c r="Q5453">
        <v>0</v>
      </c>
      <c r="R5453">
        <v>15</v>
      </c>
      <c r="S5453" t="s">
        <v>5018</v>
      </c>
      <c r="T5453">
        <v>5</v>
      </c>
      <c r="U5453" t="str">
        <f t="shared" si="85"/>
        <v>https://www.cars24.com/buy-used-Nissan-MAGNITE-cars-gurgaon-11309938709/</v>
      </c>
      <c r="V5453" t="s">
        <v>5079</v>
      </c>
    </row>
    <row r="5454" spans="1:22" x14ac:dyDescent="0.25">
      <c r="A5454" t="s">
        <v>3193</v>
      </c>
      <c r="B5454">
        <v>1492000</v>
      </c>
      <c r="C5454">
        <v>2027880</v>
      </c>
      <c r="D5454" t="s">
        <v>3657</v>
      </c>
      <c r="E5454" t="s">
        <v>3678</v>
      </c>
      <c r="F5454" t="s">
        <v>3777</v>
      </c>
      <c r="G5454" t="s">
        <v>4455</v>
      </c>
      <c r="H5454">
        <v>2022</v>
      </c>
      <c r="I5454" t="s">
        <v>4483</v>
      </c>
      <c r="J5454" t="s">
        <v>4486</v>
      </c>
      <c r="K5454" t="s">
        <v>4488</v>
      </c>
      <c r="L5454">
        <v>1</v>
      </c>
      <c r="M5454" t="s">
        <v>4524</v>
      </c>
      <c r="N5454" t="s">
        <v>4901</v>
      </c>
      <c r="O5454" t="s">
        <v>5002</v>
      </c>
      <c r="P5454">
        <v>56833</v>
      </c>
      <c r="Q5454">
        <v>0</v>
      </c>
      <c r="R5454">
        <v>15</v>
      </c>
      <c r="S5454" t="s">
        <v>5013</v>
      </c>
      <c r="T5454">
        <v>5</v>
      </c>
      <c r="U5454" t="str">
        <f t="shared" si="85"/>
        <v>https://www.cars24.com/buy-used-Volkswagen-TAIGUN-cars-gurgaon-11309332743/</v>
      </c>
      <c r="V5454" t="s">
        <v>5079</v>
      </c>
    </row>
    <row r="5455" spans="1:22" x14ac:dyDescent="0.25">
      <c r="A5455" t="s">
        <v>3194</v>
      </c>
      <c r="B5455">
        <v>857054</v>
      </c>
      <c r="C5455">
        <v>1235880</v>
      </c>
      <c r="D5455" t="s">
        <v>3568</v>
      </c>
      <c r="E5455" t="s">
        <v>3669</v>
      </c>
      <c r="F5455" t="s">
        <v>3688</v>
      </c>
      <c r="G5455" t="s">
        <v>3825</v>
      </c>
      <c r="H5455">
        <v>2021</v>
      </c>
      <c r="I5455" t="s">
        <v>4482</v>
      </c>
      <c r="J5455" t="s">
        <v>4486</v>
      </c>
      <c r="K5455" t="s">
        <v>4488</v>
      </c>
      <c r="L5455">
        <v>1</v>
      </c>
      <c r="M5455" t="s">
        <v>4546</v>
      </c>
      <c r="N5455" t="s">
        <v>4902</v>
      </c>
      <c r="O5455" t="s">
        <v>5002</v>
      </c>
      <c r="P5455">
        <v>25401</v>
      </c>
      <c r="Q5455">
        <v>0</v>
      </c>
      <c r="R5455">
        <v>15</v>
      </c>
      <c r="S5455" t="s">
        <v>5024</v>
      </c>
      <c r="T5455">
        <v>5</v>
      </c>
      <c r="U5455" t="str">
        <f t="shared" si="85"/>
        <v>https://www.cars24.com/buy-used-Tata-NEXON-cars-gurgaon-11308737704/</v>
      </c>
      <c r="V5455" t="s">
        <v>5079</v>
      </c>
    </row>
    <row r="5456" spans="1:22" x14ac:dyDescent="0.25">
      <c r="A5456" t="s">
        <v>3195</v>
      </c>
      <c r="B5456">
        <v>635389</v>
      </c>
      <c r="C5456">
        <v>807185</v>
      </c>
      <c r="D5456" t="s">
        <v>3599</v>
      </c>
      <c r="E5456" t="s">
        <v>3678</v>
      </c>
      <c r="F5456" t="s">
        <v>3719</v>
      </c>
      <c r="G5456" t="s">
        <v>4136</v>
      </c>
      <c r="H5456">
        <v>2017</v>
      </c>
      <c r="I5456" t="s">
        <v>4482</v>
      </c>
      <c r="J5456" t="s">
        <v>4485</v>
      </c>
      <c r="K5456" t="s">
        <v>4488</v>
      </c>
      <c r="L5456">
        <v>1</v>
      </c>
      <c r="M5456" t="s">
        <v>4576</v>
      </c>
      <c r="N5456" t="s">
        <v>4902</v>
      </c>
      <c r="O5456" t="s">
        <v>5004</v>
      </c>
      <c r="P5456">
        <v>30456</v>
      </c>
      <c r="Q5456">
        <v>0</v>
      </c>
      <c r="R5456">
        <v>15</v>
      </c>
      <c r="S5456" t="s">
        <v>5027</v>
      </c>
      <c r="T5456">
        <v>5</v>
      </c>
      <c r="U5456" t="str">
        <f t="shared" si="85"/>
        <v>https://www.cars24.com/buy-used-Volkswagen-Polo-cars-gurgaon-11308736745/</v>
      </c>
      <c r="V5456" t="s">
        <v>5079</v>
      </c>
    </row>
    <row r="5457" spans="1:22" x14ac:dyDescent="0.25">
      <c r="A5457" t="s">
        <v>3196</v>
      </c>
      <c r="B5457">
        <v>647000</v>
      </c>
      <c r="C5457">
        <v>1272000</v>
      </c>
      <c r="D5457" t="s">
        <v>3571</v>
      </c>
      <c r="E5457" t="s">
        <v>3670</v>
      </c>
      <c r="F5457" t="s">
        <v>3691</v>
      </c>
      <c r="G5457" t="s">
        <v>4152</v>
      </c>
      <c r="H5457">
        <v>2018</v>
      </c>
      <c r="I5457" t="s">
        <v>4483</v>
      </c>
      <c r="J5457" t="s">
        <v>4484</v>
      </c>
      <c r="K5457" t="s">
        <v>4487</v>
      </c>
      <c r="L5457">
        <v>2</v>
      </c>
      <c r="M5457" t="s">
        <v>4592</v>
      </c>
      <c r="N5457" t="s">
        <v>4899</v>
      </c>
      <c r="O5457" t="s">
        <v>5005</v>
      </c>
      <c r="P5457">
        <v>97726</v>
      </c>
      <c r="Q5457">
        <v>0</v>
      </c>
      <c r="R5457">
        <v>14</v>
      </c>
      <c r="S5457" t="s">
        <v>5024</v>
      </c>
      <c r="T5457">
        <v>5</v>
      </c>
      <c r="U5457" t="str">
        <f t="shared" si="85"/>
        <v>https://www.cars24.com/buy-used-Honda-Amaze-cars-gurgaon-11307335708/</v>
      </c>
      <c r="V5457" t="s">
        <v>5079</v>
      </c>
    </row>
    <row r="5458" spans="1:22" x14ac:dyDescent="0.25">
      <c r="A5458" t="s">
        <v>3197</v>
      </c>
      <c r="B5458">
        <v>576700</v>
      </c>
      <c r="C5458">
        <v>1055355</v>
      </c>
      <c r="D5458" t="s">
        <v>3580</v>
      </c>
      <c r="E5458" t="s">
        <v>3671</v>
      </c>
      <c r="F5458" t="s">
        <v>3700</v>
      </c>
      <c r="G5458" t="s">
        <v>3936</v>
      </c>
      <c r="H5458">
        <v>2017</v>
      </c>
      <c r="I5458" t="s">
        <v>4482</v>
      </c>
      <c r="J5458" t="s">
        <v>4486</v>
      </c>
      <c r="K5458" t="s">
        <v>4488</v>
      </c>
      <c r="L5458">
        <v>2</v>
      </c>
      <c r="M5458" t="s">
        <v>4576</v>
      </c>
      <c r="N5458" t="s">
        <v>4908</v>
      </c>
      <c r="O5458" t="s">
        <v>5002</v>
      </c>
      <c r="P5458">
        <v>99477</v>
      </c>
      <c r="Q5458">
        <v>0</v>
      </c>
      <c r="R5458">
        <v>15</v>
      </c>
      <c r="S5458" t="s">
        <v>5024</v>
      </c>
      <c r="T5458">
        <v>5</v>
      </c>
      <c r="U5458" t="str">
        <f t="shared" si="85"/>
        <v>https://www.cars24.com/buy-used-Ford-Ecosport-cars-gurgaon-11306837737/</v>
      </c>
      <c r="V5458" t="s">
        <v>5079</v>
      </c>
    </row>
    <row r="5459" spans="1:22" x14ac:dyDescent="0.25">
      <c r="A5459" t="s">
        <v>3198</v>
      </c>
      <c r="B5459">
        <v>647405</v>
      </c>
      <c r="C5459">
        <v>951238</v>
      </c>
      <c r="D5459" t="s">
        <v>3602</v>
      </c>
      <c r="E5459" t="s">
        <v>3668</v>
      </c>
      <c r="F5459" t="s">
        <v>3722</v>
      </c>
      <c r="G5459" t="s">
        <v>4022</v>
      </c>
      <c r="H5459">
        <v>2015</v>
      </c>
      <c r="I5459" t="s">
        <v>4482</v>
      </c>
      <c r="J5459" t="s">
        <v>4486</v>
      </c>
      <c r="K5459" t="s">
        <v>4488</v>
      </c>
      <c r="L5459">
        <v>2</v>
      </c>
      <c r="M5459" t="s">
        <v>4558</v>
      </c>
      <c r="N5459" t="s">
        <v>4900</v>
      </c>
      <c r="O5459" t="s">
        <v>5004</v>
      </c>
      <c r="P5459">
        <v>60732</v>
      </c>
      <c r="Q5459">
        <v>0</v>
      </c>
      <c r="R5459">
        <v>15</v>
      </c>
      <c r="S5459" t="s">
        <v>5012</v>
      </c>
      <c r="U5459" t="str">
        <f t="shared" si="85"/>
        <v>https://www.cars24.com/buy-used-Maruti-Ertiga-cars-gurgaon-11305535701/</v>
      </c>
      <c r="V5459" t="s">
        <v>5079</v>
      </c>
    </row>
    <row r="5460" spans="1:22" x14ac:dyDescent="0.25">
      <c r="A5460" t="s">
        <v>3199</v>
      </c>
      <c r="B5460">
        <v>538445</v>
      </c>
      <c r="C5460">
        <v>689988</v>
      </c>
      <c r="D5460" t="s">
        <v>3590</v>
      </c>
      <c r="E5460" t="s">
        <v>3667</v>
      </c>
      <c r="F5460" t="s">
        <v>3710</v>
      </c>
      <c r="G5460" t="s">
        <v>4100</v>
      </c>
      <c r="H5460">
        <v>2020</v>
      </c>
      <c r="I5460" t="s">
        <v>4483</v>
      </c>
      <c r="J5460" t="s">
        <v>4485</v>
      </c>
      <c r="K5460" t="s">
        <v>4488</v>
      </c>
      <c r="L5460">
        <v>1</v>
      </c>
      <c r="M5460" t="s">
        <v>4536</v>
      </c>
      <c r="N5460" t="s">
        <v>4893</v>
      </c>
      <c r="O5460" t="s">
        <v>5002</v>
      </c>
      <c r="P5460">
        <v>31851</v>
      </c>
      <c r="Q5460">
        <v>0</v>
      </c>
      <c r="R5460">
        <v>15</v>
      </c>
      <c r="S5460" t="s">
        <v>5016</v>
      </c>
      <c r="T5460">
        <v>5</v>
      </c>
      <c r="U5460" t="str">
        <f t="shared" si="85"/>
        <v>https://www.cars24.com/buy-used-Hyundai-NEW SANTRO-cars-gurgaon-11305330707/</v>
      </c>
      <c r="V5460" t="s">
        <v>5079</v>
      </c>
    </row>
    <row r="5461" spans="1:22" x14ac:dyDescent="0.25">
      <c r="A5461" t="s">
        <v>3200</v>
      </c>
      <c r="B5461">
        <v>1338574</v>
      </c>
      <c r="C5461">
        <v>1838760</v>
      </c>
      <c r="D5461" t="s">
        <v>3566</v>
      </c>
      <c r="E5461" t="s">
        <v>3670</v>
      </c>
      <c r="F5461" t="s">
        <v>3686</v>
      </c>
      <c r="G5461" t="s">
        <v>3804</v>
      </c>
      <c r="H5461">
        <v>2021</v>
      </c>
      <c r="I5461" t="s">
        <v>4483</v>
      </c>
      <c r="J5461" t="s">
        <v>4484</v>
      </c>
      <c r="K5461" t="s">
        <v>4488</v>
      </c>
      <c r="L5461">
        <v>1</v>
      </c>
      <c r="M5461" t="s">
        <v>4552</v>
      </c>
      <c r="N5461" t="s">
        <v>4903</v>
      </c>
      <c r="O5461" t="s">
        <v>5002</v>
      </c>
      <c r="P5461">
        <v>24970</v>
      </c>
      <c r="Q5461">
        <v>0</v>
      </c>
      <c r="R5461">
        <v>15</v>
      </c>
      <c r="S5461" t="s">
        <v>5013</v>
      </c>
      <c r="T5461">
        <v>5</v>
      </c>
      <c r="U5461" t="str">
        <f t="shared" si="85"/>
        <v>https://www.cars24.com/buy-used-Honda-City-cars-gurgaon-11304334707/</v>
      </c>
      <c r="V5461" t="s">
        <v>5079</v>
      </c>
    </row>
    <row r="5462" spans="1:22" x14ac:dyDescent="0.25">
      <c r="A5462" t="s">
        <v>3201</v>
      </c>
      <c r="B5462">
        <v>476625</v>
      </c>
      <c r="C5462">
        <v>875707</v>
      </c>
      <c r="D5462" t="s">
        <v>3628</v>
      </c>
      <c r="E5462" t="s">
        <v>3680</v>
      </c>
      <c r="F5462" t="s">
        <v>3748</v>
      </c>
      <c r="G5462" t="s">
        <v>3950</v>
      </c>
      <c r="H5462">
        <v>2016</v>
      </c>
      <c r="I5462" t="s">
        <v>4483</v>
      </c>
      <c r="J5462" t="s">
        <v>4485</v>
      </c>
      <c r="K5462" t="s">
        <v>4488</v>
      </c>
      <c r="L5462">
        <v>2</v>
      </c>
      <c r="M5462" t="s">
        <v>4550</v>
      </c>
      <c r="N5462" t="s">
        <v>4903</v>
      </c>
      <c r="O5462" t="s">
        <v>5008</v>
      </c>
      <c r="P5462">
        <v>60872</v>
      </c>
      <c r="Q5462">
        <v>0</v>
      </c>
      <c r="R5462">
        <v>15</v>
      </c>
      <c r="S5462" t="s">
        <v>5073</v>
      </c>
      <c r="T5462">
        <v>5</v>
      </c>
      <c r="U5462" t="str">
        <f t="shared" si="85"/>
        <v>https://www.cars24.com/buy-used-Nissan-Micra-cars-gurgaon-11303633740/</v>
      </c>
      <c r="V5462" t="s">
        <v>5079</v>
      </c>
    </row>
    <row r="5463" spans="1:22" x14ac:dyDescent="0.25">
      <c r="A5463" t="s">
        <v>3202</v>
      </c>
      <c r="B5463">
        <v>383000</v>
      </c>
      <c r="C5463">
        <v>875707</v>
      </c>
      <c r="D5463" t="s">
        <v>3628</v>
      </c>
      <c r="E5463" t="s">
        <v>3680</v>
      </c>
      <c r="F5463" t="s">
        <v>3748</v>
      </c>
      <c r="G5463" t="s">
        <v>3950</v>
      </c>
      <c r="H5463">
        <v>2014</v>
      </c>
      <c r="I5463" t="s">
        <v>4483</v>
      </c>
      <c r="J5463" t="s">
        <v>4485</v>
      </c>
      <c r="K5463" t="s">
        <v>4488</v>
      </c>
      <c r="L5463">
        <v>1</v>
      </c>
      <c r="M5463" t="s">
        <v>4605</v>
      </c>
      <c r="N5463" t="s">
        <v>4899</v>
      </c>
      <c r="O5463" t="s">
        <v>5007</v>
      </c>
      <c r="P5463">
        <v>91333</v>
      </c>
      <c r="Q5463">
        <v>0</v>
      </c>
      <c r="R5463">
        <v>15</v>
      </c>
      <c r="S5463" t="s">
        <v>5021</v>
      </c>
      <c r="T5463">
        <v>5</v>
      </c>
      <c r="U5463" t="str">
        <f t="shared" si="85"/>
        <v>https://www.cars24.com/buy-used-Nissan-Micra-cars-gurgaon-11303333725/</v>
      </c>
      <c r="V5463" t="s">
        <v>5079</v>
      </c>
    </row>
    <row r="5464" spans="1:22" x14ac:dyDescent="0.25">
      <c r="A5464" t="s">
        <v>3203</v>
      </c>
      <c r="B5464">
        <v>1325000</v>
      </c>
      <c r="C5464">
        <v>1966800</v>
      </c>
      <c r="D5464" t="s">
        <v>3601</v>
      </c>
      <c r="E5464" t="s">
        <v>3675</v>
      </c>
      <c r="F5464" t="s">
        <v>3721</v>
      </c>
      <c r="G5464" t="s">
        <v>4207</v>
      </c>
      <c r="H5464">
        <v>2020</v>
      </c>
      <c r="I5464" t="s">
        <v>4482</v>
      </c>
      <c r="J5464" t="s">
        <v>4486</v>
      </c>
      <c r="K5464" t="s">
        <v>4487</v>
      </c>
      <c r="L5464">
        <v>2</v>
      </c>
      <c r="M5464" t="s">
        <v>4567</v>
      </c>
      <c r="N5464" t="s">
        <v>4896</v>
      </c>
      <c r="O5464" t="s">
        <v>5007</v>
      </c>
      <c r="P5464">
        <v>50465</v>
      </c>
      <c r="Q5464">
        <v>0</v>
      </c>
      <c r="R5464">
        <v>14</v>
      </c>
      <c r="S5464" t="s">
        <v>5013</v>
      </c>
      <c r="T5464">
        <v>5</v>
      </c>
      <c r="U5464" t="str">
        <f t="shared" si="85"/>
        <v>https://www.cars24.com/buy-used-KIA-SELTOS-cars-gurgaon-11302932721/</v>
      </c>
      <c r="V5464" t="s">
        <v>5079</v>
      </c>
    </row>
    <row r="5465" spans="1:22" x14ac:dyDescent="0.25">
      <c r="A5465" t="s">
        <v>3204</v>
      </c>
      <c r="B5465">
        <v>1315000</v>
      </c>
      <c r="C5465">
        <v>1867409</v>
      </c>
      <c r="D5465" t="s">
        <v>3587</v>
      </c>
      <c r="E5465" t="s">
        <v>3674</v>
      </c>
      <c r="F5465" t="s">
        <v>3707</v>
      </c>
      <c r="G5465" t="s">
        <v>4143</v>
      </c>
      <c r="H5465">
        <v>2020</v>
      </c>
      <c r="I5465" t="s">
        <v>4482</v>
      </c>
      <c r="J5465" t="s">
        <v>4486</v>
      </c>
      <c r="K5465" t="s">
        <v>4487</v>
      </c>
      <c r="L5465">
        <v>1</v>
      </c>
      <c r="M5465" t="s">
        <v>4568</v>
      </c>
      <c r="N5465" t="s">
        <v>4896</v>
      </c>
      <c r="O5465" t="s">
        <v>5002</v>
      </c>
      <c r="P5465">
        <v>66840</v>
      </c>
      <c r="Q5465">
        <v>0</v>
      </c>
      <c r="R5465">
        <v>14</v>
      </c>
      <c r="S5465" t="s">
        <v>5028</v>
      </c>
      <c r="T5465">
        <v>7</v>
      </c>
      <c r="U5465" t="str">
        <f t="shared" si="85"/>
        <v>https://www.cars24.com/buy-used-Mahindra-XUV500-cars-gurgaon-11302432724/</v>
      </c>
      <c r="V5465" t="s">
        <v>5079</v>
      </c>
    </row>
    <row r="5466" spans="1:22" x14ac:dyDescent="0.25">
      <c r="A5466" t="s">
        <v>3205</v>
      </c>
      <c r="B5466">
        <v>457000</v>
      </c>
      <c r="C5466">
        <v>0</v>
      </c>
      <c r="D5466" t="s">
        <v>3565</v>
      </c>
      <c r="E5466" t="s">
        <v>3669</v>
      </c>
      <c r="F5466" t="s">
        <v>3685</v>
      </c>
      <c r="G5466" t="s">
        <v>3797</v>
      </c>
      <c r="H5466">
        <v>2021</v>
      </c>
      <c r="I5466" t="s">
        <v>4482</v>
      </c>
      <c r="J5466" t="s">
        <v>4485</v>
      </c>
      <c r="K5466" t="s">
        <v>4488</v>
      </c>
      <c r="L5466">
        <v>2</v>
      </c>
      <c r="M5466" t="s">
        <v>4581</v>
      </c>
      <c r="N5466" t="s">
        <v>4910</v>
      </c>
      <c r="O5466" t="s">
        <v>5002</v>
      </c>
      <c r="P5466">
        <v>43193</v>
      </c>
      <c r="Q5466">
        <v>-79.492973327636719</v>
      </c>
      <c r="R5466">
        <v>15</v>
      </c>
      <c r="S5466" t="s">
        <v>5015</v>
      </c>
      <c r="T5466">
        <v>5</v>
      </c>
      <c r="U5466" t="str">
        <f t="shared" si="85"/>
        <v>https://www.cars24.com/buy-used-Tata-Tiago-cars-gurgaon-11388336732/</v>
      </c>
      <c r="V5466" t="s">
        <v>5079</v>
      </c>
    </row>
    <row r="5467" spans="1:22" x14ac:dyDescent="0.25">
      <c r="A5467" t="s">
        <v>3206</v>
      </c>
      <c r="B5467">
        <v>702397</v>
      </c>
      <c r="C5467">
        <v>805000</v>
      </c>
      <c r="D5467" t="s">
        <v>3612</v>
      </c>
      <c r="E5467" t="s">
        <v>3668</v>
      </c>
      <c r="F5467" t="s">
        <v>3732</v>
      </c>
      <c r="G5467" t="s">
        <v>3789</v>
      </c>
      <c r="H5467">
        <v>2022</v>
      </c>
      <c r="I5467" t="s">
        <v>4482</v>
      </c>
      <c r="J5467" t="s">
        <v>4485</v>
      </c>
      <c r="K5467" t="s">
        <v>4488</v>
      </c>
      <c r="L5467">
        <v>1</v>
      </c>
      <c r="M5467" t="s">
        <v>4524</v>
      </c>
      <c r="N5467" t="s">
        <v>4906</v>
      </c>
      <c r="O5467" t="s">
        <v>5005</v>
      </c>
      <c r="P5467">
        <v>15176</v>
      </c>
      <c r="Q5467">
        <v>-79.512069702148438</v>
      </c>
      <c r="R5467">
        <v>15</v>
      </c>
      <c r="S5467" t="s">
        <v>5018</v>
      </c>
      <c r="T5467">
        <v>5</v>
      </c>
      <c r="U5467" t="str">
        <f t="shared" si="85"/>
        <v>https://www.cars24.com/buy-used-Maruti-Swift-cars-gurgaon-11329139721/</v>
      </c>
      <c r="V5467" t="s">
        <v>5079</v>
      </c>
    </row>
    <row r="5468" spans="1:22" x14ac:dyDescent="0.25">
      <c r="A5468" t="s">
        <v>3207</v>
      </c>
      <c r="B5468">
        <v>556000</v>
      </c>
      <c r="C5468">
        <v>774078</v>
      </c>
      <c r="D5468" t="s">
        <v>3582</v>
      </c>
      <c r="E5468" t="s">
        <v>3668</v>
      </c>
      <c r="F5468" t="s">
        <v>3702</v>
      </c>
      <c r="G5468" t="s">
        <v>3789</v>
      </c>
      <c r="H5468">
        <v>2018</v>
      </c>
      <c r="I5468" t="s">
        <v>4482</v>
      </c>
      <c r="J5468" t="s">
        <v>4484</v>
      </c>
      <c r="K5468" t="s">
        <v>4488</v>
      </c>
      <c r="L5468">
        <v>2</v>
      </c>
      <c r="M5468" t="s">
        <v>4549</v>
      </c>
      <c r="N5468" t="s">
        <v>4908</v>
      </c>
      <c r="O5468" t="s">
        <v>5004</v>
      </c>
      <c r="P5468">
        <v>30781</v>
      </c>
      <c r="Q5468">
        <v>-79.524574279785156</v>
      </c>
      <c r="R5468">
        <v>15</v>
      </c>
      <c r="S5468" t="s">
        <v>5045</v>
      </c>
      <c r="T5468">
        <v>5</v>
      </c>
      <c r="U5468" t="str">
        <f t="shared" si="85"/>
        <v>https://www.cars24.com/buy-used-Maruti-Dzire-cars-gurgaon-11375336785/</v>
      </c>
      <c r="V5468" t="s">
        <v>5079</v>
      </c>
    </row>
    <row r="5469" spans="1:22" x14ac:dyDescent="0.25">
      <c r="A5469" t="s">
        <v>3208</v>
      </c>
      <c r="B5469">
        <v>1245000</v>
      </c>
      <c r="C5469">
        <v>1682760</v>
      </c>
      <c r="D5469" t="s">
        <v>3566</v>
      </c>
      <c r="E5469" t="s">
        <v>3670</v>
      </c>
      <c r="F5469" t="s">
        <v>3686</v>
      </c>
      <c r="G5469" t="s">
        <v>3839</v>
      </c>
      <c r="H5469">
        <v>2022</v>
      </c>
      <c r="I5469" t="s">
        <v>4482</v>
      </c>
      <c r="J5469" t="s">
        <v>4484</v>
      </c>
      <c r="K5469" t="s">
        <v>4488</v>
      </c>
      <c r="L5469">
        <v>1</v>
      </c>
      <c r="M5469" t="s">
        <v>4555</v>
      </c>
      <c r="N5469" t="s">
        <v>4893</v>
      </c>
      <c r="O5469" t="s">
        <v>5002</v>
      </c>
      <c r="P5469">
        <v>16033</v>
      </c>
      <c r="Q5469">
        <v>-79.661941528320313</v>
      </c>
      <c r="R5469">
        <v>15</v>
      </c>
      <c r="S5469" t="s">
        <v>5013</v>
      </c>
      <c r="T5469">
        <v>5</v>
      </c>
      <c r="U5469" t="str">
        <f t="shared" si="85"/>
        <v>https://www.cars24.com/buy-used-Honda-City-cars-gurgaon-11313336735/</v>
      </c>
      <c r="V5469" t="s">
        <v>5079</v>
      </c>
    </row>
    <row r="5470" spans="1:22" x14ac:dyDescent="0.25">
      <c r="A5470" t="s">
        <v>3209</v>
      </c>
      <c r="B5470">
        <v>1159000</v>
      </c>
      <c r="C5470">
        <v>1698000</v>
      </c>
      <c r="D5470" t="s">
        <v>3601</v>
      </c>
      <c r="E5470" t="s">
        <v>3675</v>
      </c>
      <c r="F5470" t="s">
        <v>3721</v>
      </c>
      <c r="G5470" t="s">
        <v>3884</v>
      </c>
      <c r="H5470">
        <v>2020</v>
      </c>
      <c r="I5470" t="s">
        <v>4482</v>
      </c>
      <c r="J5470" t="s">
        <v>4486</v>
      </c>
      <c r="K5470" t="s">
        <v>4488</v>
      </c>
      <c r="L5470">
        <v>1</v>
      </c>
      <c r="M5470" t="s">
        <v>4530</v>
      </c>
      <c r="N5470" t="s">
        <v>4898</v>
      </c>
      <c r="O5470" t="s">
        <v>5003</v>
      </c>
      <c r="P5470">
        <v>42775</v>
      </c>
      <c r="Q5470">
        <v>-79.685401916503906</v>
      </c>
      <c r="R5470">
        <v>15</v>
      </c>
      <c r="S5470" t="s">
        <v>5017</v>
      </c>
      <c r="T5470">
        <v>5</v>
      </c>
      <c r="U5470" t="str">
        <f t="shared" si="85"/>
        <v>https://www.cars24.com/buy-used-KIA-SELTOS-cars-gurgaon-11347739728/</v>
      </c>
      <c r="V5470" t="s">
        <v>5079</v>
      </c>
    </row>
    <row r="5471" spans="1:22" x14ac:dyDescent="0.25">
      <c r="A5471" t="s">
        <v>3210</v>
      </c>
      <c r="B5471">
        <v>602122</v>
      </c>
      <c r="C5471">
        <v>779010</v>
      </c>
      <c r="D5471" t="s">
        <v>3578</v>
      </c>
      <c r="E5471" t="s">
        <v>3667</v>
      </c>
      <c r="F5471" t="s">
        <v>3698</v>
      </c>
      <c r="G5471" t="s">
        <v>3946</v>
      </c>
      <c r="H5471">
        <v>2021</v>
      </c>
      <c r="I5471" t="s">
        <v>4482</v>
      </c>
      <c r="J5471" t="s">
        <v>4485</v>
      </c>
      <c r="K5471" t="s">
        <v>4488</v>
      </c>
      <c r="L5471">
        <v>2</v>
      </c>
      <c r="M5471" t="s">
        <v>4522</v>
      </c>
      <c r="N5471" t="s">
        <v>4908</v>
      </c>
      <c r="O5471" t="s">
        <v>5005</v>
      </c>
      <c r="P5471">
        <v>21782</v>
      </c>
      <c r="Q5471">
        <v>-79.74139404296875</v>
      </c>
      <c r="R5471">
        <v>15</v>
      </c>
      <c r="S5471" t="s">
        <v>5022</v>
      </c>
      <c r="T5471">
        <v>5</v>
      </c>
      <c r="U5471" t="str">
        <f t="shared" si="85"/>
        <v>https://www.cars24.com/buy-used-Hyundai-GRAND I10 NIOS-cars-gurgaon-11380031783/</v>
      </c>
      <c r="V5471" t="s">
        <v>5079</v>
      </c>
    </row>
    <row r="5472" spans="1:22" x14ac:dyDescent="0.25">
      <c r="A5472" t="s">
        <v>3211</v>
      </c>
      <c r="B5472">
        <v>1084633</v>
      </c>
      <c r="C5472">
        <v>1469880</v>
      </c>
      <c r="D5472" t="s">
        <v>3568</v>
      </c>
      <c r="E5472" t="s">
        <v>3669</v>
      </c>
      <c r="F5472" t="s">
        <v>3688</v>
      </c>
      <c r="G5472" t="s">
        <v>4356</v>
      </c>
      <c r="H5472">
        <v>2022</v>
      </c>
      <c r="I5472" t="s">
        <v>4483</v>
      </c>
      <c r="J5472" t="s">
        <v>4486</v>
      </c>
      <c r="K5472" t="s">
        <v>4488</v>
      </c>
      <c r="L5472">
        <v>1</v>
      </c>
      <c r="M5472" t="s">
        <v>4526</v>
      </c>
      <c r="N5472" t="s">
        <v>4925</v>
      </c>
      <c r="O5472" t="s">
        <v>5003</v>
      </c>
      <c r="P5472">
        <v>21639</v>
      </c>
      <c r="Q5472">
        <v>-79.748664855957031</v>
      </c>
      <c r="R5472">
        <v>15</v>
      </c>
      <c r="S5472" t="s">
        <v>5013</v>
      </c>
      <c r="T5472">
        <v>5</v>
      </c>
      <c r="U5472" t="str">
        <f t="shared" si="85"/>
        <v>https://www.cars24.com/buy-used-Tata-NEXON-cars-gurgaon-11324334731/</v>
      </c>
      <c r="V5472" t="s">
        <v>5079</v>
      </c>
    </row>
    <row r="5473" spans="1:22" x14ac:dyDescent="0.25">
      <c r="A5473" t="s">
        <v>3212</v>
      </c>
      <c r="B5473">
        <v>312700</v>
      </c>
      <c r="C5473">
        <v>424925</v>
      </c>
      <c r="D5473" t="s">
        <v>3605</v>
      </c>
      <c r="E5473" t="s">
        <v>3673</v>
      </c>
      <c r="F5473" t="s">
        <v>3725</v>
      </c>
      <c r="G5473" t="s">
        <v>3965</v>
      </c>
      <c r="H5473">
        <v>2016</v>
      </c>
      <c r="I5473" t="s">
        <v>4482</v>
      </c>
      <c r="J5473" t="s">
        <v>4485</v>
      </c>
      <c r="K5473" t="s">
        <v>4488</v>
      </c>
      <c r="L5473">
        <v>2</v>
      </c>
      <c r="M5473" t="s">
        <v>4557</v>
      </c>
      <c r="N5473" t="s">
        <v>4916</v>
      </c>
      <c r="P5473">
        <v>33424</v>
      </c>
      <c r="Q5473">
        <v>-79.812713623046875</v>
      </c>
      <c r="R5473">
        <v>15</v>
      </c>
      <c r="S5473" t="s">
        <v>5012</v>
      </c>
      <c r="T5473">
        <v>5</v>
      </c>
      <c r="U5473" t="str">
        <f t="shared" si="85"/>
        <v>https://www.cars24.com/buy-used-Renault-Kwid-cars-gurgaon-11375659709/</v>
      </c>
      <c r="V5473" t="s">
        <v>5079</v>
      </c>
    </row>
    <row r="5474" spans="1:22" x14ac:dyDescent="0.25">
      <c r="A5474" t="s">
        <v>3213</v>
      </c>
      <c r="B5474">
        <v>664712</v>
      </c>
      <c r="C5474">
        <v>957596</v>
      </c>
      <c r="D5474" t="s">
        <v>3595</v>
      </c>
      <c r="E5474" t="s">
        <v>3667</v>
      </c>
      <c r="F5474" t="s">
        <v>3715</v>
      </c>
      <c r="G5474" t="s">
        <v>3836</v>
      </c>
      <c r="H5474">
        <v>2019</v>
      </c>
      <c r="I5474" t="s">
        <v>4482</v>
      </c>
      <c r="J5474" t="s">
        <v>4485</v>
      </c>
      <c r="K5474" t="s">
        <v>4488</v>
      </c>
      <c r="L5474">
        <v>2</v>
      </c>
      <c r="M5474" t="s">
        <v>4523</v>
      </c>
      <c r="N5474" t="s">
        <v>4894</v>
      </c>
      <c r="O5474" t="s">
        <v>5002</v>
      </c>
      <c r="P5474">
        <v>36587</v>
      </c>
      <c r="Q5474">
        <v>-79.827239990234375</v>
      </c>
      <c r="R5474">
        <v>15</v>
      </c>
      <c r="S5474" t="s">
        <v>5024</v>
      </c>
      <c r="T5474">
        <v>5</v>
      </c>
      <c r="U5474" t="str">
        <f t="shared" si="85"/>
        <v>https://www.cars24.com/buy-used-Hyundai-Elite i20-cars-gurgaon-11366832721/</v>
      </c>
      <c r="V5474" t="s">
        <v>5079</v>
      </c>
    </row>
    <row r="5475" spans="1:22" x14ac:dyDescent="0.25">
      <c r="A5475" t="s">
        <v>3214</v>
      </c>
      <c r="B5475">
        <v>456000</v>
      </c>
      <c r="C5475">
        <v>827425</v>
      </c>
      <c r="D5475" t="s">
        <v>3595</v>
      </c>
      <c r="E5475" t="s">
        <v>3667</v>
      </c>
      <c r="F5475" t="s">
        <v>3715</v>
      </c>
      <c r="G5475" t="s">
        <v>4134</v>
      </c>
      <c r="H5475">
        <v>2015</v>
      </c>
      <c r="I5475" t="s">
        <v>4482</v>
      </c>
      <c r="J5475" t="s">
        <v>4485</v>
      </c>
      <c r="K5475" t="s">
        <v>4488</v>
      </c>
      <c r="L5475">
        <v>2</v>
      </c>
      <c r="M5475" t="s">
        <v>4612</v>
      </c>
      <c r="N5475" t="s">
        <v>4908</v>
      </c>
      <c r="P5475">
        <v>99738</v>
      </c>
      <c r="Q5475">
        <v>-79.839752197265625</v>
      </c>
      <c r="R5475">
        <v>15</v>
      </c>
      <c r="S5475" t="s">
        <v>5027</v>
      </c>
      <c r="T5475">
        <v>5</v>
      </c>
      <c r="U5475" t="str">
        <f t="shared" si="85"/>
        <v>https://www.cars24.com/buy-used-Hyundai-Elite i20-cars-gurgaon-11337735776/</v>
      </c>
      <c r="V5475" t="s">
        <v>5079</v>
      </c>
    </row>
    <row r="5476" spans="1:22" x14ac:dyDescent="0.25">
      <c r="A5476" t="s">
        <v>3215</v>
      </c>
      <c r="B5476">
        <v>721109</v>
      </c>
      <c r="C5476">
        <v>1016140</v>
      </c>
      <c r="D5476" t="s">
        <v>3611</v>
      </c>
      <c r="E5476" t="s">
        <v>3667</v>
      </c>
      <c r="F5476" t="s">
        <v>3731</v>
      </c>
      <c r="G5476" t="s">
        <v>4458</v>
      </c>
      <c r="H5476">
        <v>2020</v>
      </c>
      <c r="I5476" t="s">
        <v>4482</v>
      </c>
      <c r="J5476" t="s">
        <v>4485</v>
      </c>
      <c r="K5476" t="s">
        <v>4488</v>
      </c>
      <c r="L5476">
        <v>1</v>
      </c>
      <c r="M5476" t="s">
        <v>4567</v>
      </c>
      <c r="N5476" t="s">
        <v>4906</v>
      </c>
      <c r="O5476" t="s">
        <v>5005</v>
      </c>
      <c r="P5476">
        <v>24334</v>
      </c>
      <c r="Q5476">
        <v>-79.849510192871094</v>
      </c>
      <c r="R5476">
        <v>15</v>
      </c>
      <c r="S5476" t="s">
        <v>5016</v>
      </c>
      <c r="T5476">
        <v>5</v>
      </c>
      <c r="U5476" t="str">
        <f t="shared" si="85"/>
        <v>https://www.cars24.com/buy-used-Hyundai-NEW I20-cars-gurgaon-11359233783/</v>
      </c>
      <c r="V5476" t="s">
        <v>5079</v>
      </c>
    </row>
    <row r="5477" spans="1:22" x14ac:dyDescent="0.25">
      <c r="A5477" t="s">
        <v>3216</v>
      </c>
      <c r="B5477">
        <v>759000</v>
      </c>
      <c r="C5477">
        <v>1338717</v>
      </c>
      <c r="D5477" t="s">
        <v>3596</v>
      </c>
      <c r="E5477" t="s">
        <v>3676</v>
      </c>
      <c r="F5477" t="s">
        <v>3716</v>
      </c>
      <c r="G5477" t="s">
        <v>4349</v>
      </c>
      <c r="H5477">
        <v>2018</v>
      </c>
      <c r="I5477" t="s">
        <v>4482</v>
      </c>
      <c r="J5477" t="s">
        <v>4484</v>
      </c>
      <c r="K5477" t="s">
        <v>4488</v>
      </c>
      <c r="L5477">
        <v>1</v>
      </c>
      <c r="M5477" t="s">
        <v>4493</v>
      </c>
      <c r="N5477" t="s">
        <v>4908</v>
      </c>
      <c r="O5477" t="s">
        <v>5002</v>
      </c>
      <c r="P5477">
        <v>50998</v>
      </c>
      <c r="Q5477">
        <v>-79.863616943359375</v>
      </c>
      <c r="R5477">
        <v>15</v>
      </c>
      <c r="S5477" t="s">
        <v>5014</v>
      </c>
      <c r="T5477">
        <v>5</v>
      </c>
      <c r="U5477" t="str">
        <f t="shared" si="85"/>
        <v>https://www.cars24.com/buy-used-Skoda-Rapid-cars-gurgaon-11319438788/</v>
      </c>
      <c r="V5477" t="s">
        <v>5079</v>
      </c>
    </row>
    <row r="5478" spans="1:22" x14ac:dyDescent="0.25">
      <c r="A5478" t="s">
        <v>3217</v>
      </c>
      <c r="B5478">
        <v>718477</v>
      </c>
      <c r="C5478">
        <v>957596</v>
      </c>
      <c r="D5478" t="s">
        <v>3595</v>
      </c>
      <c r="E5478" t="s">
        <v>3667</v>
      </c>
      <c r="F5478" t="s">
        <v>3715</v>
      </c>
      <c r="G5478" t="s">
        <v>3836</v>
      </c>
      <c r="H5478">
        <v>2019</v>
      </c>
      <c r="I5478" t="s">
        <v>4482</v>
      </c>
      <c r="J5478" t="s">
        <v>4485</v>
      </c>
      <c r="K5478" t="s">
        <v>4488</v>
      </c>
      <c r="L5478">
        <v>1</v>
      </c>
      <c r="M5478" t="s">
        <v>4556</v>
      </c>
      <c r="N5478" t="s">
        <v>4906</v>
      </c>
      <c r="P5478">
        <v>27055</v>
      </c>
      <c r="Q5478">
        <v>-79.868171691894531</v>
      </c>
      <c r="R5478">
        <v>15</v>
      </c>
      <c r="S5478" t="s">
        <v>5024</v>
      </c>
      <c r="T5478">
        <v>5</v>
      </c>
      <c r="U5478" t="str">
        <f t="shared" si="85"/>
        <v>https://www.cars24.com/buy-used-Hyundai-Elite i20-cars-gurgaon-11333032785/</v>
      </c>
      <c r="V5478" t="s">
        <v>5079</v>
      </c>
    </row>
    <row r="5479" spans="1:22" x14ac:dyDescent="0.25">
      <c r="A5479" t="s">
        <v>3218</v>
      </c>
      <c r="B5479">
        <v>445200</v>
      </c>
      <c r="C5479">
        <v>1001420</v>
      </c>
      <c r="D5479" t="s">
        <v>3566</v>
      </c>
      <c r="E5479" t="s">
        <v>3670</v>
      </c>
      <c r="F5479" t="s">
        <v>3686</v>
      </c>
      <c r="G5479" t="s">
        <v>3948</v>
      </c>
      <c r="H5479">
        <v>2013</v>
      </c>
      <c r="I5479" t="s">
        <v>4482</v>
      </c>
      <c r="J5479" t="s">
        <v>4484</v>
      </c>
      <c r="K5479" t="s">
        <v>4488</v>
      </c>
      <c r="L5479">
        <v>2</v>
      </c>
      <c r="M5479" t="s">
        <v>4632</v>
      </c>
      <c r="N5479" t="s">
        <v>4905</v>
      </c>
      <c r="O5479" t="s">
        <v>5004</v>
      </c>
      <c r="P5479">
        <v>83974</v>
      </c>
      <c r="Q5479">
        <v>-79.869003295898438</v>
      </c>
      <c r="R5479">
        <v>15</v>
      </c>
      <c r="S5479" t="s">
        <v>5048</v>
      </c>
      <c r="T5479">
        <v>5</v>
      </c>
      <c r="U5479" t="str">
        <f t="shared" si="85"/>
        <v>https://www.cars24.com/buy-used-Honda-City-cars-gurgaon-11313089756/</v>
      </c>
      <c r="V5479" t="s">
        <v>5079</v>
      </c>
    </row>
    <row r="5480" spans="1:22" x14ac:dyDescent="0.25">
      <c r="A5480" t="s">
        <v>3219</v>
      </c>
      <c r="B5480">
        <v>909000</v>
      </c>
      <c r="C5480">
        <v>1348800</v>
      </c>
      <c r="D5480" t="s">
        <v>3562</v>
      </c>
      <c r="E5480" t="s">
        <v>3667</v>
      </c>
      <c r="F5480" t="s">
        <v>3682</v>
      </c>
      <c r="G5480" t="s">
        <v>4358</v>
      </c>
      <c r="H5480">
        <v>2020</v>
      </c>
      <c r="I5480" t="s">
        <v>4482</v>
      </c>
      <c r="J5480" t="s">
        <v>4484</v>
      </c>
      <c r="K5480" t="s">
        <v>4488</v>
      </c>
      <c r="L5480">
        <v>1</v>
      </c>
      <c r="M5480" t="s">
        <v>4530</v>
      </c>
      <c r="N5480" t="s">
        <v>4912</v>
      </c>
      <c r="P5480">
        <v>38637</v>
      </c>
      <c r="Q5480">
        <v>-79.872245788574219</v>
      </c>
      <c r="R5480">
        <v>15</v>
      </c>
      <c r="S5480" t="s">
        <v>5013</v>
      </c>
      <c r="T5480">
        <v>5</v>
      </c>
      <c r="U5480" t="str">
        <f t="shared" si="85"/>
        <v>https://www.cars24.com/buy-used-Hyundai-Verna-cars-gurgaon-11369638791/</v>
      </c>
      <c r="V5480" t="s">
        <v>5079</v>
      </c>
    </row>
    <row r="5481" spans="1:22" x14ac:dyDescent="0.25">
      <c r="A5481" t="s">
        <v>3220</v>
      </c>
      <c r="B5481">
        <v>1258662</v>
      </c>
      <c r="C5481">
        <v>1867409</v>
      </c>
      <c r="D5481" t="s">
        <v>3587</v>
      </c>
      <c r="E5481" t="s">
        <v>3674</v>
      </c>
      <c r="F5481" t="s">
        <v>3707</v>
      </c>
      <c r="G5481" t="s">
        <v>4143</v>
      </c>
      <c r="H5481">
        <v>2021</v>
      </c>
      <c r="I5481" t="s">
        <v>4482</v>
      </c>
      <c r="J5481" t="s">
        <v>4486</v>
      </c>
      <c r="K5481" t="s">
        <v>4487</v>
      </c>
      <c r="L5481">
        <v>2</v>
      </c>
      <c r="M5481" t="s">
        <v>4582</v>
      </c>
      <c r="N5481" t="s">
        <v>4894</v>
      </c>
      <c r="O5481" t="s">
        <v>5002</v>
      </c>
      <c r="P5481">
        <v>48772</v>
      </c>
      <c r="Q5481">
        <v>-79.875411987304688</v>
      </c>
      <c r="R5481">
        <v>14</v>
      </c>
      <c r="S5481" t="s">
        <v>5028</v>
      </c>
      <c r="T5481">
        <v>7</v>
      </c>
      <c r="U5481" t="str">
        <f t="shared" si="85"/>
        <v>https://www.cars24.com/buy-used-Mahindra-XUV500-cars-gurgaon-11329484700/</v>
      </c>
      <c r="V5481" t="s">
        <v>5079</v>
      </c>
    </row>
    <row r="5482" spans="1:22" x14ac:dyDescent="0.25">
      <c r="A5482" t="s">
        <v>3221</v>
      </c>
      <c r="B5482">
        <v>338689</v>
      </c>
      <c r="C5482">
        <v>450225</v>
      </c>
      <c r="D5482" t="s">
        <v>3605</v>
      </c>
      <c r="E5482" t="s">
        <v>3673</v>
      </c>
      <c r="F5482" t="s">
        <v>3725</v>
      </c>
      <c r="G5482" t="s">
        <v>4038</v>
      </c>
      <c r="H5482">
        <v>2017</v>
      </c>
      <c r="I5482" t="s">
        <v>4482</v>
      </c>
      <c r="J5482" t="s">
        <v>4485</v>
      </c>
      <c r="K5482" t="s">
        <v>4488</v>
      </c>
      <c r="L5482">
        <v>1</v>
      </c>
      <c r="M5482" t="s">
        <v>4551</v>
      </c>
      <c r="N5482" t="s">
        <v>4906</v>
      </c>
      <c r="O5482" t="s">
        <v>5004</v>
      </c>
      <c r="P5482">
        <v>74272</v>
      </c>
      <c r="Q5482">
        <v>-79.876747131347656</v>
      </c>
      <c r="R5482">
        <v>15</v>
      </c>
      <c r="S5482" t="s">
        <v>5012</v>
      </c>
      <c r="T5482">
        <v>5</v>
      </c>
      <c r="U5482" t="str">
        <f t="shared" si="85"/>
        <v>https://www.cars24.com/buy-used-Renault-Kwid-cars-gurgaon-11393538716/</v>
      </c>
      <c r="V5482" t="s">
        <v>5079</v>
      </c>
    </row>
    <row r="5483" spans="1:22" x14ac:dyDescent="0.25">
      <c r="A5483" t="s">
        <v>3222</v>
      </c>
      <c r="B5483">
        <v>1696000</v>
      </c>
      <c r="C5483">
        <v>2178120</v>
      </c>
      <c r="D5483" t="s">
        <v>3577</v>
      </c>
      <c r="E5483" t="s">
        <v>3667</v>
      </c>
      <c r="F5483" t="s">
        <v>3697</v>
      </c>
      <c r="G5483" t="s">
        <v>4028</v>
      </c>
      <c r="H5483">
        <v>2022</v>
      </c>
      <c r="I5483" t="s">
        <v>4483</v>
      </c>
      <c r="J5483" t="s">
        <v>4486</v>
      </c>
      <c r="K5483" t="s">
        <v>4488</v>
      </c>
      <c r="L5483">
        <v>1</v>
      </c>
      <c r="M5483" t="s">
        <v>4526</v>
      </c>
      <c r="N5483" t="s">
        <v>4926</v>
      </c>
      <c r="O5483" t="s">
        <v>5005</v>
      </c>
      <c r="P5483">
        <v>8909</v>
      </c>
      <c r="Q5483">
        <v>-79.877212524414063</v>
      </c>
      <c r="R5483">
        <v>15</v>
      </c>
      <c r="S5483" t="s">
        <v>5013</v>
      </c>
      <c r="T5483">
        <v>5</v>
      </c>
      <c r="U5483" t="str">
        <f t="shared" si="85"/>
        <v>https://www.cars24.com/buy-used-Hyundai-Creta-cars-gurgaon-11303589769/</v>
      </c>
      <c r="V5483" t="s">
        <v>5079</v>
      </c>
    </row>
    <row r="5484" spans="1:22" x14ac:dyDescent="0.25">
      <c r="A5484" t="s">
        <v>3223</v>
      </c>
      <c r="B5484">
        <v>437797</v>
      </c>
      <c r="C5484">
        <v>616630</v>
      </c>
      <c r="D5484" t="s">
        <v>3590</v>
      </c>
      <c r="E5484" t="s">
        <v>3667</v>
      </c>
      <c r="F5484" t="s">
        <v>3710</v>
      </c>
      <c r="G5484" t="s">
        <v>4008</v>
      </c>
      <c r="H5484">
        <v>2019</v>
      </c>
      <c r="I5484" t="s">
        <v>4482</v>
      </c>
      <c r="J5484" t="s">
        <v>4485</v>
      </c>
      <c r="K5484" t="s">
        <v>4488</v>
      </c>
      <c r="L5484">
        <v>1</v>
      </c>
      <c r="M5484" t="s">
        <v>4527</v>
      </c>
      <c r="N5484" t="s">
        <v>4898</v>
      </c>
      <c r="O5484" t="s">
        <v>5007</v>
      </c>
      <c r="P5484">
        <v>44102</v>
      </c>
      <c r="Q5484">
        <v>-79.877799987792969</v>
      </c>
      <c r="R5484">
        <v>15</v>
      </c>
      <c r="S5484" t="s">
        <v>5018</v>
      </c>
      <c r="T5484">
        <v>5</v>
      </c>
      <c r="U5484" t="str">
        <f t="shared" si="85"/>
        <v>https://www.cars24.com/buy-used-Hyundai-NEW SANTRO-cars-gurgaon-11382436779/</v>
      </c>
      <c r="V5484" t="s">
        <v>5079</v>
      </c>
    </row>
    <row r="5485" spans="1:22" x14ac:dyDescent="0.25">
      <c r="A5485" t="s">
        <v>3224</v>
      </c>
      <c r="B5485">
        <v>337114</v>
      </c>
      <c r="C5485">
        <v>443396</v>
      </c>
      <c r="D5485" t="s">
        <v>3613</v>
      </c>
      <c r="E5485" t="s">
        <v>3667</v>
      </c>
      <c r="F5485" t="s">
        <v>3733</v>
      </c>
      <c r="G5485" t="s">
        <v>3866</v>
      </c>
      <c r="H5485">
        <v>2017</v>
      </c>
      <c r="I5485" t="s">
        <v>4482</v>
      </c>
      <c r="J5485" t="s">
        <v>4485</v>
      </c>
      <c r="K5485" t="s">
        <v>4488</v>
      </c>
      <c r="L5485">
        <v>1</v>
      </c>
      <c r="M5485" t="s">
        <v>4562</v>
      </c>
      <c r="N5485" t="s">
        <v>4914</v>
      </c>
      <c r="O5485" t="s">
        <v>5002</v>
      </c>
      <c r="P5485">
        <v>18329</v>
      </c>
      <c r="Q5485">
        <v>-79.878013610839844</v>
      </c>
      <c r="R5485">
        <v>15</v>
      </c>
      <c r="S5485" t="s">
        <v>5012</v>
      </c>
      <c r="T5485">
        <v>5</v>
      </c>
      <c r="U5485" t="str">
        <f t="shared" si="85"/>
        <v>https://www.cars24.com/buy-used-Hyundai-Eon-cars-gurgaon-11327539724/</v>
      </c>
      <c r="V5485" t="s">
        <v>5079</v>
      </c>
    </row>
    <row r="5486" spans="1:22" x14ac:dyDescent="0.25">
      <c r="A5486" t="s">
        <v>3225</v>
      </c>
      <c r="B5486">
        <v>732874</v>
      </c>
      <c r="C5486">
        <v>1241646</v>
      </c>
      <c r="D5486" t="s">
        <v>3568</v>
      </c>
      <c r="E5486" t="s">
        <v>3669</v>
      </c>
      <c r="F5486" t="s">
        <v>3688</v>
      </c>
      <c r="G5486" t="s">
        <v>4263</v>
      </c>
      <c r="H5486">
        <v>2019</v>
      </c>
      <c r="I5486" t="s">
        <v>4483</v>
      </c>
      <c r="J5486" t="s">
        <v>4486</v>
      </c>
      <c r="K5486" t="s">
        <v>4488</v>
      </c>
      <c r="L5486">
        <v>2</v>
      </c>
      <c r="M5486" t="s">
        <v>4596</v>
      </c>
      <c r="N5486" t="s">
        <v>4908</v>
      </c>
      <c r="O5486" t="s">
        <v>5005</v>
      </c>
      <c r="P5486">
        <v>39347</v>
      </c>
      <c r="Q5486">
        <v>-79.878639221191406</v>
      </c>
      <c r="R5486">
        <v>15</v>
      </c>
      <c r="S5486" t="s">
        <v>5024</v>
      </c>
      <c r="T5486">
        <v>5</v>
      </c>
      <c r="U5486" t="str">
        <f t="shared" si="85"/>
        <v>https://www.cars24.com/buy-used-Tata-NEXON-cars-gurgaon-11372834789/</v>
      </c>
      <c r="V5486" t="s">
        <v>5079</v>
      </c>
    </row>
    <row r="5487" spans="1:22" x14ac:dyDescent="0.25">
      <c r="A5487" t="s">
        <v>3226</v>
      </c>
      <c r="B5487">
        <v>1239000</v>
      </c>
      <c r="C5487">
        <v>1698000</v>
      </c>
      <c r="D5487" t="s">
        <v>3601</v>
      </c>
      <c r="E5487" t="s">
        <v>3675</v>
      </c>
      <c r="F5487" t="s">
        <v>3721</v>
      </c>
      <c r="G5487" t="s">
        <v>3884</v>
      </c>
      <c r="H5487">
        <v>2022</v>
      </c>
      <c r="I5487" t="s">
        <v>4482</v>
      </c>
      <c r="J5487" t="s">
        <v>4486</v>
      </c>
      <c r="K5487" t="s">
        <v>4488</v>
      </c>
      <c r="L5487">
        <v>2</v>
      </c>
      <c r="M5487" t="s">
        <v>4505</v>
      </c>
      <c r="N5487" t="s">
        <v>4906</v>
      </c>
      <c r="O5487" t="s">
        <v>5005</v>
      </c>
      <c r="P5487">
        <v>18698</v>
      </c>
      <c r="Q5487">
        <v>-79.878814697265625</v>
      </c>
      <c r="R5487">
        <v>15</v>
      </c>
      <c r="S5487" t="s">
        <v>5017</v>
      </c>
      <c r="T5487">
        <v>5</v>
      </c>
      <c r="U5487" t="str">
        <f t="shared" si="85"/>
        <v>https://www.cars24.com/buy-used-KIA-SELTOS-cars-gurgaon-11305033759/</v>
      </c>
      <c r="V5487" t="s">
        <v>5079</v>
      </c>
    </row>
    <row r="5488" spans="1:22" x14ac:dyDescent="0.25">
      <c r="A5488" t="s">
        <v>3227</v>
      </c>
      <c r="B5488">
        <v>550619</v>
      </c>
      <c r="C5488">
        <v>915975</v>
      </c>
      <c r="D5488" t="s">
        <v>3595</v>
      </c>
      <c r="E5488" t="s">
        <v>3667</v>
      </c>
      <c r="F5488" t="s">
        <v>3715</v>
      </c>
      <c r="G5488" t="s">
        <v>3836</v>
      </c>
      <c r="H5488">
        <v>2016</v>
      </c>
      <c r="I5488" t="s">
        <v>4482</v>
      </c>
      <c r="J5488" t="s">
        <v>4485</v>
      </c>
      <c r="K5488" t="s">
        <v>4488</v>
      </c>
      <c r="L5488">
        <v>2</v>
      </c>
      <c r="M5488" t="s">
        <v>4585</v>
      </c>
      <c r="N5488" t="s">
        <v>4893</v>
      </c>
      <c r="O5488" t="s">
        <v>5002</v>
      </c>
      <c r="P5488">
        <v>57766</v>
      </c>
      <c r="Q5488">
        <v>-79.881843566894531</v>
      </c>
      <c r="R5488">
        <v>15</v>
      </c>
      <c r="S5488" t="s">
        <v>5022</v>
      </c>
      <c r="T5488">
        <v>5</v>
      </c>
      <c r="U5488" t="str">
        <f t="shared" si="85"/>
        <v>https://www.cars24.com/buy-used-Hyundai-Elite i20-cars-gurgaon-11340789706/</v>
      </c>
      <c r="V5488" t="s">
        <v>5079</v>
      </c>
    </row>
    <row r="5489" spans="1:22" x14ac:dyDescent="0.25">
      <c r="A5489" t="s">
        <v>3228</v>
      </c>
      <c r="B5489">
        <v>500696</v>
      </c>
      <c r="C5489">
        <v>699200</v>
      </c>
      <c r="D5489" t="s">
        <v>3633</v>
      </c>
      <c r="E5489" t="s">
        <v>3668</v>
      </c>
      <c r="F5489" t="s">
        <v>3753</v>
      </c>
      <c r="G5489" t="s">
        <v>3992</v>
      </c>
      <c r="H5489">
        <v>2019</v>
      </c>
      <c r="I5489" t="s">
        <v>4482</v>
      </c>
      <c r="J5489" t="s">
        <v>4485</v>
      </c>
      <c r="K5489" t="s">
        <v>4488</v>
      </c>
      <c r="L5489">
        <v>2</v>
      </c>
      <c r="M5489" t="s">
        <v>4545</v>
      </c>
      <c r="N5489" t="s">
        <v>4923</v>
      </c>
      <c r="O5489" t="s">
        <v>5006</v>
      </c>
      <c r="P5489">
        <v>29420</v>
      </c>
      <c r="Q5489">
        <v>-79.882316589355469</v>
      </c>
      <c r="R5489">
        <v>15</v>
      </c>
      <c r="S5489" t="s">
        <v>5016</v>
      </c>
      <c r="T5489">
        <v>5</v>
      </c>
      <c r="U5489" t="str">
        <f t="shared" si="85"/>
        <v>https://www.cars24.com/buy-used-Maruti-New Wagon-R-cars-gurgaon-11399732752/</v>
      </c>
      <c r="V5489" t="s">
        <v>5079</v>
      </c>
    </row>
    <row r="5490" spans="1:22" x14ac:dyDescent="0.25">
      <c r="A5490" t="s">
        <v>3229</v>
      </c>
      <c r="B5490">
        <v>535000</v>
      </c>
      <c r="C5490">
        <v>970485</v>
      </c>
      <c r="D5490" t="s">
        <v>3595</v>
      </c>
      <c r="E5490" t="s">
        <v>3667</v>
      </c>
      <c r="F5490" t="s">
        <v>3715</v>
      </c>
      <c r="G5490" t="s">
        <v>4168</v>
      </c>
      <c r="H5490">
        <v>2015</v>
      </c>
      <c r="I5490" t="s">
        <v>4482</v>
      </c>
      <c r="J5490" t="s">
        <v>4485</v>
      </c>
      <c r="K5490" t="s">
        <v>4487</v>
      </c>
      <c r="L5490">
        <v>2</v>
      </c>
      <c r="M5490" t="s">
        <v>4591</v>
      </c>
      <c r="N5490" t="s">
        <v>4902</v>
      </c>
      <c r="O5490" t="s">
        <v>5007</v>
      </c>
      <c r="P5490">
        <v>66627</v>
      </c>
      <c r="Q5490">
        <v>-79.883453369140625</v>
      </c>
      <c r="R5490">
        <v>14</v>
      </c>
      <c r="S5490" t="s">
        <v>5022</v>
      </c>
      <c r="T5490">
        <v>5</v>
      </c>
      <c r="U5490" t="str">
        <f t="shared" si="85"/>
        <v>https://www.cars24.com/buy-used-Hyundai-Elite i20-cars-gurgaon-11309439717/</v>
      </c>
      <c r="V5490" t="s">
        <v>5079</v>
      </c>
    </row>
    <row r="5491" spans="1:22" x14ac:dyDescent="0.25">
      <c r="A5491" t="s">
        <v>3230</v>
      </c>
      <c r="B5491">
        <v>623000</v>
      </c>
      <c r="C5491">
        <v>915975</v>
      </c>
      <c r="D5491" t="s">
        <v>3595</v>
      </c>
      <c r="E5491" t="s">
        <v>3667</v>
      </c>
      <c r="F5491" t="s">
        <v>3715</v>
      </c>
      <c r="G5491" t="s">
        <v>3836</v>
      </c>
      <c r="H5491">
        <v>2017</v>
      </c>
      <c r="I5491" t="s">
        <v>4482</v>
      </c>
      <c r="J5491" t="s">
        <v>4485</v>
      </c>
      <c r="K5491" t="s">
        <v>4488</v>
      </c>
      <c r="L5491">
        <v>1</v>
      </c>
      <c r="M5491" t="s">
        <v>4515</v>
      </c>
      <c r="N5491" t="s">
        <v>4910</v>
      </c>
      <c r="O5491" t="s">
        <v>5007</v>
      </c>
      <c r="P5491">
        <v>31091</v>
      </c>
      <c r="Q5491">
        <v>-79.883491516113281</v>
      </c>
      <c r="R5491">
        <v>15</v>
      </c>
      <c r="S5491" t="s">
        <v>5024</v>
      </c>
      <c r="T5491">
        <v>5</v>
      </c>
      <c r="U5491" t="str">
        <f t="shared" si="85"/>
        <v>https://www.cars24.com/buy-used-Hyundai-Elite i20-cars-gurgaon-11346833714/</v>
      </c>
      <c r="V5491" t="s">
        <v>5079</v>
      </c>
    </row>
    <row r="5492" spans="1:22" x14ac:dyDescent="0.25">
      <c r="A5492" t="s">
        <v>3231</v>
      </c>
      <c r="B5492">
        <v>482000</v>
      </c>
      <c r="C5492">
        <v>811840</v>
      </c>
      <c r="D5492" t="s">
        <v>3606</v>
      </c>
      <c r="E5492" t="s">
        <v>3670</v>
      </c>
      <c r="F5492" t="s">
        <v>3726</v>
      </c>
      <c r="G5492" t="s">
        <v>3852</v>
      </c>
      <c r="H5492">
        <v>2017</v>
      </c>
      <c r="I5492" t="s">
        <v>4482</v>
      </c>
      <c r="J5492" t="s">
        <v>4485</v>
      </c>
      <c r="K5492" t="s">
        <v>4488</v>
      </c>
      <c r="L5492">
        <v>1</v>
      </c>
      <c r="M5492" t="s">
        <v>4521</v>
      </c>
      <c r="N5492" t="s">
        <v>4895</v>
      </c>
      <c r="O5492" t="s">
        <v>5005</v>
      </c>
      <c r="P5492">
        <v>86083</v>
      </c>
      <c r="Q5492">
        <v>-79.884010314941406</v>
      </c>
      <c r="R5492">
        <v>15</v>
      </c>
      <c r="S5492" t="s">
        <v>5018</v>
      </c>
      <c r="T5492">
        <v>5</v>
      </c>
      <c r="U5492" t="str">
        <f t="shared" si="85"/>
        <v>https://www.cars24.com/buy-used-Honda-Jazz-cars-gurgaon-11377789772/</v>
      </c>
      <c r="V5492" t="s">
        <v>5079</v>
      </c>
    </row>
    <row r="5493" spans="1:22" x14ac:dyDescent="0.25">
      <c r="A5493" t="s">
        <v>3232</v>
      </c>
      <c r="B5493">
        <v>858337</v>
      </c>
      <c r="C5493">
        <v>1121250</v>
      </c>
      <c r="D5493" t="s">
        <v>3568</v>
      </c>
      <c r="E5493" t="s">
        <v>3669</v>
      </c>
      <c r="F5493" t="s">
        <v>3688</v>
      </c>
      <c r="G5493" t="s">
        <v>4459</v>
      </c>
      <c r="H5493">
        <v>2022</v>
      </c>
      <c r="I5493" t="s">
        <v>4482</v>
      </c>
      <c r="J5493" t="s">
        <v>4486</v>
      </c>
      <c r="K5493" t="s">
        <v>4488</v>
      </c>
      <c r="L5493">
        <v>1</v>
      </c>
      <c r="M5493" t="s">
        <v>4571</v>
      </c>
      <c r="N5493" t="s">
        <v>4891</v>
      </c>
      <c r="O5493" t="s">
        <v>5011</v>
      </c>
      <c r="P5493">
        <v>5661</v>
      </c>
      <c r="Q5493">
        <v>-79.885208129882813</v>
      </c>
      <c r="R5493">
        <v>15</v>
      </c>
      <c r="S5493" t="s">
        <v>5058</v>
      </c>
      <c r="T5493">
        <v>5</v>
      </c>
      <c r="U5493" t="str">
        <f t="shared" si="85"/>
        <v>https://www.cars24.com/buy-used-Tata-NEXON-cars-gurgaon-11314035750/</v>
      </c>
      <c r="V5493" t="s">
        <v>5079</v>
      </c>
    </row>
    <row r="5494" spans="1:22" x14ac:dyDescent="0.25">
      <c r="A5494" t="s">
        <v>3233</v>
      </c>
      <c r="B5494">
        <v>486804</v>
      </c>
      <c r="C5494">
        <v>616630</v>
      </c>
      <c r="D5494" t="s">
        <v>3590</v>
      </c>
      <c r="E5494" t="s">
        <v>3667</v>
      </c>
      <c r="F5494" t="s">
        <v>3710</v>
      </c>
      <c r="G5494" t="s">
        <v>4008</v>
      </c>
      <c r="H5494">
        <v>2020</v>
      </c>
      <c r="I5494" t="s">
        <v>4482</v>
      </c>
      <c r="J5494" t="s">
        <v>4485</v>
      </c>
      <c r="K5494" t="s">
        <v>4488</v>
      </c>
      <c r="L5494">
        <v>1</v>
      </c>
      <c r="M5494" t="s">
        <v>4491</v>
      </c>
      <c r="N5494" t="s">
        <v>4897</v>
      </c>
      <c r="O5494" t="s">
        <v>5006</v>
      </c>
      <c r="P5494">
        <v>16815</v>
      </c>
      <c r="Q5494">
        <v>-79.889778137207031</v>
      </c>
      <c r="R5494">
        <v>15</v>
      </c>
      <c r="S5494" t="s">
        <v>5018</v>
      </c>
      <c r="T5494">
        <v>5</v>
      </c>
      <c r="U5494" t="str">
        <f t="shared" si="85"/>
        <v>https://www.cars24.com/buy-used-Hyundai-NEW SANTRO-cars-gurgaon-11323538721/</v>
      </c>
      <c r="V5494" t="s">
        <v>5079</v>
      </c>
    </row>
    <row r="5495" spans="1:22" x14ac:dyDescent="0.25">
      <c r="A5495" t="s">
        <v>3234</v>
      </c>
      <c r="B5495">
        <v>679276</v>
      </c>
      <c r="C5495">
        <v>1242000</v>
      </c>
      <c r="D5495" t="s">
        <v>3567</v>
      </c>
      <c r="E5495" t="s">
        <v>3670</v>
      </c>
      <c r="F5495" t="s">
        <v>3687</v>
      </c>
      <c r="G5495" t="s">
        <v>4033</v>
      </c>
      <c r="H5495">
        <v>2017</v>
      </c>
      <c r="I5495" t="s">
        <v>4482</v>
      </c>
      <c r="J5495" t="s">
        <v>4486</v>
      </c>
      <c r="K5495" t="s">
        <v>4487</v>
      </c>
      <c r="L5495">
        <v>1</v>
      </c>
      <c r="M5495" t="s">
        <v>4551</v>
      </c>
      <c r="N5495" t="s">
        <v>4910</v>
      </c>
      <c r="P5495">
        <v>100232</v>
      </c>
      <c r="Q5495">
        <v>-79.891593933105469</v>
      </c>
      <c r="R5495">
        <v>14</v>
      </c>
      <c r="S5495" t="s">
        <v>5013</v>
      </c>
      <c r="T5495">
        <v>5</v>
      </c>
      <c r="U5495" t="str">
        <f t="shared" si="85"/>
        <v>https://www.cars24.com/buy-used-Honda-WR-V-cars-gurgaon-11367285781/</v>
      </c>
      <c r="V5495" t="s">
        <v>5079</v>
      </c>
    </row>
    <row r="5496" spans="1:22" x14ac:dyDescent="0.25">
      <c r="A5496" t="s">
        <v>3235</v>
      </c>
      <c r="B5496">
        <v>612265</v>
      </c>
      <c r="C5496">
        <v>759485</v>
      </c>
      <c r="D5496" t="s">
        <v>3612</v>
      </c>
      <c r="E5496" t="s">
        <v>3668</v>
      </c>
      <c r="F5496" t="s">
        <v>3732</v>
      </c>
      <c r="G5496" t="s">
        <v>4297</v>
      </c>
      <c r="H5496">
        <v>2017</v>
      </c>
      <c r="I5496" t="s">
        <v>4482</v>
      </c>
      <c r="J5496" t="s">
        <v>4485</v>
      </c>
      <c r="K5496" t="s">
        <v>4487</v>
      </c>
      <c r="L5496">
        <v>1</v>
      </c>
      <c r="M5496" t="s">
        <v>4508</v>
      </c>
      <c r="N5496" t="s">
        <v>4897</v>
      </c>
      <c r="P5496">
        <v>49691</v>
      </c>
      <c r="Q5496">
        <v>-79.891746520996094</v>
      </c>
      <c r="R5496">
        <v>14</v>
      </c>
      <c r="S5496" t="s">
        <v>5033</v>
      </c>
      <c r="T5496">
        <v>5</v>
      </c>
      <c r="U5496" t="str">
        <f t="shared" si="85"/>
        <v>https://www.cars24.com/buy-used-Maruti-Swift-cars-gurgaon-11316533780/</v>
      </c>
      <c r="V5496" t="s">
        <v>5079</v>
      </c>
    </row>
    <row r="5497" spans="1:22" x14ac:dyDescent="0.25">
      <c r="A5497" t="s">
        <v>3236</v>
      </c>
      <c r="B5497">
        <v>863000</v>
      </c>
      <c r="C5497">
        <v>1071685</v>
      </c>
      <c r="D5497" t="s">
        <v>3570</v>
      </c>
      <c r="E5497" t="s">
        <v>3669</v>
      </c>
      <c r="F5497" t="s">
        <v>3690</v>
      </c>
      <c r="G5497" t="s">
        <v>4460</v>
      </c>
      <c r="H5497">
        <v>2022</v>
      </c>
      <c r="I5497" t="s">
        <v>4483</v>
      </c>
      <c r="J5497" t="s">
        <v>4486</v>
      </c>
      <c r="K5497" t="s">
        <v>4488</v>
      </c>
      <c r="L5497">
        <v>1</v>
      </c>
      <c r="M5497" t="s">
        <v>4525</v>
      </c>
      <c r="N5497" t="s">
        <v>4891</v>
      </c>
      <c r="O5497" t="s">
        <v>5006</v>
      </c>
      <c r="P5497">
        <v>11159</v>
      </c>
      <c r="Q5497">
        <v>-79.894401550292969</v>
      </c>
      <c r="R5497">
        <v>15</v>
      </c>
      <c r="S5497" t="s">
        <v>5017</v>
      </c>
      <c r="T5497">
        <v>5</v>
      </c>
      <c r="U5497" t="str">
        <f t="shared" si="85"/>
        <v>https://www.cars24.com/buy-used-Tata-PUNCH-cars-gurgaon-11345633759/</v>
      </c>
      <c r="V5497" t="s">
        <v>5079</v>
      </c>
    </row>
    <row r="5498" spans="1:22" x14ac:dyDescent="0.25">
      <c r="A5498" t="s">
        <v>3237</v>
      </c>
      <c r="B5498">
        <v>688566</v>
      </c>
      <c r="C5498">
        <v>1063750</v>
      </c>
      <c r="D5498" t="s">
        <v>3567</v>
      </c>
      <c r="E5498" t="s">
        <v>3670</v>
      </c>
      <c r="F5498" t="s">
        <v>3687</v>
      </c>
      <c r="G5498" t="s">
        <v>3793</v>
      </c>
      <c r="H5498">
        <v>2018</v>
      </c>
      <c r="I5498" t="s">
        <v>4482</v>
      </c>
      <c r="J5498" t="s">
        <v>4486</v>
      </c>
      <c r="K5498" t="s">
        <v>4488</v>
      </c>
      <c r="L5498">
        <v>2</v>
      </c>
      <c r="M5498" t="s">
        <v>4532</v>
      </c>
      <c r="N5498" t="s">
        <v>4901</v>
      </c>
      <c r="O5498" t="s">
        <v>5002</v>
      </c>
      <c r="P5498">
        <v>37382</v>
      </c>
      <c r="Q5498">
        <v>-79.8968505859375</v>
      </c>
      <c r="R5498">
        <v>15</v>
      </c>
      <c r="S5498" t="s">
        <v>5047</v>
      </c>
      <c r="T5498">
        <v>5</v>
      </c>
      <c r="U5498" t="str">
        <f t="shared" si="85"/>
        <v>https://www.cars24.com/buy-used-Honda-WR-V-cars-gurgaon-11363931759/</v>
      </c>
      <c r="V5498" t="s">
        <v>5079</v>
      </c>
    </row>
    <row r="5499" spans="1:22" x14ac:dyDescent="0.25">
      <c r="A5499" t="s">
        <v>3238</v>
      </c>
      <c r="B5499">
        <v>684479</v>
      </c>
      <c r="C5499">
        <v>1219843</v>
      </c>
      <c r="D5499" t="s">
        <v>3577</v>
      </c>
      <c r="E5499" t="s">
        <v>3667</v>
      </c>
      <c r="F5499" t="s">
        <v>3697</v>
      </c>
      <c r="G5499" t="s">
        <v>4011</v>
      </c>
      <c r="H5499">
        <v>2016</v>
      </c>
      <c r="I5499" t="s">
        <v>4482</v>
      </c>
      <c r="J5499" t="s">
        <v>4486</v>
      </c>
      <c r="K5499" t="s">
        <v>4488</v>
      </c>
      <c r="L5499">
        <v>1</v>
      </c>
      <c r="M5499" t="s">
        <v>4560</v>
      </c>
      <c r="N5499" t="s">
        <v>4897</v>
      </c>
      <c r="O5499" t="s">
        <v>5005</v>
      </c>
      <c r="P5499">
        <v>81727</v>
      </c>
      <c r="Q5499">
        <v>-79.898910522460938</v>
      </c>
      <c r="R5499">
        <v>15</v>
      </c>
      <c r="S5499" t="s">
        <v>5040</v>
      </c>
      <c r="T5499">
        <v>5</v>
      </c>
      <c r="U5499" t="str">
        <f t="shared" si="85"/>
        <v>https://www.cars24.com/buy-used-Hyundai-Creta-cars-gurgaon-11328837780/</v>
      </c>
      <c r="V5499" t="s">
        <v>5079</v>
      </c>
    </row>
    <row r="5500" spans="1:22" x14ac:dyDescent="0.25">
      <c r="A5500" t="s">
        <v>3239</v>
      </c>
      <c r="B5500">
        <v>807028</v>
      </c>
      <c r="C5500">
        <v>1108025</v>
      </c>
      <c r="D5500" t="s">
        <v>3583</v>
      </c>
      <c r="E5500" t="s">
        <v>3668</v>
      </c>
      <c r="F5500" t="s">
        <v>3703</v>
      </c>
      <c r="G5500" t="s">
        <v>4016</v>
      </c>
      <c r="H5500">
        <v>2020</v>
      </c>
      <c r="I5500" t="s">
        <v>4482</v>
      </c>
      <c r="J5500" t="s">
        <v>4484</v>
      </c>
      <c r="K5500" t="s">
        <v>4488</v>
      </c>
      <c r="L5500">
        <v>1</v>
      </c>
      <c r="M5500" t="s">
        <v>4574</v>
      </c>
      <c r="N5500" t="s">
        <v>4908</v>
      </c>
      <c r="O5500" t="s">
        <v>5002</v>
      </c>
      <c r="P5500">
        <v>38299</v>
      </c>
      <c r="Q5500">
        <v>-79.901176452636719</v>
      </c>
      <c r="R5500">
        <v>15</v>
      </c>
      <c r="S5500" t="s">
        <v>5038</v>
      </c>
      <c r="T5500">
        <v>5</v>
      </c>
      <c r="U5500" t="str">
        <f t="shared" si="85"/>
        <v>https://www.cars24.com/buy-used-Maruti-Ciaz-cars-gurgaon-11304233782/</v>
      </c>
      <c r="V5500" t="s">
        <v>5079</v>
      </c>
    </row>
    <row r="5501" spans="1:22" x14ac:dyDescent="0.25">
      <c r="A5501" t="s">
        <v>3240</v>
      </c>
      <c r="B5501">
        <v>813000</v>
      </c>
      <c r="C5501">
        <v>975085</v>
      </c>
      <c r="D5501" t="s">
        <v>3570</v>
      </c>
      <c r="E5501" t="s">
        <v>3669</v>
      </c>
      <c r="F5501" t="s">
        <v>3690</v>
      </c>
      <c r="G5501" t="s">
        <v>4461</v>
      </c>
      <c r="H5501">
        <v>2023</v>
      </c>
      <c r="I5501" t="s">
        <v>4483</v>
      </c>
      <c r="J5501" t="s">
        <v>4486</v>
      </c>
      <c r="K5501" t="s">
        <v>4488</v>
      </c>
      <c r="L5501">
        <v>1</v>
      </c>
      <c r="M5501" t="s">
        <v>4589</v>
      </c>
      <c r="N5501" t="s">
        <v>4916</v>
      </c>
      <c r="O5501" t="s">
        <v>5008</v>
      </c>
      <c r="P5501">
        <v>29055</v>
      </c>
      <c r="Q5501">
        <v>-79.90478515625</v>
      </c>
      <c r="R5501">
        <v>15</v>
      </c>
      <c r="S5501" t="s">
        <v>5017</v>
      </c>
      <c r="T5501">
        <v>5</v>
      </c>
      <c r="U5501" t="str">
        <f t="shared" si="85"/>
        <v>https://www.cars24.com/buy-used-Tata-PUNCH-cars-gurgaon-11352335794/</v>
      </c>
      <c r="V5501" t="s">
        <v>5079</v>
      </c>
    </row>
    <row r="5502" spans="1:22" x14ac:dyDescent="0.25">
      <c r="A5502" t="s">
        <v>3241</v>
      </c>
      <c r="B5502">
        <v>714429</v>
      </c>
      <c r="C5502">
        <v>917815</v>
      </c>
      <c r="D5502" t="s">
        <v>3578</v>
      </c>
      <c r="E5502" t="s">
        <v>3667</v>
      </c>
      <c r="F5502" t="s">
        <v>3698</v>
      </c>
      <c r="G5502" t="s">
        <v>4447</v>
      </c>
      <c r="H5502">
        <v>2022</v>
      </c>
      <c r="I5502" t="s">
        <v>4482</v>
      </c>
      <c r="J5502" t="s">
        <v>4485</v>
      </c>
      <c r="K5502" t="s">
        <v>4488</v>
      </c>
      <c r="L5502">
        <v>1</v>
      </c>
      <c r="M5502" t="s">
        <v>4534</v>
      </c>
      <c r="N5502" t="s">
        <v>4908</v>
      </c>
      <c r="O5502" t="s">
        <v>5006</v>
      </c>
      <c r="P5502">
        <v>11951</v>
      </c>
      <c r="Q5502">
        <v>-79.906776428222656</v>
      </c>
      <c r="R5502">
        <v>15</v>
      </c>
      <c r="S5502" t="s">
        <v>5022</v>
      </c>
      <c r="T5502">
        <v>5</v>
      </c>
      <c r="U5502" t="str">
        <f t="shared" si="85"/>
        <v>https://www.cars24.com/buy-used-Hyundai-GRAND I10 NIOS-cars-gurgaon-11377436719/</v>
      </c>
      <c r="V5502" t="s">
        <v>5079</v>
      </c>
    </row>
    <row r="5503" spans="1:22" x14ac:dyDescent="0.25">
      <c r="A5503" t="s">
        <v>3242</v>
      </c>
      <c r="B5503">
        <v>626254</v>
      </c>
      <c r="C5503">
        <v>1272659</v>
      </c>
      <c r="D5503" t="s">
        <v>3566</v>
      </c>
      <c r="E5503" t="s">
        <v>3670</v>
      </c>
      <c r="F5503" t="s">
        <v>3686</v>
      </c>
      <c r="G5503" t="s">
        <v>3990</v>
      </c>
      <c r="H5503">
        <v>2016</v>
      </c>
      <c r="I5503" t="s">
        <v>4483</v>
      </c>
      <c r="J5503" t="s">
        <v>4484</v>
      </c>
      <c r="K5503" t="s">
        <v>4488</v>
      </c>
      <c r="L5503">
        <v>2</v>
      </c>
      <c r="M5503" t="s">
        <v>4587</v>
      </c>
      <c r="N5503" t="s">
        <v>4897</v>
      </c>
      <c r="P5503">
        <v>60802</v>
      </c>
      <c r="Q5503">
        <v>-79.910354614257813</v>
      </c>
      <c r="R5503">
        <v>15</v>
      </c>
      <c r="S5503" t="s">
        <v>5034</v>
      </c>
      <c r="T5503">
        <v>5</v>
      </c>
      <c r="U5503" t="str">
        <f t="shared" si="85"/>
        <v>https://www.cars24.com/buy-used-Honda-City-cars-gurgaon-11381738787/</v>
      </c>
      <c r="V5503" t="s">
        <v>5079</v>
      </c>
    </row>
    <row r="5504" spans="1:22" x14ac:dyDescent="0.25">
      <c r="A5504" t="s">
        <v>3243</v>
      </c>
      <c r="B5504">
        <v>312325</v>
      </c>
      <c r="C5504">
        <v>453100</v>
      </c>
      <c r="D5504" t="s">
        <v>3574</v>
      </c>
      <c r="E5504" t="s">
        <v>3668</v>
      </c>
      <c r="F5504" t="s">
        <v>3694</v>
      </c>
      <c r="G5504" t="s">
        <v>3821</v>
      </c>
      <c r="H5504">
        <v>2019</v>
      </c>
      <c r="I5504" t="s">
        <v>4482</v>
      </c>
      <c r="J5504" t="s">
        <v>4485</v>
      </c>
      <c r="K5504" t="s">
        <v>4488</v>
      </c>
      <c r="L5504">
        <v>2</v>
      </c>
      <c r="M5504" t="s">
        <v>4545</v>
      </c>
      <c r="N5504" t="s">
        <v>4920</v>
      </c>
      <c r="O5504" t="s">
        <v>5002</v>
      </c>
      <c r="P5504">
        <v>53669</v>
      </c>
      <c r="Q5504">
        <v>-79.910980224609375</v>
      </c>
      <c r="R5504">
        <v>15</v>
      </c>
      <c r="S5504" t="s">
        <v>5015</v>
      </c>
      <c r="T5504">
        <v>5</v>
      </c>
      <c r="U5504" t="str">
        <f t="shared" si="85"/>
        <v>https://www.cars24.com/buy-used-Maruti-Alto-cars-gurgaon-11351535750/</v>
      </c>
      <c r="V5504" t="s">
        <v>5079</v>
      </c>
    </row>
    <row r="5505" spans="1:22" x14ac:dyDescent="0.25">
      <c r="A5505" t="s">
        <v>3244</v>
      </c>
      <c r="B5505">
        <v>791000</v>
      </c>
      <c r="C5505">
        <v>1366800</v>
      </c>
      <c r="D5505" t="s">
        <v>3580</v>
      </c>
      <c r="E5505" t="s">
        <v>3671</v>
      </c>
      <c r="F5505" t="s">
        <v>3700</v>
      </c>
      <c r="G5505" t="s">
        <v>4014</v>
      </c>
      <c r="H5505">
        <v>2018</v>
      </c>
      <c r="I5505" t="s">
        <v>4483</v>
      </c>
      <c r="J5505" t="s">
        <v>4486</v>
      </c>
      <c r="K5505" t="s">
        <v>4488</v>
      </c>
      <c r="L5505">
        <v>2</v>
      </c>
      <c r="M5505" t="s">
        <v>4542</v>
      </c>
      <c r="N5505" t="s">
        <v>4895</v>
      </c>
      <c r="O5505" t="s">
        <v>5006</v>
      </c>
      <c r="P5505">
        <v>57224</v>
      </c>
      <c r="Q5505">
        <v>-79.913276672363281</v>
      </c>
      <c r="R5505">
        <v>15</v>
      </c>
      <c r="S5505" t="s">
        <v>5061</v>
      </c>
      <c r="T5505">
        <v>5</v>
      </c>
      <c r="U5505" t="str">
        <f t="shared" si="85"/>
        <v>https://www.cars24.com/buy-used-Ford-Ecosport-cars-gurgaon-11354683720/</v>
      </c>
      <c r="V5505" t="s">
        <v>5079</v>
      </c>
    </row>
    <row r="5506" spans="1:22" x14ac:dyDescent="0.25">
      <c r="A5506" t="s">
        <v>3245</v>
      </c>
      <c r="B5506">
        <v>399689</v>
      </c>
      <c r="C5506">
        <v>596266</v>
      </c>
      <c r="D5506" t="s">
        <v>3579</v>
      </c>
      <c r="E5506" t="s">
        <v>3667</v>
      </c>
      <c r="F5506" t="s">
        <v>3699</v>
      </c>
      <c r="G5506" t="s">
        <v>3883</v>
      </c>
      <c r="H5506">
        <v>2016</v>
      </c>
      <c r="I5506" t="s">
        <v>4482</v>
      </c>
      <c r="J5506" t="s">
        <v>4485</v>
      </c>
      <c r="K5506" t="s">
        <v>4488</v>
      </c>
      <c r="L5506">
        <v>1</v>
      </c>
      <c r="M5506" t="s">
        <v>4539</v>
      </c>
      <c r="N5506" t="s">
        <v>4899</v>
      </c>
      <c r="O5506" t="s">
        <v>5005</v>
      </c>
      <c r="P5506">
        <v>98963</v>
      </c>
      <c r="Q5506">
        <v>-79.934684753417969</v>
      </c>
      <c r="R5506">
        <v>15</v>
      </c>
      <c r="S5506" t="s">
        <v>5012</v>
      </c>
      <c r="T5506">
        <v>5</v>
      </c>
      <c r="U5506" t="str">
        <f t="shared" ref="U5506:U5569" si="86">"https://www.cars24.com/buy-used-" &amp; E5506 &amp; "-" &amp; F5506 &amp; "-cars-" &amp; V5506 &amp; "-" &amp; A5506 &amp; "/"</f>
        <v>https://www.cars24.com/buy-used-Hyundai-Grand i10-cars-gurgaon-11387832737/</v>
      </c>
      <c r="V5506" t="s">
        <v>5079</v>
      </c>
    </row>
    <row r="5507" spans="1:22" x14ac:dyDescent="0.25">
      <c r="A5507" t="s">
        <v>3246</v>
      </c>
      <c r="B5507">
        <v>895079</v>
      </c>
      <c r="C5507">
        <v>1339677</v>
      </c>
      <c r="D5507" t="s">
        <v>3627</v>
      </c>
      <c r="E5507" t="s">
        <v>3674</v>
      </c>
      <c r="F5507" t="s">
        <v>3747</v>
      </c>
      <c r="G5507" t="s">
        <v>3963</v>
      </c>
      <c r="H5507">
        <v>2020</v>
      </c>
      <c r="I5507" t="s">
        <v>4482</v>
      </c>
      <c r="J5507" t="s">
        <v>4486</v>
      </c>
      <c r="K5507" t="s">
        <v>4488</v>
      </c>
      <c r="L5507">
        <v>1</v>
      </c>
      <c r="M5507" t="s">
        <v>4568</v>
      </c>
      <c r="N5507" t="s">
        <v>4893</v>
      </c>
      <c r="O5507" t="s">
        <v>5002</v>
      </c>
      <c r="P5507">
        <v>30610</v>
      </c>
      <c r="Q5507">
        <v>-79.944282531738281</v>
      </c>
      <c r="R5507">
        <v>15</v>
      </c>
      <c r="S5507" t="s">
        <v>5017</v>
      </c>
      <c r="T5507">
        <v>5</v>
      </c>
      <c r="U5507" t="str">
        <f t="shared" si="86"/>
        <v>https://www.cars24.com/buy-used-Mahindra-XUV300-cars-gurgaon-11309635795/</v>
      </c>
      <c r="V5507" t="s">
        <v>5079</v>
      </c>
    </row>
    <row r="5508" spans="1:22" x14ac:dyDescent="0.25">
      <c r="A5508" t="s">
        <v>3247</v>
      </c>
      <c r="B5508">
        <v>541724</v>
      </c>
      <c r="C5508">
        <v>1149080</v>
      </c>
      <c r="D5508" t="s">
        <v>3566</v>
      </c>
      <c r="E5508" t="s">
        <v>3670</v>
      </c>
      <c r="F5508" t="s">
        <v>3686</v>
      </c>
      <c r="G5508" t="s">
        <v>3792</v>
      </c>
      <c r="H5508">
        <v>2015</v>
      </c>
      <c r="I5508" t="s">
        <v>4482</v>
      </c>
      <c r="J5508" t="s">
        <v>4484</v>
      </c>
      <c r="K5508" t="s">
        <v>4488</v>
      </c>
      <c r="L5508">
        <v>2</v>
      </c>
      <c r="M5508" t="s">
        <v>4560</v>
      </c>
      <c r="N5508" t="s">
        <v>4896</v>
      </c>
      <c r="O5508" t="s">
        <v>5004</v>
      </c>
      <c r="P5508">
        <v>96303</v>
      </c>
      <c r="Q5508">
        <v>-89.64593505859375</v>
      </c>
      <c r="R5508">
        <v>15</v>
      </c>
      <c r="S5508" t="s">
        <v>5038</v>
      </c>
      <c r="T5508">
        <v>5</v>
      </c>
      <c r="U5508" t="str">
        <f t="shared" si="86"/>
        <v>https://www.cars24.com/buy-used-Honda-City-cars-gurgaon-16921238729/</v>
      </c>
      <c r="V5508" t="s">
        <v>5079</v>
      </c>
    </row>
    <row r="5509" spans="1:22" x14ac:dyDescent="0.25">
      <c r="A5509" t="s">
        <v>3248</v>
      </c>
      <c r="B5509">
        <v>1381000</v>
      </c>
      <c r="C5509">
        <v>1558200</v>
      </c>
      <c r="D5509" t="s">
        <v>3562</v>
      </c>
      <c r="E5509" t="s">
        <v>3667</v>
      </c>
      <c r="F5509" t="s">
        <v>3682</v>
      </c>
      <c r="G5509" t="s">
        <v>4462</v>
      </c>
      <c r="H5509">
        <v>2024</v>
      </c>
      <c r="I5509" t="s">
        <v>4482</v>
      </c>
      <c r="J5509" t="s">
        <v>4484</v>
      </c>
      <c r="K5509" t="s">
        <v>4488</v>
      </c>
      <c r="L5509">
        <v>1</v>
      </c>
      <c r="M5509" t="s">
        <v>4520</v>
      </c>
      <c r="N5509" t="s">
        <v>4891</v>
      </c>
      <c r="O5509" t="s">
        <v>5005</v>
      </c>
      <c r="P5509">
        <v>1000</v>
      </c>
      <c r="Q5509">
        <v>-89.891456604003906</v>
      </c>
      <c r="R5509">
        <v>15</v>
      </c>
      <c r="S5509" t="s">
        <v>5012</v>
      </c>
      <c r="U5509" t="str">
        <f t="shared" si="86"/>
        <v>https://www.cars24.com/buy-used-Hyundai-Verna-cars-gurgaon-11355835788/</v>
      </c>
      <c r="V5509" t="s">
        <v>5079</v>
      </c>
    </row>
    <row r="5510" spans="1:22" x14ac:dyDescent="0.25">
      <c r="A5510" t="s">
        <v>3249</v>
      </c>
      <c r="B5510">
        <v>710804</v>
      </c>
      <c r="C5510">
        <v>909765</v>
      </c>
      <c r="D5510" t="s">
        <v>3592</v>
      </c>
      <c r="E5510" t="s">
        <v>3667</v>
      </c>
      <c r="F5510" t="s">
        <v>3712</v>
      </c>
      <c r="G5510" t="s">
        <v>3799</v>
      </c>
      <c r="H5510">
        <v>2021</v>
      </c>
      <c r="I5510" t="s">
        <v>4482</v>
      </c>
      <c r="J5510" t="s">
        <v>4486</v>
      </c>
      <c r="K5510" t="s">
        <v>4488</v>
      </c>
      <c r="L5510">
        <v>2</v>
      </c>
      <c r="M5510" t="s">
        <v>4577</v>
      </c>
      <c r="N5510" t="s">
        <v>4894</v>
      </c>
      <c r="O5510" t="s">
        <v>5002</v>
      </c>
      <c r="P5510">
        <v>12963</v>
      </c>
      <c r="Q5510">
        <v>-89.912971496582031</v>
      </c>
      <c r="R5510">
        <v>15</v>
      </c>
      <c r="S5510" t="s">
        <v>5018</v>
      </c>
      <c r="T5510">
        <v>5</v>
      </c>
      <c r="U5510" t="str">
        <f t="shared" si="86"/>
        <v>https://www.cars24.com/buy-used-Hyundai-VENUE-cars-gurgaon-11337131718/</v>
      </c>
      <c r="V5510" t="s">
        <v>5079</v>
      </c>
    </row>
    <row r="5511" spans="1:22" x14ac:dyDescent="0.25">
      <c r="A5511" t="s">
        <v>3250</v>
      </c>
      <c r="B5511">
        <v>289000</v>
      </c>
      <c r="C5511">
        <v>443396</v>
      </c>
      <c r="D5511" t="s">
        <v>3613</v>
      </c>
      <c r="E5511" t="s">
        <v>3667</v>
      </c>
      <c r="F5511" t="s">
        <v>3733</v>
      </c>
      <c r="G5511" t="s">
        <v>3866</v>
      </c>
      <c r="H5511">
        <v>2016</v>
      </c>
      <c r="I5511" t="s">
        <v>4482</v>
      </c>
      <c r="J5511" t="s">
        <v>4485</v>
      </c>
      <c r="K5511" t="s">
        <v>4488</v>
      </c>
      <c r="L5511">
        <v>2</v>
      </c>
      <c r="M5511" t="s">
        <v>4600</v>
      </c>
      <c r="N5511" t="s">
        <v>4904</v>
      </c>
      <c r="O5511" t="s">
        <v>5002</v>
      </c>
      <c r="P5511">
        <v>49513</v>
      </c>
      <c r="Q5511">
        <v>-89.9166259765625</v>
      </c>
      <c r="R5511">
        <v>15</v>
      </c>
      <c r="S5511" t="s">
        <v>5012</v>
      </c>
      <c r="T5511">
        <v>5</v>
      </c>
      <c r="U5511" t="str">
        <f t="shared" si="86"/>
        <v>https://www.cars24.com/buy-used-Hyundai-Eon-cars-gurgaon-11371633794/</v>
      </c>
      <c r="V5511" t="s">
        <v>5079</v>
      </c>
    </row>
    <row r="5512" spans="1:22" x14ac:dyDescent="0.25">
      <c r="A5512" t="s">
        <v>3251</v>
      </c>
      <c r="B5512">
        <v>425217</v>
      </c>
      <c r="C5512">
        <v>684710</v>
      </c>
      <c r="D5512" t="s">
        <v>3571</v>
      </c>
      <c r="E5512" t="s">
        <v>3670</v>
      </c>
      <c r="F5512" t="s">
        <v>3691</v>
      </c>
      <c r="G5512" t="s">
        <v>3798</v>
      </c>
      <c r="H5512">
        <v>2015</v>
      </c>
      <c r="I5512" t="s">
        <v>4482</v>
      </c>
      <c r="J5512" t="s">
        <v>4484</v>
      </c>
      <c r="K5512" t="s">
        <v>4488</v>
      </c>
      <c r="L5512">
        <v>1</v>
      </c>
      <c r="M5512" t="s">
        <v>4553</v>
      </c>
      <c r="N5512" t="s">
        <v>4897</v>
      </c>
      <c r="O5512" t="s">
        <v>5007</v>
      </c>
      <c r="P5512">
        <v>49585</v>
      </c>
      <c r="Q5512">
        <v>-89.927055358886719</v>
      </c>
      <c r="R5512">
        <v>15</v>
      </c>
      <c r="S5512" t="s">
        <v>5040</v>
      </c>
      <c r="T5512">
        <v>5</v>
      </c>
      <c r="U5512" t="str">
        <f t="shared" si="86"/>
        <v>https://www.cars24.com/buy-used-Honda-Amaze-cars-gurgaon-11304235772/</v>
      </c>
      <c r="V5512" t="s">
        <v>5079</v>
      </c>
    </row>
    <row r="5513" spans="1:22" x14ac:dyDescent="0.25">
      <c r="A5513" t="s">
        <v>3252</v>
      </c>
      <c r="B5513">
        <v>646000</v>
      </c>
      <c r="C5513">
        <v>895620</v>
      </c>
      <c r="D5513" t="s">
        <v>3585</v>
      </c>
      <c r="E5513" t="s">
        <v>3673</v>
      </c>
      <c r="F5513" t="s">
        <v>3705</v>
      </c>
      <c r="G5513" t="s">
        <v>3826</v>
      </c>
      <c r="H5513">
        <v>2021</v>
      </c>
      <c r="I5513" t="s">
        <v>4482</v>
      </c>
      <c r="J5513" t="s">
        <v>4486</v>
      </c>
      <c r="K5513" t="s">
        <v>4488</v>
      </c>
      <c r="L5513">
        <v>2</v>
      </c>
      <c r="M5513" t="s">
        <v>4522</v>
      </c>
      <c r="N5513" t="s">
        <v>4910</v>
      </c>
      <c r="O5513" t="s">
        <v>5008</v>
      </c>
      <c r="P5513">
        <v>36602</v>
      </c>
      <c r="Q5513">
        <v>-89.942481994628906</v>
      </c>
      <c r="R5513">
        <v>15</v>
      </c>
      <c r="S5513" t="s">
        <v>5029</v>
      </c>
      <c r="T5513">
        <v>7</v>
      </c>
      <c r="U5513" t="str">
        <f t="shared" si="86"/>
        <v>https://www.cars24.com/buy-used-Renault-TRIBER-cars-gurgaon-11372185740/</v>
      </c>
      <c r="V5513" t="s">
        <v>5079</v>
      </c>
    </row>
    <row r="5514" spans="1:22" x14ac:dyDescent="0.25">
      <c r="A5514" t="s">
        <v>3253</v>
      </c>
      <c r="B5514">
        <v>380624</v>
      </c>
      <c r="C5514">
        <v>499024</v>
      </c>
      <c r="D5514" t="s">
        <v>3569</v>
      </c>
      <c r="E5514" t="s">
        <v>3668</v>
      </c>
      <c r="F5514" t="s">
        <v>3689</v>
      </c>
      <c r="G5514" t="s">
        <v>3789</v>
      </c>
      <c r="H5514">
        <v>2015</v>
      </c>
      <c r="I5514" t="s">
        <v>4482</v>
      </c>
      <c r="J5514" t="s">
        <v>4485</v>
      </c>
      <c r="K5514" t="s">
        <v>4488</v>
      </c>
      <c r="L5514">
        <v>1</v>
      </c>
      <c r="M5514" t="s">
        <v>4612</v>
      </c>
      <c r="N5514" t="s">
        <v>4897</v>
      </c>
      <c r="O5514" t="s">
        <v>5006</v>
      </c>
      <c r="P5514">
        <v>59856</v>
      </c>
      <c r="Q5514">
        <v>-89.952140808105469</v>
      </c>
      <c r="R5514">
        <v>15</v>
      </c>
      <c r="S5514" t="s">
        <v>5012</v>
      </c>
      <c r="T5514">
        <v>5</v>
      </c>
      <c r="U5514" t="str">
        <f t="shared" si="86"/>
        <v>https://www.cars24.com/buy-used-Maruti-Celerio-cars-gurgaon-11325939788/</v>
      </c>
      <c r="V5514" t="s">
        <v>5079</v>
      </c>
    </row>
    <row r="5515" spans="1:22" x14ac:dyDescent="0.25">
      <c r="A5515" t="s">
        <v>3254</v>
      </c>
      <c r="B5515">
        <v>887000</v>
      </c>
      <c r="C5515">
        <v>1071685</v>
      </c>
      <c r="D5515" t="s">
        <v>3570</v>
      </c>
      <c r="E5515" t="s">
        <v>3669</v>
      </c>
      <c r="F5515" t="s">
        <v>3690</v>
      </c>
      <c r="G5515" t="s">
        <v>4460</v>
      </c>
      <c r="H5515">
        <v>2023</v>
      </c>
      <c r="I5515" t="s">
        <v>4483</v>
      </c>
      <c r="J5515" t="s">
        <v>4486</v>
      </c>
      <c r="K5515" t="s">
        <v>4488</v>
      </c>
      <c r="L5515">
        <v>1</v>
      </c>
      <c r="M5515" t="s">
        <v>4528</v>
      </c>
      <c r="N5515" t="s">
        <v>4899</v>
      </c>
      <c r="O5515" t="s">
        <v>5007</v>
      </c>
      <c r="P5515">
        <v>12032</v>
      </c>
      <c r="Q5515">
        <v>-89.953254699707031</v>
      </c>
      <c r="R5515">
        <v>15</v>
      </c>
      <c r="S5515" t="s">
        <v>5017</v>
      </c>
      <c r="T5515">
        <v>5</v>
      </c>
      <c r="U5515" t="str">
        <f t="shared" si="86"/>
        <v>https://www.cars24.com/buy-used-Tata-PUNCH-cars-gurgaon-11375030752/</v>
      </c>
      <c r="V5515" t="s">
        <v>5079</v>
      </c>
    </row>
    <row r="5516" spans="1:22" x14ac:dyDescent="0.25">
      <c r="A5516" t="s">
        <v>3255</v>
      </c>
      <c r="B5516">
        <v>930093</v>
      </c>
      <c r="C5516">
        <v>1503837</v>
      </c>
      <c r="D5516" t="s">
        <v>3627</v>
      </c>
      <c r="E5516" t="s">
        <v>3674</v>
      </c>
      <c r="F5516" t="s">
        <v>3747</v>
      </c>
      <c r="G5516" t="s">
        <v>4047</v>
      </c>
      <c r="H5516">
        <v>2019</v>
      </c>
      <c r="I5516" t="s">
        <v>4482</v>
      </c>
      <c r="J5516" t="s">
        <v>4486</v>
      </c>
      <c r="K5516" t="s">
        <v>4488</v>
      </c>
      <c r="L5516">
        <v>1</v>
      </c>
      <c r="M5516" t="s">
        <v>4556</v>
      </c>
      <c r="N5516" t="s">
        <v>4898</v>
      </c>
      <c r="O5516" t="s">
        <v>5007</v>
      </c>
      <c r="P5516">
        <v>9646</v>
      </c>
      <c r="Q5516">
        <v>-89.970794677734375</v>
      </c>
      <c r="R5516">
        <v>15</v>
      </c>
      <c r="S5516" t="s">
        <v>5013</v>
      </c>
      <c r="T5516">
        <v>5</v>
      </c>
      <c r="U5516" t="str">
        <f t="shared" si="86"/>
        <v>https://www.cars24.com/buy-used-Mahindra-XUV300-cars-gurgaon-11320988740/</v>
      </c>
      <c r="V5516" t="s">
        <v>5079</v>
      </c>
    </row>
    <row r="5517" spans="1:22" x14ac:dyDescent="0.25">
      <c r="A5517" t="s">
        <v>3256</v>
      </c>
      <c r="B5517">
        <v>238834</v>
      </c>
      <c r="C5517">
        <v>443396</v>
      </c>
      <c r="D5517" t="s">
        <v>3613</v>
      </c>
      <c r="E5517" t="s">
        <v>3667</v>
      </c>
      <c r="F5517" t="s">
        <v>3733</v>
      </c>
      <c r="G5517" t="s">
        <v>3866</v>
      </c>
      <c r="H5517">
        <v>2014</v>
      </c>
      <c r="I5517" t="s">
        <v>4482</v>
      </c>
      <c r="J5517" t="s">
        <v>4485</v>
      </c>
      <c r="K5517" t="s">
        <v>4488</v>
      </c>
      <c r="L5517">
        <v>2</v>
      </c>
      <c r="M5517" t="s">
        <v>4620</v>
      </c>
      <c r="N5517" t="s">
        <v>4918</v>
      </c>
      <c r="O5517" t="s">
        <v>5002</v>
      </c>
      <c r="P5517">
        <v>54332</v>
      </c>
      <c r="Q5517">
        <v>-1000</v>
      </c>
      <c r="R5517">
        <v>15</v>
      </c>
      <c r="S5517" t="s">
        <v>5012</v>
      </c>
      <c r="T5517">
        <v>5</v>
      </c>
      <c r="U5517" t="str">
        <f t="shared" si="86"/>
        <v>https://www.cars24.com/buy-used-Hyundai-Eon-cars-gurgaon-11397734722/</v>
      </c>
      <c r="V5517" t="s">
        <v>5079</v>
      </c>
    </row>
    <row r="5518" spans="1:22" x14ac:dyDescent="0.25">
      <c r="A5518" t="s">
        <v>3257</v>
      </c>
      <c r="B5518">
        <v>699511</v>
      </c>
      <c r="C5518">
        <v>1526280</v>
      </c>
      <c r="D5518" t="s">
        <v>3576</v>
      </c>
      <c r="E5518" t="s">
        <v>3670</v>
      </c>
      <c r="F5518" t="s">
        <v>3696</v>
      </c>
      <c r="G5518" t="s">
        <v>3949</v>
      </c>
      <c r="H5518">
        <v>2016</v>
      </c>
      <c r="I5518" t="s">
        <v>4482</v>
      </c>
      <c r="J5518" t="s">
        <v>4486</v>
      </c>
      <c r="K5518" t="s">
        <v>4488</v>
      </c>
      <c r="L5518">
        <v>1</v>
      </c>
      <c r="M5518" t="s">
        <v>4635</v>
      </c>
      <c r="N5518" t="s">
        <v>4891</v>
      </c>
      <c r="O5518" t="s">
        <v>5004</v>
      </c>
      <c r="P5518">
        <v>55585</v>
      </c>
      <c r="Q5518">
        <v>-1000</v>
      </c>
      <c r="R5518">
        <v>15</v>
      </c>
      <c r="S5518" t="s">
        <v>5073</v>
      </c>
      <c r="T5518">
        <v>7</v>
      </c>
      <c r="U5518" t="str">
        <f t="shared" si="86"/>
        <v>https://www.cars24.com/buy-used-Honda-BR-V-cars-gurgaon-11397035703/</v>
      </c>
      <c r="V5518" t="s">
        <v>5079</v>
      </c>
    </row>
    <row r="5519" spans="1:22" x14ac:dyDescent="0.25">
      <c r="A5519" t="s">
        <v>3258</v>
      </c>
      <c r="B5519">
        <v>567449</v>
      </c>
      <c r="C5519">
        <v>785335</v>
      </c>
      <c r="D5519" t="s">
        <v>3565</v>
      </c>
      <c r="E5519" t="s">
        <v>3669</v>
      </c>
      <c r="F5519" t="s">
        <v>3685</v>
      </c>
      <c r="G5519" t="s">
        <v>3825</v>
      </c>
      <c r="H5519">
        <v>2020</v>
      </c>
      <c r="I5519" t="s">
        <v>4482</v>
      </c>
      <c r="J5519" t="s">
        <v>4485</v>
      </c>
      <c r="K5519" t="s">
        <v>4488</v>
      </c>
      <c r="L5519">
        <v>1</v>
      </c>
      <c r="M5519" t="s">
        <v>4568</v>
      </c>
      <c r="N5519" t="s">
        <v>4916</v>
      </c>
      <c r="O5519" t="s">
        <v>5002</v>
      </c>
      <c r="P5519">
        <v>36356</v>
      </c>
      <c r="Q5519">
        <v>-1000</v>
      </c>
      <c r="R5519">
        <v>15</v>
      </c>
      <c r="S5519" t="s">
        <v>5022</v>
      </c>
      <c r="T5519">
        <v>5</v>
      </c>
      <c r="U5519" t="str">
        <f t="shared" si="86"/>
        <v>https://www.cars24.com/buy-used-Tata-Tiago-cars-gurgaon-11396937743/</v>
      </c>
      <c r="V5519" t="s">
        <v>5079</v>
      </c>
    </row>
    <row r="5520" spans="1:22" x14ac:dyDescent="0.25">
      <c r="A5520" t="s">
        <v>3259</v>
      </c>
      <c r="B5520">
        <v>682000</v>
      </c>
      <c r="C5520">
        <v>885500</v>
      </c>
      <c r="D5520" t="s">
        <v>3593</v>
      </c>
      <c r="E5520" t="s">
        <v>3668</v>
      </c>
      <c r="F5520" t="s">
        <v>3713</v>
      </c>
      <c r="G5520" t="s">
        <v>3844</v>
      </c>
      <c r="H5520">
        <v>2019</v>
      </c>
      <c r="I5520" t="s">
        <v>4482</v>
      </c>
      <c r="J5520" t="s">
        <v>4485</v>
      </c>
      <c r="K5520" t="s">
        <v>4488</v>
      </c>
      <c r="L5520">
        <v>1</v>
      </c>
      <c r="M5520" t="s">
        <v>4527</v>
      </c>
      <c r="N5520" t="s">
        <v>4899</v>
      </c>
      <c r="O5520" t="s">
        <v>5005</v>
      </c>
      <c r="P5520">
        <v>22081</v>
      </c>
      <c r="Q5520">
        <v>-1000</v>
      </c>
      <c r="R5520">
        <v>15</v>
      </c>
      <c r="S5520" t="s">
        <v>5024</v>
      </c>
      <c r="T5520">
        <v>5</v>
      </c>
      <c r="U5520" t="str">
        <f t="shared" si="86"/>
        <v>https://www.cars24.com/buy-used-Maruti-Baleno-cars-gurgaon-11394134728/</v>
      </c>
      <c r="V5520" t="s">
        <v>5079</v>
      </c>
    </row>
    <row r="5521" spans="1:22" x14ac:dyDescent="0.25">
      <c r="A5521" t="s">
        <v>3260</v>
      </c>
      <c r="B5521">
        <v>566574</v>
      </c>
      <c r="C5521">
        <v>747500</v>
      </c>
      <c r="D5521" t="s">
        <v>3612</v>
      </c>
      <c r="E5521" t="s">
        <v>3668</v>
      </c>
      <c r="F5521" t="s">
        <v>3732</v>
      </c>
      <c r="G5521" t="s">
        <v>3789</v>
      </c>
      <c r="H5521">
        <v>2019</v>
      </c>
      <c r="I5521" t="s">
        <v>4482</v>
      </c>
      <c r="J5521" t="s">
        <v>4485</v>
      </c>
      <c r="K5521" t="s">
        <v>4488</v>
      </c>
      <c r="L5521">
        <v>2</v>
      </c>
      <c r="M5521" t="s">
        <v>4514</v>
      </c>
      <c r="N5521" t="s">
        <v>4904</v>
      </c>
      <c r="O5521" t="s">
        <v>5005</v>
      </c>
      <c r="P5521">
        <v>18721</v>
      </c>
      <c r="Q5521">
        <v>-1000</v>
      </c>
      <c r="R5521">
        <v>15</v>
      </c>
      <c r="S5521" t="s">
        <v>5045</v>
      </c>
      <c r="T5521">
        <v>5</v>
      </c>
      <c r="U5521" t="str">
        <f t="shared" si="86"/>
        <v>https://www.cars24.com/buy-used-Maruti-Swift-cars-gurgaon-11393135703/</v>
      </c>
      <c r="V5521" t="s">
        <v>5079</v>
      </c>
    </row>
    <row r="5522" spans="1:22" x14ac:dyDescent="0.25">
      <c r="A5522" t="s">
        <v>3261</v>
      </c>
      <c r="B5522">
        <v>1022000</v>
      </c>
      <c r="C5522">
        <v>1494000</v>
      </c>
      <c r="D5522" t="s">
        <v>3562</v>
      </c>
      <c r="E5522" t="s">
        <v>3667</v>
      </c>
      <c r="F5522" t="s">
        <v>3682</v>
      </c>
      <c r="G5522" t="s">
        <v>3787</v>
      </c>
      <c r="H5522">
        <v>2020</v>
      </c>
      <c r="I5522" t="s">
        <v>4482</v>
      </c>
      <c r="J5522" t="s">
        <v>4484</v>
      </c>
      <c r="K5522" t="s">
        <v>4487</v>
      </c>
      <c r="L5522">
        <v>1</v>
      </c>
      <c r="M5522" t="s">
        <v>4502</v>
      </c>
      <c r="N5522" t="s">
        <v>4898</v>
      </c>
      <c r="O5522" t="s">
        <v>5003</v>
      </c>
      <c r="P5522">
        <v>16287</v>
      </c>
      <c r="Q5522">
        <v>-1000</v>
      </c>
      <c r="R5522">
        <v>14</v>
      </c>
      <c r="S5522" t="s">
        <v>5013</v>
      </c>
      <c r="T5522">
        <v>5</v>
      </c>
      <c r="U5522" t="str">
        <f t="shared" si="86"/>
        <v>https://www.cars24.com/buy-used-Hyundai-Verna-cars-gurgaon-11389832700/</v>
      </c>
      <c r="V5522" t="s">
        <v>5079</v>
      </c>
    </row>
    <row r="5523" spans="1:22" x14ac:dyDescent="0.25">
      <c r="A5523" t="s">
        <v>3262</v>
      </c>
      <c r="B5523">
        <v>846000</v>
      </c>
      <c r="C5523">
        <v>1010620</v>
      </c>
      <c r="D5523" t="s">
        <v>3592</v>
      </c>
      <c r="E5523" t="s">
        <v>3667</v>
      </c>
      <c r="F5523" t="s">
        <v>3712</v>
      </c>
      <c r="G5523" t="s">
        <v>4228</v>
      </c>
      <c r="H5523">
        <v>2022</v>
      </c>
      <c r="I5523" t="s">
        <v>4482</v>
      </c>
      <c r="J5523" t="s">
        <v>4486</v>
      </c>
      <c r="K5523" t="s">
        <v>4488</v>
      </c>
      <c r="L5523">
        <v>1</v>
      </c>
      <c r="M5523" t="s">
        <v>4534</v>
      </c>
      <c r="N5523" t="s">
        <v>4896</v>
      </c>
      <c r="O5523" t="s">
        <v>5006</v>
      </c>
      <c r="P5523">
        <v>19270</v>
      </c>
      <c r="Q5523">
        <v>-1000</v>
      </c>
      <c r="R5523">
        <v>15</v>
      </c>
      <c r="S5523" t="s">
        <v>5016</v>
      </c>
      <c r="T5523">
        <v>5</v>
      </c>
      <c r="U5523" t="str">
        <f t="shared" si="86"/>
        <v>https://www.cars24.com/buy-used-Hyundai-VENUE-cars-gurgaon-11388833702/</v>
      </c>
      <c r="V5523" t="s">
        <v>5079</v>
      </c>
    </row>
    <row r="5524" spans="1:22" x14ac:dyDescent="0.25">
      <c r="A5524" t="s">
        <v>3263</v>
      </c>
      <c r="B5524">
        <v>377000</v>
      </c>
      <c r="C5524">
        <v>468322</v>
      </c>
      <c r="D5524" t="s">
        <v>3563</v>
      </c>
      <c r="E5524" t="s">
        <v>3668</v>
      </c>
      <c r="F5524" t="s">
        <v>3683</v>
      </c>
      <c r="G5524" t="s">
        <v>4150</v>
      </c>
      <c r="H5524">
        <v>2018</v>
      </c>
      <c r="I5524" t="s">
        <v>4482</v>
      </c>
      <c r="J5524" t="s">
        <v>4485</v>
      </c>
      <c r="K5524" t="s">
        <v>4488</v>
      </c>
      <c r="L5524">
        <v>2</v>
      </c>
      <c r="M5524" t="s">
        <v>4503</v>
      </c>
      <c r="N5524" t="s">
        <v>4905</v>
      </c>
      <c r="O5524" t="s">
        <v>5008</v>
      </c>
      <c r="P5524">
        <v>26067</v>
      </c>
      <c r="Q5524">
        <v>-1000</v>
      </c>
      <c r="R5524">
        <v>15</v>
      </c>
      <c r="S5524" t="s">
        <v>5033</v>
      </c>
      <c r="T5524">
        <v>5</v>
      </c>
      <c r="U5524" t="str">
        <f t="shared" si="86"/>
        <v>https://www.cars24.com/buy-used-Maruti-Alto K10-cars-gurgaon-11387931702/</v>
      </c>
      <c r="V5524" t="s">
        <v>5079</v>
      </c>
    </row>
    <row r="5525" spans="1:22" x14ac:dyDescent="0.25">
      <c r="A5525" t="s">
        <v>3264</v>
      </c>
      <c r="B5525">
        <v>498988</v>
      </c>
      <c r="C5525">
        <v>759575</v>
      </c>
      <c r="D5525" t="s">
        <v>3571</v>
      </c>
      <c r="E5525" t="s">
        <v>3670</v>
      </c>
      <c r="F5525" t="s">
        <v>3691</v>
      </c>
      <c r="G5525" t="s">
        <v>3798</v>
      </c>
      <c r="H5525">
        <v>2017</v>
      </c>
      <c r="I5525" t="s">
        <v>4482</v>
      </c>
      <c r="J5525" t="s">
        <v>4484</v>
      </c>
      <c r="K5525" t="s">
        <v>4488</v>
      </c>
      <c r="L5525">
        <v>1</v>
      </c>
      <c r="M5525" t="s">
        <v>4587</v>
      </c>
      <c r="N5525" t="s">
        <v>4902</v>
      </c>
      <c r="O5525" t="s">
        <v>5005</v>
      </c>
      <c r="P5525">
        <v>44575</v>
      </c>
      <c r="Q5525">
        <v>-1000</v>
      </c>
      <c r="R5525">
        <v>15</v>
      </c>
      <c r="S5525" t="s">
        <v>5040</v>
      </c>
      <c r="T5525">
        <v>5</v>
      </c>
      <c r="U5525" t="str">
        <f t="shared" si="86"/>
        <v>https://www.cars24.com/buy-used-Honda-Amaze-cars-gurgaon-11387330705/</v>
      </c>
      <c r="V5525" t="s">
        <v>5079</v>
      </c>
    </row>
    <row r="5526" spans="1:22" x14ac:dyDescent="0.25">
      <c r="A5526" t="s">
        <v>3265</v>
      </c>
      <c r="B5526">
        <v>494050</v>
      </c>
      <c r="C5526">
        <v>811502</v>
      </c>
      <c r="D5526" t="s">
        <v>3571</v>
      </c>
      <c r="E5526" t="s">
        <v>3670</v>
      </c>
      <c r="F5526" t="s">
        <v>3691</v>
      </c>
      <c r="G5526" t="s">
        <v>4463</v>
      </c>
      <c r="H5526">
        <v>2014</v>
      </c>
      <c r="I5526" t="s">
        <v>4482</v>
      </c>
      <c r="J5526" t="s">
        <v>4484</v>
      </c>
      <c r="K5526" t="s">
        <v>4487</v>
      </c>
      <c r="L5526">
        <v>1</v>
      </c>
      <c r="M5526" t="s">
        <v>4619</v>
      </c>
      <c r="N5526" t="s">
        <v>4901</v>
      </c>
      <c r="O5526" t="s">
        <v>5007</v>
      </c>
      <c r="P5526">
        <v>78164</v>
      </c>
      <c r="Q5526">
        <v>-1000</v>
      </c>
      <c r="R5526">
        <v>14</v>
      </c>
      <c r="S5526" t="s">
        <v>5040</v>
      </c>
      <c r="T5526">
        <v>5</v>
      </c>
      <c r="U5526" t="str">
        <f t="shared" si="86"/>
        <v>https://www.cars24.com/buy-used-Honda-Amaze-cars-gurgaon-11384831733/</v>
      </c>
      <c r="V5526" t="s">
        <v>5079</v>
      </c>
    </row>
    <row r="5527" spans="1:22" x14ac:dyDescent="0.25">
      <c r="A5527" t="s">
        <v>3266</v>
      </c>
      <c r="B5527">
        <v>734000</v>
      </c>
      <c r="C5527">
        <v>915400</v>
      </c>
      <c r="D5527" t="s">
        <v>3582</v>
      </c>
      <c r="E5527" t="s">
        <v>3668</v>
      </c>
      <c r="F5527" t="s">
        <v>3702</v>
      </c>
      <c r="G5527" t="s">
        <v>4022</v>
      </c>
      <c r="H5527">
        <v>2021</v>
      </c>
      <c r="I5527" t="s">
        <v>4482</v>
      </c>
      <c r="J5527" t="s">
        <v>4484</v>
      </c>
      <c r="K5527" t="s">
        <v>4488</v>
      </c>
      <c r="L5527">
        <v>1</v>
      </c>
      <c r="M5527" t="s">
        <v>4563</v>
      </c>
      <c r="N5527" t="s">
        <v>4903</v>
      </c>
      <c r="O5527" t="s">
        <v>5002</v>
      </c>
      <c r="P5527">
        <v>18688</v>
      </c>
      <c r="Q5527">
        <v>-1000</v>
      </c>
      <c r="R5527">
        <v>15</v>
      </c>
      <c r="S5527" t="s">
        <v>5024</v>
      </c>
      <c r="T5527">
        <v>5</v>
      </c>
      <c r="U5527" t="str">
        <f t="shared" si="86"/>
        <v>https://www.cars24.com/buy-used-Maruti-Dzire-cars-gurgaon-11384438717/</v>
      </c>
      <c r="V5527" t="s">
        <v>5079</v>
      </c>
    </row>
    <row r="5528" spans="1:22" x14ac:dyDescent="0.25">
      <c r="A5528" t="s">
        <v>3267</v>
      </c>
      <c r="B5528">
        <v>714000</v>
      </c>
      <c r="C5528">
        <v>957596</v>
      </c>
      <c r="D5528" t="s">
        <v>3595</v>
      </c>
      <c r="E5528" t="s">
        <v>3667</v>
      </c>
      <c r="F5528" t="s">
        <v>3715</v>
      </c>
      <c r="G5528" t="s">
        <v>3836</v>
      </c>
      <c r="H5528">
        <v>2019</v>
      </c>
      <c r="I5528" t="s">
        <v>4482</v>
      </c>
      <c r="J5528" t="s">
        <v>4485</v>
      </c>
      <c r="K5528" t="s">
        <v>4488</v>
      </c>
      <c r="L5528">
        <v>1</v>
      </c>
      <c r="M5528" t="s">
        <v>4514</v>
      </c>
      <c r="N5528" t="s">
        <v>4906</v>
      </c>
      <c r="O5528" t="s">
        <v>5008</v>
      </c>
      <c r="P5528">
        <v>22726</v>
      </c>
      <c r="Q5528">
        <v>-1000</v>
      </c>
      <c r="R5528">
        <v>15</v>
      </c>
      <c r="S5528" t="s">
        <v>5024</v>
      </c>
      <c r="T5528">
        <v>5</v>
      </c>
      <c r="U5528" t="str">
        <f t="shared" si="86"/>
        <v>https://www.cars24.com/buy-used-Hyundai-Elite i20-cars-gurgaon-11383533749/</v>
      </c>
      <c r="V5528" t="s">
        <v>5079</v>
      </c>
    </row>
    <row r="5529" spans="1:22" x14ac:dyDescent="0.25">
      <c r="A5529" t="s">
        <v>3268</v>
      </c>
      <c r="B5529">
        <v>303212</v>
      </c>
      <c r="C5529">
        <v>397180</v>
      </c>
      <c r="D5529" t="s">
        <v>3629</v>
      </c>
      <c r="E5529" t="s">
        <v>3668</v>
      </c>
      <c r="F5529" t="s">
        <v>3749</v>
      </c>
      <c r="G5529" t="s">
        <v>3821</v>
      </c>
      <c r="H5529">
        <v>2018</v>
      </c>
      <c r="I5529" t="s">
        <v>4482</v>
      </c>
      <c r="J5529" t="s">
        <v>4485</v>
      </c>
      <c r="K5529" t="s">
        <v>4488</v>
      </c>
      <c r="L5529">
        <v>2</v>
      </c>
      <c r="M5529" t="s">
        <v>4542</v>
      </c>
      <c r="N5529" t="s">
        <v>4896</v>
      </c>
      <c r="O5529" t="s">
        <v>5007</v>
      </c>
      <c r="P5529">
        <v>20344</v>
      </c>
      <c r="Q5529">
        <v>-1000</v>
      </c>
      <c r="R5529">
        <v>15</v>
      </c>
      <c r="S5529" t="s">
        <v>5012</v>
      </c>
      <c r="T5529">
        <v>5</v>
      </c>
      <c r="U5529" t="str">
        <f t="shared" si="86"/>
        <v>https://www.cars24.com/buy-used-Maruti-Alto 800-cars-gurgaon-11382730725/</v>
      </c>
      <c r="V5529" t="s">
        <v>5079</v>
      </c>
    </row>
    <row r="5530" spans="1:22" x14ac:dyDescent="0.25">
      <c r="A5530" t="s">
        <v>3269</v>
      </c>
      <c r="B5530">
        <v>797279</v>
      </c>
      <c r="C5530">
        <v>944150</v>
      </c>
      <c r="D5530" t="s">
        <v>3612</v>
      </c>
      <c r="E5530" t="s">
        <v>3668</v>
      </c>
      <c r="F5530" t="s">
        <v>3732</v>
      </c>
      <c r="G5530" t="s">
        <v>3812</v>
      </c>
      <c r="H5530">
        <v>2022</v>
      </c>
      <c r="I5530" t="s">
        <v>4482</v>
      </c>
      <c r="J5530" t="s">
        <v>4485</v>
      </c>
      <c r="K5530" t="s">
        <v>4488</v>
      </c>
      <c r="L5530">
        <v>1</v>
      </c>
      <c r="M5530" t="s">
        <v>4555</v>
      </c>
      <c r="N5530" t="s">
        <v>4896</v>
      </c>
      <c r="O5530" t="s">
        <v>5002</v>
      </c>
      <c r="P5530">
        <v>26915</v>
      </c>
      <c r="Q5530">
        <v>-1000</v>
      </c>
      <c r="R5530">
        <v>15</v>
      </c>
      <c r="S5530" t="s">
        <v>5017</v>
      </c>
      <c r="T5530">
        <v>5</v>
      </c>
      <c r="U5530" t="str">
        <f t="shared" si="86"/>
        <v>https://www.cars24.com/buy-used-Maruti-Swift-cars-gurgaon-11380135726/</v>
      </c>
      <c r="V5530" t="s">
        <v>5079</v>
      </c>
    </row>
    <row r="5531" spans="1:22" x14ac:dyDescent="0.25">
      <c r="A5531" t="s">
        <v>3270</v>
      </c>
      <c r="B5531">
        <v>637000</v>
      </c>
      <c r="C5531">
        <v>878260</v>
      </c>
      <c r="D5531" t="s">
        <v>3568</v>
      </c>
      <c r="E5531" t="s">
        <v>3669</v>
      </c>
      <c r="F5531" t="s">
        <v>3688</v>
      </c>
      <c r="G5531" t="s">
        <v>3811</v>
      </c>
      <c r="H5531">
        <v>2019</v>
      </c>
      <c r="I5531" t="s">
        <v>4482</v>
      </c>
      <c r="J5531" t="s">
        <v>4486</v>
      </c>
      <c r="K5531" t="s">
        <v>4488</v>
      </c>
      <c r="L5531">
        <v>1</v>
      </c>
      <c r="M5531" t="s">
        <v>4596</v>
      </c>
      <c r="N5531" t="s">
        <v>4906</v>
      </c>
      <c r="O5531" t="s">
        <v>5002</v>
      </c>
      <c r="P5531">
        <v>52358</v>
      </c>
      <c r="Q5531">
        <v>-1000</v>
      </c>
      <c r="R5531">
        <v>15</v>
      </c>
      <c r="S5531" t="s">
        <v>5018</v>
      </c>
      <c r="T5531">
        <v>5</v>
      </c>
      <c r="U5531" t="str">
        <f t="shared" si="86"/>
        <v>https://www.cars24.com/buy-used-Tata-NEXON-cars-gurgaon-11374034721/</v>
      </c>
      <c r="V5531" t="s">
        <v>5079</v>
      </c>
    </row>
    <row r="5532" spans="1:22" x14ac:dyDescent="0.25">
      <c r="A5532" t="s">
        <v>3271</v>
      </c>
      <c r="B5532">
        <v>487920</v>
      </c>
      <c r="C5532">
        <v>700925</v>
      </c>
      <c r="D5532" t="s">
        <v>3628</v>
      </c>
      <c r="E5532" t="s">
        <v>3680</v>
      </c>
      <c r="F5532" t="s">
        <v>3748</v>
      </c>
      <c r="G5532" t="s">
        <v>4464</v>
      </c>
      <c r="H5532">
        <v>2018</v>
      </c>
      <c r="I5532" t="s">
        <v>4483</v>
      </c>
      <c r="J5532" t="s">
        <v>4485</v>
      </c>
      <c r="K5532" t="s">
        <v>4488</v>
      </c>
      <c r="L5532">
        <v>1</v>
      </c>
      <c r="M5532" t="s">
        <v>4592</v>
      </c>
      <c r="N5532" t="s">
        <v>4897</v>
      </c>
      <c r="O5532" t="s">
        <v>5003</v>
      </c>
      <c r="P5532">
        <v>28450</v>
      </c>
      <c r="Q5532">
        <v>-1000</v>
      </c>
      <c r="R5532">
        <v>15</v>
      </c>
      <c r="S5532" t="s">
        <v>5045</v>
      </c>
      <c r="T5532">
        <v>5</v>
      </c>
      <c r="U5532" t="str">
        <f t="shared" si="86"/>
        <v>https://www.cars24.com/buy-used-Nissan-Micra-cars-gurgaon-11373838708/</v>
      </c>
      <c r="V5532" t="s">
        <v>5079</v>
      </c>
    </row>
    <row r="5533" spans="1:22" x14ac:dyDescent="0.25">
      <c r="A5533" t="s">
        <v>3272</v>
      </c>
      <c r="B5533">
        <v>463000</v>
      </c>
      <c r="C5533">
        <v>810234</v>
      </c>
      <c r="D5533" t="s">
        <v>3586</v>
      </c>
      <c r="E5533" t="s">
        <v>3667</v>
      </c>
      <c r="F5533" t="s">
        <v>3706</v>
      </c>
      <c r="G5533" t="s">
        <v>4465</v>
      </c>
      <c r="H5533">
        <v>2017</v>
      </c>
      <c r="I5533" t="s">
        <v>4482</v>
      </c>
      <c r="J5533" t="s">
        <v>4484</v>
      </c>
      <c r="K5533" t="s">
        <v>4487</v>
      </c>
      <c r="L5533">
        <v>1</v>
      </c>
      <c r="M5533" t="s">
        <v>4493</v>
      </c>
      <c r="N5533" t="s">
        <v>4897</v>
      </c>
      <c r="O5533" t="s">
        <v>5005</v>
      </c>
      <c r="P5533">
        <v>93082</v>
      </c>
      <c r="Q5533">
        <v>-1000</v>
      </c>
      <c r="R5533">
        <v>14</v>
      </c>
      <c r="S5533" t="s">
        <v>5018</v>
      </c>
      <c r="T5533">
        <v>5</v>
      </c>
      <c r="U5533" t="str">
        <f t="shared" si="86"/>
        <v>https://www.cars24.com/buy-used-Hyundai-Xcent-cars-gurgaon-11371534744/</v>
      </c>
      <c r="V5533" t="s">
        <v>5079</v>
      </c>
    </row>
    <row r="5534" spans="1:22" x14ac:dyDescent="0.25">
      <c r="A5534" t="s">
        <v>3273</v>
      </c>
      <c r="B5534">
        <v>461202</v>
      </c>
      <c r="C5534">
        <v>701619</v>
      </c>
      <c r="D5534" t="s">
        <v>3579</v>
      </c>
      <c r="E5534" t="s">
        <v>3667</v>
      </c>
      <c r="F5534" t="s">
        <v>3699</v>
      </c>
      <c r="G5534" t="s">
        <v>3809</v>
      </c>
      <c r="H5534">
        <v>2016</v>
      </c>
      <c r="I5534" t="s">
        <v>4482</v>
      </c>
      <c r="J5534" t="s">
        <v>4485</v>
      </c>
      <c r="K5534" t="s">
        <v>4488</v>
      </c>
      <c r="L5534">
        <v>2</v>
      </c>
      <c r="M5534" t="s">
        <v>4585</v>
      </c>
      <c r="N5534" t="s">
        <v>4899</v>
      </c>
      <c r="O5534" t="s">
        <v>5006</v>
      </c>
      <c r="P5534">
        <v>34940</v>
      </c>
      <c r="Q5534">
        <v>-1000</v>
      </c>
      <c r="R5534">
        <v>15</v>
      </c>
      <c r="S5534" t="s">
        <v>5027</v>
      </c>
      <c r="T5534">
        <v>5</v>
      </c>
      <c r="U5534" t="str">
        <f t="shared" si="86"/>
        <v>https://www.cars24.com/buy-used-Hyundai-Grand i10-cars-gurgaon-11371231706/</v>
      </c>
      <c r="V5534" t="s">
        <v>5079</v>
      </c>
    </row>
    <row r="5535" spans="1:22" x14ac:dyDescent="0.25">
      <c r="A5535" t="s">
        <v>3274</v>
      </c>
      <c r="B5535">
        <v>1102000</v>
      </c>
      <c r="C5535">
        <v>1618800</v>
      </c>
      <c r="D5535" t="s">
        <v>3601</v>
      </c>
      <c r="E5535" t="s">
        <v>3675</v>
      </c>
      <c r="F5535" t="s">
        <v>3721</v>
      </c>
      <c r="G5535" t="s">
        <v>4103</v>
      </c>
      <c r="H5535">
        <v>2021</v>
      </c>
      <c r="I5535" t="s">
        <v>4482</v>
      </c>
      <c r="J5535" t="s">
        <v>4486</v>
      </c>
      <c r="K5535" t="s">
        <v>4487</v>
      </c>
      <c r="L5535">
        <v>1</v>
      </c>
      <c r="M5535" t="s">
        <v>4582</v>
      </c>
      <c r="N5535" t="s">
        <v>4894</v>
      </c>
      <c r="O5535" t="s">
        <v>5005</v>
      </c>
      <c r="P5535">
        <v>53785</v>
      </c>
      <c r="Q5535">
        <v>-1000</v>
      </c>
      <c r="R5535">
        <v>14</v>
      </c>
      <c r="S5535" t="s">
        <v>5017</v>
      </c>
      <c r="T5535">
        <v>5</v>
      </c>
      <c r="U5535" t="str">
        <f t="shared" si="86"/>
        <v>https://www.cars24.com/buy-used-KIA-SELTOS-cars-gurgaon-11370234725/</v>
      </c>
      <c r="V5535" t="s">
        <v>5079</v>
      </c>
    </row>
    <row r="5536" spans="1:22" x14ac:dyDescent="0.25">
      <c r="A5536" t="s">
        <v>3275</v>
      </c>
      <c r="B5536">
        <v>612038</v>
      </c>
      <c r="C5536">
        <v>779010</v>
      </c>
      <c r="D5536" t="s">
        <v>3578</v>
      </c>
      <c r="E5536" t="s">
        <v>3667</v>
      </c>
      <c r="F5536" t="s">
        <v>3698</v>
      </c>
      <c r="G5536" t="s">
        <v>3946</v>
      </c>
      <c r="H5536">
        <v>2020</v>
      </c>
      <c r="I5536" t="s">
        <v>4482</v>
      </c>
      <c r="J5536" t="s">
        <v>4485</v>
      </c>
      <c r="K5536" t="s">
        <v>4488</v>
      </c>
      <c r="L5536">
        <v>1</v>
      </c>
      <c r="M5536" t="s">
        <v>4492</v>
      </c>
      <c r="N5536" t="s">
        <v>4903</v>
      </c>
      <c r="O5536" t="s">
        <v>5011</v>
      </c>
      <c r="P5536">
        <v>32416</v>
      </c>
      <c r="Q5536">
        <v>-1000</v>
      </c>
      <c r="R5536">
        <v>15</v>
      </c>
      <c r="S5536" t="s">
        <v>5022</v>
      </c>
      <c r="T5536">
        <v>5</v>
      </c>
      <c r="U5536" t="str">
        <f t="shared" si="86"/>
        <v>https://www.cars24.com/buy-used-Hyundai-GRAND I10 NIOS-cars-gurgaon-11369333743/</v>
      </c>
      <c r="V5536" t="s">
        <v>5079</v>
      </c>
    </row>
    <row r="5537" spans="1:22" x14ac:dyDescent="0.25">
      <c r="A5537" t="s">
        <v>3276</v>
      </c>
      <c r="B5537">
        <v>311345</v>
      </c>
      <c r="C5537">
        <v>391645</v>
      </c>
      <c r="D5537" t="s">
        <v>3629</v>
      </c>
      <c r="E5537" t="s">
        <v>3668</v>
      </c>
      <c r="F5537" t="s">
        <v>3749</v>
      </c>
      <c r="G5537" t="s">
        <v>3789</v>
      </c>
      <c r="H5537">
        <v>2017</v>
      </c>
      <c r="I5537" t="s">
        <v>4482</v>
      </c>
      <c r="J5537" t="s">
        <v>4485</v>
      </c>
      <c r="K5537" t="s">
        <v>4488</v>
      </c>
      <c r="L5537">
        <v>1</v>
      </c>
      <c r="M5537" t="s">
        <v>4521</v>
      </c>
      <c r="N5537" t="s">
        <v>4899</v>
      </c>
      <c r="O5537" t="s">
        <v>5002</v>
      </c>
      <c r="P5537">
        <v>45502</v>
      </c>
      <c r="Q5537">
        <v>-1000</v>
      </c>
      <c r="R5537">
        <v>15</v>
      </c>
      <c r="S5537" t="s">
        <v>5012</v>
      </c>
      <c r="T5537">
        <v>5</v>
      </c>
      <c r="U5537" t="str">
        <f t="shared" si="86"/>
        <v>https://www.cars24.com/buy-used-Maruti-Alto 800-cars-gurgaon-11369232701/</v>
      </c>
      <c r="V5537" t="s">
        <v>5079</v>
      </c>
    </row>
    <row r="5538" spans="1:22" x14ac:dyDescent="0.25">
      <c r="A5538" t="s">
        <v>3277</v>
      </c>
      <c r="B5538">
        <v>434362</v>
      </c>
      <c r="C5538">
        <v>713096</v>
      </c>
      <c r="D5538" t="s">
        <v>3595</v>
      </c>
      <c r="E5538" t="s">
        <v>3667</v>
      </c>
      <c r="F5538" t="s">
        <v>3715</v>
      </c>
      <c r="G5538" t="s">
        <v>3961</v>
      </c>
      <c r="H5538">
        <v>2015</v>
      </c>
      <c r="I5538" t="s">
        <v>4482</v>
      </c>
      <c r="J5538" t="s">
        <v>4485</v>
      </c>
      <c r="K5538" t="s">
        <v>4488</v>
      </c>
      <c r="L5538">
        <v>2</v>
      </c>
      <c r="M5538" t="s">
        <v>4573</v>
      </c>
      <c r="N5538" t="s">
        <v>4906</v>
      </c>
      <c r="O5538" t="s">
        <v>5002</v>
      </c>
      <c r="P5538">
        <v>92559</v>
      </c>
      <c r="Q5538">
        <v>-1000</v>
      </c>
      <c r="R5538">
        <v>15</v>
      </c>
      <c r="S5538" t="s">
        <v>5045</v>
      </c>
      <c r="T5538">
        <v>5</v>
      </c>
      <c r="U5538" t="str">
        <f t="shared" si="86"/>
        <v>https://www.cars24.com/buy-used-Hyundai-Elite i20-cars-gurgaon-11359437744/</v>
      </c>
      <c r="V5538" t="s">
        <v>5079</v>
      </c>
    </row>
    <row r="5539" spans="1:22" x14ac:dyDescent="0.25">
      <c r="A5539" t="s">
        <v>3278</v>
      </c>
      <c r="B5539">
        <v>432000</v>
      </c>
      <c r="C5539">
        <v>540500</v>
      </c>
      <c r="D5539" t="s">
        <v>3617</v>
      </c>
      <c r="E5539" t="s">
        <v>3668</v>
      </c>
      <c r="F5539" t="s">
        <v>3737</v>
      </c>
      <c r="G5539" t="s">
        <v>3872</v>
      </c>
      <c r="H5539">
        <v>2021</v>
      </c>
      <c r="I5539" t="s">
        <v>4482</v>
      </c>
      <c r="J5539" t="s">
        <v>4486</v>
      </c>
      <c r="K5539" t="s">
        <v>4488</v>
      </c>
      <c r="L5539">
        <v>1</v>
      </c>
      <c r="M5539" t="s">
        <v>4547</v>
      </c>
      <c r="N5539" t="s">
        <v>4908</v>
      </c>
      <c r="P5539">
        <v>23147</v>
      </c>
      <c r="Q5539">
        <v>-1000</v>
      </c>
      <c r="R5539">
        <v>15</v>
      </c>
      <c r="S5539" t="s">
        <v>5015</v>
      </c>
      <c r="T5539">
        <v>5</v>
      </c>
      <c r="U5539" t="str">
        <f t="shared" si="86"/>
        <v>https://www.cars24.com/buy-used-Maruti-Eeco-cars-gurgaon-11357135727/</v>
      </c>
      <c r="V5539" t="s">
        <v>5079</v>
      </c>
    </row>
    <row r="5540" spans="1:22" x14ac:dyDescent="0.25">
      <c r="A5540" t="s">
        <v>3279</v>
      </c>
      <c r="B5540">
        <v>1054000</v>
      </c>
      <c r="C5540">
        <v>1343880</v>
      </c>
      <c r="D5540" t="s">
        <v>3607</v>
      </c>
      <c r="E5540" t="s">
        <v>3675</v>
      </c>
      <c r="F5540" t="s">
        <v>3727</v>
      </c>
      <c r="G5540" t="s">
        <v>4162</v>
      </c>
      <c r="H5540">
        <v>2022</v>
      </c>
      <c r="I5540" t="s">
        <v>4482</v>
      </c>
      <c r="J5540" t="s">
        <v>4486</v>
      </c>
      <c r="K5540" t="s">
        <v>4488</v>
      </c>
      <c r="L5540">
        <v>1</v>
      </c>
      <c r="M5540" t="s">
        <v>4526</v>
      </c>
      <c r="N5540" t="s">
        <v>4906</v>
      </c>
      <c r="O5540" t="s">
        <v>5005</v>
      </c>
      <c r="P5540">
        <v>38913</v>
      </c>
      <c r="Q5540">
        <v>-1000</v>
      </c>
      <c r="R5540">
        <v>15</v>
      </c>
      <c r="S5540" t="s">
        <v>5015</v>
      </c>
      <c r="T5540">
        <v>7</v>
      </c>
      <c r="U5540" t="str">
        <f t="shared" si="86"/>
        <v>https://www.cars24.com/buy-used-KIA-CARENS-cars-gurgaon-11340031741/</v>
      </c>
      <c r="V5540" t="s">
        <v>5079</v>
      </c>
    </row>
    <row r="5541" spans="1:22" x14ac:dyDescent="0.25">
      <c r="A5541" t="s">
        <v>3280</v>
      </c>
      <c r="B5541">
        <v>1114000</v>
      </c>
      <c r="C5541">
        <v>1705449</v>
      </c>
      <c r="D5541" t="s">
        <v>3577</v>
      </c>
      <c r="E5541" t="s">
        <v>3667</v>
      </c>
      <c r="F5541" t="s">
        <v>3697</v>
      </c>
      <c r="G5541" t="s">
        <v>4413</v>
      </c>
      <c r="H5541">
        <v>2019</v>
      </c>
      <c r="I5541" t="s">
        <v>4482</v>
      </c>
      <c r="J5541" t="s">
        <v>4486</v>
      </c>
      <c r="K5541" t="s">
        <v>4487</v>
      </c>
      <c r="L5541">
        <v>1</v>
      </c>
      <c r="M5541" t="s">
        <v>4514</v>
      </c>
      <c r="N5541" t="s">
        <v>4926</v>
      </c>
      <c r="O5541" t="s">
        <v>5005</v>
      </c>
      <c r="P5541">
        <v>61146</v>
      </c>
      <c r="Q5541">
        <v>-1000</v>
      </c>
      <c r="R5541">
        <v>14</v>
      </c>
      <c r="S5541" t="s">
        <v>5024</v>
      </c>
      <c r="T5541">
        <v>5</v>
      </c>
      <c r="U5541" t="str">
        <f t="shared" si="86"/>
        <v>https://www.cars24.com/buy-used-Hyundai-Creta-cars-gurgaon-11337938743/</v>
      </c>
      <c r="V5541" t="s">
        <v>5079</v>
      </c>
    </row>
    <row r="5542" spans="1:22" x14ac:dyDescent="0.25">
      <c r="A5542" t="s">
        <v>3281</v>
      </c>
      <c r="B5542">
        <v>396570</v>
      </c>
      <c r="C5542">
        <v>533823</v>
      </c>
      <c r="D5542" t="s">
        <v>3569</v>
      </c>
      <c r="E5542" t="s">
        <v>3668</v>
      </c>
      <c r="F5542" t="s">
        <v>3689</v>
      </c>
      <c r="G5542" t="s">
        <v>4022</v>
      </c>
      <c r="H5542">
        <v>2016</v>
      </c>
      <c r="I5542" t="s">
        <v>4482</v>
      </c>
      <c r="J5542" t="s">
        <v>4485</v>
      </c>
      <c r="K5542" t="s">
        <v>4488</v>
      </c>
      <c r="L5542">
        <v>1</v>
      </c>
      <c r="M5542" t="s">
        <v>4601</v>
      </c>
      <c r="N5542" t="s">
        <v>4901</v>
      </c>
      <c r="O5542" t="s">
        <v>5002</v>
      </c>
      <c r="P5542">
        <v>30035</v>
      </c>
      <c r="Q5542">
        <v>-1000</v>
      </c>
      <c r="R5542">
        <v>15</v>
      </c>
      <c r="S5542" t="s">
        <v>5045</v>
      </c>
      <c r="T5542">
        <v>5</v>
      </c>
      <c r="U5542" t="str">
        <f t="shared" si="86"/>
        <v>https://www.cars24.com/buy-used-Maruti-Celerio-cars-gurgaon-11335836701/</v>
      </c>
      <c r="V5542" t="s">
        <v>5079</v>
      </c>
    </row>
    <row r="5543" spans="1:22" x14ac:dyDescent="0.25">
      <c r="A5543" t="s">
        <v>3282</v>
      </c>
      <c r="B5543">
        <v>537973</v>
      </c>
      <c r="C5543">
        <v>733691</v>
      </c>
      <c r="D5543" t="s">
        <v>3612</v>
      </c>
      <c r="E5543" t="s">
        <v>3668</v>
      </c>
      <c r="F5543" t="s">
        <v>3732</v>
      </c>
      <c r="G5543" t="s">
        <v>4022</v>
      </c>
      <c r="H5543">
        <v>2017</v>
      </c>
      <c r="I5543" t="s">
        <v>4482</v>
      </c>
      <c r="J5543" t="s">
        <v>4485</v>
      </c>
      <c r="K5543" t="s">
        <v>4488</v>
      </c>
      <c r="L5543">
        <v>1</v>
      </c>
      <c r="M5543" t="s">
        <v>4521</v>
      </c>
      <c r="N5543" t="s">
        <v>4893</v>
      </c>
      <c r="O5543" t="s">
        <v>5007</v>
      </c>
      <c r="P5543">
        <v>81900</v>
      </c>
      <c r="Q5543">
        <v>-1000</v>
      </c>
      <c r="R5543">
        <v>15</v>
      </c>
      <c r="S5543" t="s">
        <v>5023</v>
      </c>
      <c r="T5543">
        <v>5</v>
      </c>
      <c r="U5543" t="str">
        <f t="shared" si="86"/>
        <v>https://www.cars24.com/buy-used-Maruti-Swift-cars-gurgaon-11334236749/</v>
      </c>
      <c r="V5543" t="s">
        <v>5079</v>
      </c>
    </row>
    <row r="5544" spans="1:22" x14ac:dyDescent="0.25">
      <c r="A5544" t="s">
        <v>3283</v>
      </c>
      <c r="B5544">
        <v>606000</v>
      </c>
      <c r="C5544">
        <v>779700</v>
      </c>
      <c r="D5544" t="s">
        <v>3612</v>
      </c>
      <c r="E5544" t="s">
        <v>3668</v>
      </c>
      <c r="F5544" t="s">
        <v>3732</v>
      </c>
      <c r="G5544" t="s">
        <v>4022</v>
      </c>
      <c r="H5544">
        <v>2019</v>
      </c>
      <c r="I5544" t="s">
        <v>4482</v>
      </c>
      <c r="J5544" t="s">
        <v>4485</v>
      </c>
      <c r="K5544" t="s">
        <v>4488</v>
      </c>
      <c r="L5544">
        <v>1</v>
      </c>
      <c r="M5544" t="s">
        <v>4527</v>
      </c>
      <c r="N5544" t="s">
        <v>4906</v>
      </c>
      <c r="O5544" t="s">
        <v>5007</v>
      </c>
      <c r="P5544">
        <v>40613</v>
      </c>
      <c r="Q5544">
        <v>-1000</v>
      </c>
      <c r="R5544">
        <v>15</v>
      </c>
      <c r="S5544" t="s">
        <v>5023</v>
      </c>
      <c r="T5544">
        <v>5</v>
      </c>
      <c r="U5544" t="str">
        <f t="shared" si="86"/>
        <v>https://www.cars24.com/buy-used-Maruti-Swift-cars-gurgaon-11321734744/</v>
      </c>
      <c r="V5544" t="s">
        <v>5079</v>
      </c>
    </row>
    <row r="5545" spans="1:22" x14ac:dyDescent="0.25">
      <c r="A5545" t="s">
        <v>3284</v>
      </c>
      <c r="B5545">
        <v>419000</v>
      </c>
      <c r="C5545">
        <v>708400</v>
      </c>
      <c r="D5545" t="s">
        <v>3618</v>
      </c>
      <c r="E5545" t="s">
        <v>3678</v>
      </c>
      <c r="F5545" t="s">
        <v>3738</v>
      </c>
      <c r="G5545" t="s">
        <v>4233</v>
      </c>
      <c r="H5545">
        <v>2016</v>
      </c>
      <c r="I5545" t="s">
        <v>4482</v>
      </c>
      <c r="J5545" t="s">
        <v>4484</v>
      </c>
      <c r="K5545" t="s">
        <v>4488</v>
      </c>
      <c r="L5545">
        <v>2</v>
      </c>
      <c r="M5545" t="s">
        <v>4564</v>
      </c>
      <c r="N5545" t="s">
        <v>4927</v>
      </c>
      <c r="O5545" t="s">
        <v>5006</v>
      </c>
      <c r="P5545">
        <v>66520</v>
      </c>
      <c r="Q5545">
        <v>-1000</v>
      </c>
      <c r="R5545">
        <v>15</v>
      </c>
      <c r="S5545" t="s">
        <v>5070</v>
      </c>
      <c r="T5545">
        <v>5</v>
      </c>
      <c r="U5545" t="str">
        <f t="shared" si="86"/>
        <v>https://www.cars24.com/buy-used-Volkswagen-Ameo-cars-gurgaon-11321332723/</v>
      </c>
      <c r="V5545" t="s">
        <v>5079</v>
      </c>
    </row>
    <row r="5546" spans="1:22" x14ac:dyDescent="0.25">
      <c r="A5546" t="s">
        <v>3285</v>
      </c>
      <c r="B5546">
        <v>860000</v>
      </c>
      <c r="C5546">
        <v>1149885</v>
      </c>
      <c r="D5546" t="s">
        <v>3580</v>
      </c>
      <c r="E5546" t="s">
        <v>3671</v>
      </c>
      <c r="F5546" t="s">
        <v>3700</v>
      </c>
      <c r="G5546" t="s">
        <v>3862</v>
      </c>
      <c r="H5546">
        <v>2020</v>
      </c>
      <c r="I5546" t="s">
        <v>4482</v>
      </c>
      <c r="J5546" t="s">
        <v>4486</v>
      </c>
      <c r="K5546" t="s">
        <v>4487</v>
      </c>
      <c r="L5546">
        <v>1</v>
      </c>
      <c r="M5546" t="s">
        <v>4531</v>
      </c>
      <c r="N5546" t="s">
        <v>4899</v>
      </c>
      <c r="O5546" t="s">
        <v>5003</v>
      </c>
      <c r="P5546">
        <v>32051</v>
      </c>
      <c r="Q5546">
        <v>-1000</v>
      </c>
      <c r="R5546">
        <v>14</v>
      </c>
      <c r="S5546" t="s">
        <v>5024</v>
      </c>
      <c r="T5546">
        <v>5</v>
      </c>
      <c r="U5546" t="str">
        <f t="shared" si="86"/>
        <v>https://www.cars24.com/buy-used-Ford-Ecosport-cars-gurgaon-11316231741/</v>
      </c>
      <c r="V5546" t="s">
        <v>5079</v>
      </c>
    </row>
    <row r="5547" spans="1:22" x14ac:dyDescent="0.25">
      <c r="A5547" t="s">
        <v>3286</v>
      </c>
      <c r="B5547">
        <v>287347</v>
      </c>
      <c r="C5547">
        <v>424925</v>
      </c>
      <c r="D5547" t="s">
        <v>3605</v>
      </c>
      <c r="E5547" t="s">
        <v>3673</v>
      </c>
      <c r="F5547" t="s">
        <v>3725</v>
      </c>
      <c r="G5547" t="s">
        <v>3965</v>
      </c>
      <c r="H5547">
        <v>2016</v>
      </c>
      <c r="I5547" t="s">
        <v>4482</v>
      </c>
      <c r="J5547" t="s">
        <v>4485</v>
      </c>
      <c r="K5547" t="s">
        <v>4488</v>
      </c>
      <c r="L5547">
        <v>2</v>
      </c>
      <c r="M5547" t="s">
        <v>4517</v>
      </c>
      <c r="N5547" t="s">
        <v>4894</v>
      </c>
      <c r="O5547" t="s">
        <v>5007</v>
      </c>
      <c r="P5547">
        <v>51678</v>
      </c>
      <c r="Q5547">
        <v>-1000</v>
      </c>
      <c r="R5547">
        <v>15</v>
      </c>
      <c r="S5547" t="s">
        <v>5012</v>
      </c>
      <c r="T5547">
        <v>5</v>
      </c>
      <c r="U5547" t="str">
        <f t="shared" si="86"/>
        <v>https://www.cars24.com/buy-used-Renault-Kwid-cars-gurgaon-11316037723/</v>
      </c>
      <c r="V5547" t="s">
        <v>5079</v>
      </c>
    </row>
    <row r="5548" spans="1:22" x14ac:dyDescent="0.25">
      <c r="A5548" t="s">
        <v>3287</v>
      </c>
      <c r="B5548">
        <v>855000</v>
      </c>
      <c r="C5548">
        <v>1007400</v>
      </c>
      <c r="D5548" t="s">
        <v>3593</v>
      </c>
      <c r="E5548" t="s">
        <v>3668</v>
      </c>
      <c r="F5548" t="s">
        <v>3713</v>
      </c>
      <c r="G5548" t="s">
        <v>4466</v>
      </c>
      <c r="H5548">
        <v>2022</v>
      </c>
      <c r="I5548" t="s">
        <v>4483</v>
      </c>
      <c r="J5548" t="s">
        <v>4485</v>
      </c>
      <c r="K5548" t="s">
        <v>4488</v>
      </c>
      <c r="L5548">
        <v>1</v>
      </c>
      <c r="M5548" t="s">
        <v>4571</v>
      </c>
      <c r="N5548" t="s">
        <v>4901</v>
      </c>
      <c r="O5548" t="s">
        <v>5006</v>
      </c>
      <c r="P5548">
        <v>5998</v>
      </c>
      <c r="Q5548">
        <v>-1000</v>
      </c>
      <c r="R5548">
        <v>15</v>
      </c>
      <c r="S5548" t="s">
        <v>5024</v>
      </c>
      <c r="T5548">
        <v>5</v>
      </c>
      <c r="U5548" t="str">
        <f t="shared" si="86"/>
        <v>https://www.cars24.com/buy-used-Maruti-Baleno-cars-gurgaon-11311930724/</v>
      </c>
      <c r="V5548" t="s">
        <v>5079</v>
      </c>
    </row>
    <row r="5549" spans="1:22" x14ac:dyDescent="0.25">
      <c r="A5549" t="s">
        <v>3288</v>
      </c>
      <c r="B5549">
        <v>543986</v>
      </c>
      <c r="C5549">
        <v>827425</v>
      </c>
      <c r="D5549" t="s">
        <v>3595</v>
      </c>
      <c r="E5549" t="s">
        <v>3667</v>
      </c>
      <c r="F5549" t="s">
        <v>3715</v>
      </c>
      <c r="G5549" t="s">
        <v>4134</v>
      </c>
      <c r="H5549">
        <v>2016</v>
      </c>
      <c r="I5549" t="s">
        <v>4482</v>
      </c>
      <c r="J5549" t="s">
        <v>4485</v>
      </c>
      <c r="K5549" t="s">
        <v>4488</v>
      </c>
      <c r="L5549">
        <v>1</v>
      </c>
      <c r="M5549" t="s">
        <v>4499</v>
      </c>
      <c r="N5549" t="s">
        <v>4891</v>
      </c>
      <c r="O5549" t="s">
        <v>5002</v>
      </c>
      <c r="P5549">
        <v>84419</v>
      </c>
      <c r="Q5549">
        <v>-1000</v>
      </c>
      <c r="R5549">
        <v>15</v>
      </c>
      <c r="S5549" t="s">
        <v>5027</v>
      </c>
      <c r="T5549">
        <v>5</v>
      </c>
      <c r="U5549" t="str">
        <f t="shared" si="86"/>
        <v>https://www.cars24.com/buy-used-Hyundai-Elite i20-cars-gurgaon-11311634747/</v>
      </c>
      <c r="V5549" t="s">
        <v>5079</v>
      </c>
    </row>
    <row r="5550" spans="1:22" x14ac:dyDescent="0.25">
      <c r="A5550" t="s">
        <v>3289</v>
      </c>
      <c r="B5550">
        <v>578000</v>
      </c>
      <c r="C5550">
        <v>747500</v>
      </c>
      <c r="D5550" t="s">
        <v>3612</v>
      </c>
      <c r="E5550" t="s">
        <v>3668</v>
      </c>
      <c r="F5550" t="s">
        <v>3732</v>
      </c>
      <c r="G5550" t="s">
        <v>3789</v>
      </c>
      <c r="H5550">
        <v>2019</v>
      </c>
      <c r="I5550" t="s">
        <v>4482</v>
      </c>
      <c r="J5550" t="s">
        <v>4485</v>
      </c>
      <c r="K5550" t="s">
        <v>4488</v>
      </c>
      <c r="L5550">
        <v>1</v>
      </c>
      <c r="M5550" t="s">
        <v>4527</v>
      </c>
      <c r="N5550" t="s">
        <v>4906</v>
      </c>
      <c r="O5550" t="s">
        <v>5007</v>
      </c>
      <c r="P5550">
        <v>68247</v>
      </c>
      <c r="Q5550">
        <v>-1000</v>
      </c>
      <c r="R5550">
        <v>15</v>
      </c>
      <c r="S5550" t="s">
        <v>5045</v>
      </c>
      <c r="T5550">
        <v>5</v>
      </c>
      <c r="U5550" t="str">
        <f t="shared" si="86"/>
        <v>https://www.cars24.com/buy-used-Maruti-Swift-cars-gurgaon-11310030729/</v>
      </c>
      <c r="V5550" t="s">
        <v>5079</v>
      </c>
    </row>
    <row r="5551" spans="1:22" x14ac:dyDescent="0.25">
      <c r="A5551" t="s">
        <v>3290</v>
      </c>
      <c r="B5551">
        <v>488050</v>
      </c>
      <c r="C5551">
        <v>708400</v>
      </c>
      <c r="D5551" t="s">
        <v>3618</v>
      </c>
      <c r="E5551" t="s">
        <v>3678</v>
      </c>
      <c r="F5551" t="s">
        <v>3738</v>
      </c>
      <c r="G5551" t="s">
        <v>4233</v>
      </c>
      <c r="H5551">
        <v>2017</v>
      </c>
      <c r="I5551" t="s">
        <v>4482</v>
      </c>
      <c r="J5551" t="s">
        <v>4484</v>
      </c>
      <c r="K5551" t="s">
        <v>4488</v>
      </c>
      <c r="L5551">
        <v>1</v>
      </c>
      <c r="M5551" t="s">
        <v>4521</v>
      </c>
      <c r="N5551" t="s">
        <v>4891</v>
      </c>
      <c r="O5551" t="s">
        <v>5006</v>
      </c>
      <c r="P5551">
        <v>67671</v>
      </c>
      <c r="Q5551">
        <v>-1000</v>
      </c>
      <c r="R5551">
        <v>15</v>
      </c>
      <c r="S5551" t="s">
        <v>5070</v>
      </c>
      <c r="T5551">
        <v>5</v>
      </c>
      <c r="U5551" t="str">
        <f t="shared" si="86"/>
        <v>https://www.cars24.com/buy-used-Volkswagen-Ameo-cars-gurgaon-11309034721/</v>
      </c>
      <c r="V5551" t="s">
        <v>5079</v>
      </c>
    </row>
    <row r="5552" spans="1:22" x14ac:dyDescent="0.25">
      <c r="A5552" t="s">
        <v>3291</v>
      </c>
      <c r="B5552">
        <v>733296</v>
      </c>
      <c r="C5552">
        <v>855887</v>
      </c>
      <c r="D5552" t="s">
        <v>3582</v>
      </c>
      <c r="E5552" t="s">
        <v>3668</v>
      </c>
      <c r="F5552" t="s">
        <v>3702</v>
      </c>
      <c r="G5552" t="s">
        <v>3789</v>
      </c>
      <c r="H5552">
        <v>2022</v>
      </c>
      <c r="I5552" t="s">
        <v>4482</v>
      </c>
      <c r="J5552" t="s">
        <v>4484</v>
      </c>
      <c r="K5552" t="s">
        <v>4488</v>
      </c>
      <c r="L5552">
        <v>1</v>
      </c>
      <c r="M5552" t="s">
        <v>4534</v>
      </c>
      <c r="N5552" t="s">
        <v>4908</v>
      </c>
      <c r="O5552" t="s">
        <v>5006</v>
      </c>
      <c r="P5552">
        <v>4437</v>
      </c>
      <c r="Q5552">
        <v>-1000</v>
      </c>
      <c r="R5552">
        <v>15</v>
      </c>
      <c r="S5552" t="s">
        <v>5018</v>
      </c>
      <c r="T5552">
        <v>5</v>
      </c>
      <c r="U5552" t="str">
        <f t="shared" si="86"/>
        <v>https://www.cars24.com/buy-used-Maruti-Dzire-cars-gurgaon-11301632722/</v>
      </c>
      <c r="V5552" t="s">
        <v>5079</v>
      </c>
    </row>
    <row r="5553" spans="1:22" x14ac:dyDescent="0.25">
      <c r="A5553" t="s">
        <v>3292</v>
      </c>
      <c r="B5553">
        <v>646000</v>
      </c>
      <c r="C5553">
        <v>806150</v>
      </c>
      <c r="D5553" t="s">
        <v>3593</v>
      </c>
      <c r="E5553" t="s">
        <v>3668</v>
      </c>
      <c r="F5553" t="s">
        <v>3713</v>
      </c>
      <c r="G5553" t="s">
        <v>3842</v>
      </c>
      <c r="H5553">
        <v>2021</v>
      </c>
      <c r="I5553" t="s">
        <v>4482</v>
      </c>
      <c r="J5553" t="s">
        <v>4485</v>
      </c>
      <c r="K5553" t="s">
        <v>4488</v>
      </c>
      <c r="L5553">
        <v>1</v>
      </c>
      <c r="M5553" t="s">
        <v>4498</v>
      </c>
      <c r="N5553" t="s">
        <v>4915</v>
      </c>
      <c r="O5553" t="s">
        <v>5006</v>
      </c>
      <c r="P5553">
        <v>44997</v>
      </c>
      <c r="Q5553">
        <v>-1000</v>
      </c>
      <c r="R5553">
        <v>15</v>
      </c>
      <c r="S5553" t="s">
        <v>5018</v>
      </c>
      <c r="T5553">
        <v>5</v>
      </c>
      <c r="U5553" t="str">
        <f t="shared" si="86"/>
        <v>https://www.cars24.com/buy-used-Maruti-Baleno-cars-gurgaon-11300430701/</v>
      </c>
      <c r="V5553" t="s">
        <v>5079</v>
      </c>
    </row>
    <row r="5554" spans="1:22" x14ac:dyDescent="0.25">
      <c r="A5554" t="s">
        <v>3293</v>
      </c>
      <c r="B5554">
        <v>584191</v>
      </c>
      <c r="C5554">
        <v>707135</v>
      </c>
      <c r="D5554" t="s">
        <v>3565</v>
      </c>
      <c r="E5554" t="s">
        <v>3669</v>
      </c>
      <c r="F5554" t="s">
        <v>3685</v>
      </c>
      <c r="G5554" t="s">
        <v>3831</v>
      </c>
      <c r="H5554">
        <v>2022</v>
      </c>
      <c r="I5554" t="s">
        <v>4482</v>
      </c>
      <c r="J5554" t="s">
        <v>4485</v>
      </c>
      <c r="K5554" t="s">
        <v>4488</v>
      </c>
      <c r="L5554">
        <v>1</v>
      </c>
      <c r="M5554" t="s">
        <v>4548</v>
      </c>
      <c r="N5554" t="s">
        <v>4903</v>
      </c>
      <c r="O5554" t="s">
        <v>5006</v>
      </c>
      <c r="P5554">
        <v>33512</v>
      </c>
      <c r="Q5554">
        <v>-1000</v>
      </c>
      <c r="R5554">
        <v>15</v>
      </c>
      <c r="S5554" t="s">
        <v>5015</v>
      </c>
      <c r="T5554">
        <v>5</v>
      </c>
      <c r="U5554" t="str">
        <f t="shared" si="86"/>
        <v>https://www.cars24.com/buy-used-Tata-Tiago-cars-gurgaon-11300137722/</v>
      </c>
      <c r="V5554" t="s">
        <v>5079</v>
      </c>
    </row>
    <row r="5555" spans="1:22" x14ac:dyDescent="0.25">
      <c r="A5555" t="s">
        <v>3294</v>
      </c>
      <c r="B5555">
        <v>562000</v>
      </c>
      <c r="C5555">
        <v>907350</v>
      </c>
      <c r="D5555" t="s">
        <v>3606</v>
      </c>
      <c r="E5555" t="s">
        <v>3670</v>
      </c>
      <c r="F5555" t="s">
        <v>3726</v>
      </c>
      <c r="G5555" t="s">
        <v>3911</v>
      </c>
      <c r="H5555">
        <v>2018</v>
      </c>
      <c r="I5555" t="s">
        <v>4482</v>
      </c>
      <c r="J5555" t="s">
        <v>4485</v>
      </c>
      <c r="K5555" t="s">
        <v>4488</v>
      </c>
      <c r="L5555">
        <v>2</v>
      </c>
      <c r="M5555" t="s">
        <v>4542</v>
      </c>
      <c r="N5555" t="s">
        <v>4928</v>
      </c>
      <c r="O5555" t="s">
        <v>5004</v>
      </c>
      <c r="P5555">
        <v>49272</v>
      </c>
      <c r="Q5555">
        <v>20.105203628540039</v>
      </c>
      <c r="R5555">
        <v>15</v>
      </c>
      <c r="S5555" t="s">
        <v>5024</v>
      </c>
      <c r="T5555">
        <v>5</v>
      </c>
      <c r="U5555" t="str">
        <f t="shared" si="86"/>
        <v>https://www.cars24.com/buy-used-Honda-Jazz-cars-gurgaon-30995239794/</v>
      </c>
      <c r="V5555" t="s">
        <v>5079</v>
      </c>
    </row>
    <row r="5556" spans="1:22" x14ac:dyDescent="0.25">
      <c r="A5556" t="s">
        <v>3295</v>
      </c>
      <c r="B5556">
        <v>555139</v>
      </c>
      <c r="C5556">
        <v>645150</v>
      </c>
      <c r="D5556" t="s">
        <v>3605</v>
      </c>
      <c r="E5556" t="s">
        <v>3673</v>
      </c>
      <c r="F5556" t="s">
        <v>3725</v>
      </c>
      <c r="G5556" t="s">
        <v>4281</v>
      </c>
      <c r="H5556">
        <v>2022</v>
      </c>
      <c r="I5556" t="s">
        <v>4482</v>
      </c>
      <c r="J5556" t="s">
        <v>4485</v>
      </c>
      <c r="K5556" t="s">
        <v>4488</v>
      </c>
      <c r="L5556">
        <v>1</v>
      </c>
      <c r="M5556" t="s">
        <v>4524</v>
      </c>
      <c r="N5556" t="s">
        <v>4928</v>
      </c>
      <c r="O5556" t="s">
        <v>5008</v>
      </c>
      <c r="P5556">
        <v>9383</v>
      </c>
      <c r="Q5556">
        <v>20.102190017700199</v>
      </c>
      <c r="R5556">
        <v>15</v>
      </c>
      <c r="S5556" t="s">
        <v>5043</v>
      </c>
      <c r="T5556">
        <v>5</v>
      </c>
      <c r="U5556" t="str">
        <f t="shared" si="86"/>
        <v>https://www.cars24.com/buy-used-Renault-Kwid-cars-gurgaon-10213933752/</v>
      </c>
      <c r="V5556" t="s">
        <v>5079</v>
      </c>
    </row>
    <row r="5557" spans="1:22" x14ac:dyDescent="0.25">
      <c r="A5557" t="s">
        <v>3296</v>
      </c>
      <c r="B5557">
        <v>725000</v>
      </c>
      <c r="C5557">
        <v>917815</v>
      </c>
      <c r="D5557" t="s">
        <v>3578</v>
      </c>
      <c r="E5557" t="s">
        <v>3667</v>
      </c>
      <c r="F5557" t="s">
        <v>3698</v>
      </c>
      <c r="G5557" t="s">
        <v>4447</v>
      </c>
      <c r="H5557">
        <v>2022</v>
      </c>
      <c r="I5557" t="s">
        <v>4482</v>
      </c>
      <c r="J5557" t="s">
        <v>4485</v>
      </c>
      <c r="K5557" t="s">
        <v>4488</v>
      </c>
      <c r="L5557">
        <v>1</v>
      </c>
      <c r="M5557" t="s">
        <v>4524</v>
      </c>
      <c r="N5557" t="s">
        <v>4929</v>
      </c>
      <c r="O5557" t="s">
        <v>5006</v>
      </c>
      <c r="P5557">
        <v>19137</v>
      </c>
      <c r="Q5557">
        <v>20.101596832275391</v>
      </c>
      <c r="R5557">
        <v>15</v>
      </c>
      <c r="S5557" t="s">
        <v>5022</v>
      </c>
      <c r="T5557">
        <v>5</v>
      </c>
      <c r="U5557" t="str">
        <f t="shared" si="86"/>
        <v>https://www.cars24.com/buy-used-Hyundai-GRAND I10 NIOS-cars-gurgaon-13741530786/</v>
      </c>
      <c r="V5557" t="s">
        <v>5079</v>
      </c>
    </row>
    <row r="5558" spans="1:22" x14ac:dyDescent="0.25">
      <c r="A5558" t="s">
        <v>3297</v>
      </c>
      <c r="B5558">
        <v>581000</v>
      </c>
      <c r="C5558">
        <v>827425</v>
      </c>
      <c r="D5558" t="s">
        <v>3595</v>
      </c>
      <c r="E5558" t="s">
        <v>3667</v>
      </c>
      <c r="F5558" t="s">
        <v>3715</v>
      </c>
      <c r="G5558" t="s">
        <v>4134</v>
      </c>
      <c r="H5558">
        <v>2017</v>
      </c>
      <c r="I5558" t="s">
        <v>4482</v>
      </c>
      <c r="J5558" t="s">
        <v>4485</v>
      </c>
      <c r="K5558" t="s">
        <v>4488</v>
      </c>
      <c r="L5558">
        <v>1</v>
      </c>
      <c r="M5558" t="s">
        <v>4515</v>
      </c>
      <c r="N5558" t="s">
        <v>4894</v>
      </c>
      <c r="O5558" t="s">
        <v>5007</v>
      </c>
      <c r="P5558">
        <v>43269</v>
      </c>
      <c r="Q5558">
        <v>20.10076904296875</v>
      </c>
      <c r="R5558">
        <v>15</v>
      </c>
      <c r="S5558" t="s">
        <v>5027</v>
      </c>
      <c r="T5558">
        <v>5</v>
      </c>
      <c r="U5558" t="str">
        <f t="shared" si="86"/>
        <v>https://www.cars24.com/buy-used-Hyundai-Elite i20-cars-gurgaon-11382489761/</v>
      </c>
      <c r="V5558" t="s">
        <v>5079</v>
      </c>
    </row>
    <row r="5559" spans="1:22" x14ac:dyDescent="0.25">
      <c r="A5559" t="s">
        <v>3298</v>
      </c>
      <c r="B5559">
        <v>623000</v>
      </c>
      <c r="C5559">
        <v>805000</v>
      </c>
      <c r="D5559" t="s">
        <v>3569</v>
      </c>
      <c r="E5559" t="s">
        <v>3668</v>
      </c>
      <c r="F5559" t="s">
        <v>3689</v>
      </c>
      <c r="G5559" t="s">
        <v>4386</v>
      </c>
      <c r="H5559">
        <v>2022</v>
      </c>
      <c r="I5559" t="s">
        <v>4483</v>
      </c>
      <c r="J5559" t="s">
        <v>4485</v>
      </c>
      <c r="K5559" t="s">
        <v>4488</v>
      </c>
      <c r="L5559">
        <v>1</v>
      </c>
      <c r="M5559" t="s">
        <v>4526</v>
      </c>
      <c r="N5559" t="s">
        <v>4930</v>
      </c>
      <c r="P5559">
        <v>37521</v>
      </c>
      <c r="Q5559">
        <v>20.099763870239261</v>
      </c>
      <c r="R5559">
        <v>15</v>
      </c>
      <c r="S5559" t="s">
        <v>5024</v>
      </c>
      <c r="T5559">
        <v>5</v>
      </c>
      <c r="U5559" t="str">
        <f t="shared" si="86"/>
        <v>https://www.cars24.com/buy-used-Maruti-Celerio-cars-gurgaon-16900437773/</v>
      </c>
      <c r="V5559" t="s">
        <v>5079</v>
      </c>
    </row>
    <row r="5560" spans="1:22" x14ac:dyDescent="0.25">
      <c r="A5560" t="s">
        <v>3299</v>
      </c>
      <c r="B5560">
        <v>1174000</v>
      </c>
      <c r="C5560">
        <v>1485837</v>
      </c>
      <c r="D5560" t="s">
        <v>3627</v>
      </c>
      <c r="E5560" t="s">
        <v>3674</v>
      </c>
      <c r="F5560" t="s">
        <v>3747</v>
      </c>
      <c r="G5560" t="s">
        <v>4017</v>
      </c>
      <c r="H5560">
        <v>2022</v>
      </c>
      <c r="I5560" t="s">
        <v>4482</v>
      </c>
      <c r="J5560" t="s">
        <v>4486</v>
      </c>
      <c r="K5560" t="s">
        <v>4488</v>
      </c>
      <c r="L5560">
        <v>1</v>
      </c>
      <c r="M5560" t="s">
        <v>4548</v>
      </c>
      <c r="N5560" t="s">
        <v>4925</v>
      </c>
      <c r="O5560" t="s">
        <v>5011</v>
      </c>
      <c r="P5560">
        <v>14084</v>
      </c>
      <c r="Q5560">
        <v>20.09861946105957</v>
      </c>
      <c r="R5560">
        <v>15</v>
      </c>
      <c r="S5560" t="s">
        <v>5013</v>
      </c>
      <c r="T5560">
        <v>5</v>
      </c>
      <c r="U5560" t="str">
        <f t="shared" si="86"/>
        <v>https://www.cars24.com/buy-used-Mahindra-XUV300-cars-gurgaon-13741630799/</v>
      </c>
      <c r="V5560" t="s">
        <v>5079</v>
      </c>
    </row>
    <row r="5561" spans="1:22" x14ac:dyDescent="0.25">
      <c r="A5561" t="s">
        <v>3300</v>
      </c>
      <c r="B5561">
        <v>465000</v>
      </c>
      <c r="C5561">
        <v>690805</v>
      </c>
      <c r="D5561" t="s">
        <v>3590</v>
      </c>
      <c r="E5561" t="s">
        <v>3667</v>
      </c>
      <c r="F5561" t="s">
        <v>3710</v>
      </c>
      <c r="G5561" t="s">
        <v>4169</v>
      </c>
      <c r="H5561">
        <v>2018</v>
      </c>
      <c r="I5561" t="s">
        <v>4482</v>
      </c>
      <c r="J5561" t="s">
        <v>4485</v>
      </c>
      <c r="K5561" t="s">
        <v>4488</v>
      </c>
      <c r="L5561">
        <v>2</v>
      </c>
      <c r="M5561" t="s">
        <v>4542</v>
      </c>
      <c r="N5561" t="s">
        <v>4931</v>
      </c>
      <c r="P5561">
        <v>45888</v>
      </c>
      <c r="Q5561">
        <v>20.0979118347168</v>
      </c>
      <c r="R5561">
        <v>15</v>
      </c>
      <c r="S5561" t="s">
        <v>5043</v>
      </c>
      <c r="T5561">
        <v>5</v>
      </c>
      <c r="U5561" t="str">
        <f t="shared" si="86"/>
        <v>https://www.cars24.com/buy-used-Hyundai-NEW SANTRO-cars-gurgaon-17122335789/</v>
      </c>
      <c r="V5561" t="s">
        <v>5079</v>
      </c>
    </row>
    <row r="5562" spans="1:22" x14ac:dyDescent="0.25">
      <c r="A5562" t="s">
        <v>3301</v>
      </c>
      <c r="B5562">
        <v>946000</v>
      </c>
      <c r="C5562">
        <v>1425240</v>
      </c>
      <c r="D5562" t="s">
        <v>3592</v>
      </c>
      <c r="E5562" t="s">
        <v>3667</v>
      </c>
      <c r="F5562" t="s">
        <v>3712</v>
      </c>
      <c r="G5562" t="s">
        <v>4467</v>
      </c>
      <c r="H5562">
        <v>2019</v>
      </c>
      <c r="I5562" t="s">
        <v>4483</v>
      </c>
      <c r="J5562" t="s">
        <v>4486</v>
      </c>
      <c r="K5562" t="s">
        <v>4488</v>
      </c>
      <c r="L5562">
        <v>1</v>
      </c>
      <c r="M5562" t="s">
        <v>4527</v>
      </c>
      <c r="N5562" t="s">
        <v>4918</v>
      </c>
      <c r="P5562">
        <v>65652</v>
      </c>
      <c r="Q5562">
        <v>20.097795486450199</v>
      </c>
      <c r="R5562">
        <v>15</v>
      </c>
      <c r="S5562" t="s">
        <v>5013</v>
      </c>
      <c r="T5562">
        <v>5</v>
      </c>
      <c r="U5562" t="str">
        <f t="shared" si="86"/>
        <v>https://www.cars24.com/buy-used-Hyundai-VENUE-cars-gurgaon-16408986745/</v>
      </c>
      <c r="V5562" t="s">
        <v>5079</v>
      </c>
    </row>
    <row r="5563" spans="1:22" x14ac:dyDescent="0.25">
      <c r="A5563" t="s">
        <v>3302</v>
      </c>
      <c r="B5563">
        <v>465000</v>
      </c>
      <c r="C5563">
        <v>631350</v>
      </c>
      <c r="D5563" t="s">
        <v>3589</v>
      </c>
      <c r="E5563" t="s">
        <v>3668</v>
      </c>
      <c r="F5563" t="s">
        <v>3709</v>
      </c>
      <c r="G5563" t="s">
        <v>3877</v>
      </c>
      <c r="H5563">
        <v>2022</v>
      </c>
      <c r="I5563" t="s">
        <v>4482</v>
      </c>
      <c r="J5563" t="s">
        <v>4485</v>
      </c>
      <c r="K5563" t="s">
        <v>4488</v>
      </c>
      <c r="L5563">
        <v>1</v>
      </c>
      <c r="M5563" t="s">
        <v>4559</v>
      </c>
      <c r="N5563" t="s">
        <v>4928</v>
      </c>
      <c r="O5563" t="s">
        <v>5002</v>
      </c>
      <c r="P5563">
        <v>16690</v>
      </c>
      <c r="Q5563">
        <v>20.09665489196777</v>
      </c>
      <c r="R5563">
        <v>15</v>
      </c>
      <c r="S5563" t="s">
        <v>5016</v>
      </c>
      <c r="T5563">
        <v>5</v>
      </c>
      <c r="U5563" t="str">
        <f t="shared" si="86"/>
        <v>https://www.cars24.com/buy-used-Maruti-S PRESSO-cars-gurgaon-30961137793/</v>
      </c>
      <c r="V5563" t="s">
        <v>5079</v>
      </c>
    </row>
    <row r="5564" spans="1:22" x14ac:dyDescent="0.25">
      <c r="A5564" t="s">
        <v>3303</v>
      </c>
      <c r="B5564">
        <v>615000</v>
      </c>
      <c r="C5564">
        <v>975775</v>
      </c>
      <c r="D5564" t="s">
        <v>3631</v>
      </c>
      <c r="E5564" t="s">
        <v>3667</v>
      </c>
      <c r="F5564" t="s">
        <v>3751</v>
      </c>
      <c r="G5564" t="s">
        <v>4063</v>
      </c>
      <c r="H5564">
        <v>2016</v>
      </c>
      <c r="I5564" t="s">
        <v>4482</v>
      </c>
      <c r="J5564" t="s">
        <v>4485</v>
      </c>
      <c r="K5564" t="s">
        <v>4488</v>
      </c>
      <c r="L5564">
        <v>1</v>
      </c>
      <c r="M5564" t="s">
        <v>4600</v>
      </c>
      <c r="N5564" t="s">
        <v>4932</v>
      </c>
      <c r="P5564">
        <v>68333</v>
      </c>
      <c r="Q5564">
        <v>20.096429824829102</v>
      </c>
      <c r="R5564">
        <v>15</v>
      </c>
      <c r="S5564" t="s">
        <v>5024</v>
      </c>
      <c r="T5564">
        <v>5</v>
      </c>
      <c r="U5564" t="str">
        <f t="shared" si="86"/>
        <v>https://www.cars24.com/buy-used-Hyundai-i20 Active-cars-gurgaon-17102431771/</v>
      </c>
      <c r="V5564" t="s">
        <v>5079</v>
      </c>
    </row>
    <row r="5565" spans="1:22" x14ac:dyDescent="0.25">
      <c r="A5565" t="s">
        <v>3304</v>
      </c>
      <c r="B5565">
        <v>709476</v>
      </c>
      <c r="C5565">
        <v>934375</v>
      </c>
      <c r="D5565" t="s">
        <v>3585</v>
      </c>
      <c r="E5565" t="s">
        <v>3673</v>
      </c>
      <c r="F5565" t="s">
        <v>3705</v>
      </c>
      <c r="G5565" t="s">
        <v>4279</v>
      </c>
      <c r="H5565">
        <v>2022</v>
      </c>
      <c r="I5565" t="s">
        <v>4483</v>
      </c>
      <c r="J5565" t="s">
        <v>4486</v>
      </c>
      <c r="K5565" t="s">
        <v>4488</v>
      </c>
      <c r="L5565">
        <v>2</v>
      </c>
      <c r="M5565" t="s">
        <v>4526</v>
      </c>
      <c r="N5565" t="s">
        <v>4933</v>
      </c>
      <c r="O5565" t="s">
        <v>5008</v>
      </c>
      <c r="P5565">
        <v>19992</v>
      </c>
      <c r="Q5565">
        <v>20.092111587524411</v>
      </c>
      <c r="R5565">
        <v>15</v>
      </c>
      <c r="S5565" t="s">
        <v>5043</v>
      </c>
      <c r="T5565">
        <v>7</v>
      </c>
      <c r="U5565" t="str">
        <f t="shared" si="86"/>
        <v>https://www.cars24.com/buy-used-Renault-TRIBER-cars-gurgaon-30961239787/</v>
      </c>
      <c r="V5565" t="s">
        <v>5079</v>
      </c>
    </row>
    <row r="5566" spans="1:22" x14ac:dyDescent="0.25">
      <c r="A5566" t="s">
        <v>3305</v>
      </c>
      <c r="B5566">
        <v>414000</v>
      </c>
      <c r="C5566">
        <v>540071</v>
      </c>
      <c r="D5566" t="s">
        <v>3584</v>
      </c>
      <c r="E5566" t="s">
        <v>3668</v>
      </c>
      <c r="F5566" t="s">
        <v>3704</v>
      </c>
      <c r="G5566" t="s">
        <v>3877</v>
      </c>
      <c r="H5566">
        <v>2017</v>
      </c>
      <c r="I5566" t="s">
        <v>4482</v>
      </c>
      <c r="J5566" t="s">
        <v>4485</v>
      </c>
      <c r="K5566" t="s">
        <v>4488</v>
      </c>
      <c r="L5566">
        <v>4</v>
      </c>
      <c r="M5566" t="s">
        <v>4529</v>
      </c>
      <c r="N5566" t="s">
        <v>4934</v>
      </c>
      <c r="O5566" t="s">
        <v>5006</v>
      </c>
      <c r="P5566">
        <v>87588</v>
      </c>
      <c r="Q5566">
        <v>20.091464996337891</v>
      </c>
      <c r="R5566">
        <v>15</v>
      </c>
      <c r="S5566" t="s">
        <v>5037</v>
      </c>
      <c r="T5566">
        <v>5</v>
      </c>
      <c r="U5566" t="str">
        <f t="shared" si="86"/>
        <v>https://www.cars24.com/buy-used-Maruti-Wagon R 1.0-cars-gurgaon-16959731757/</v>
      </c>
      <c r="V5566" t="s">
        <v>5079</v>
      </c>
    </row>
    <row r="5567" spans="1:22" x14ac:dyDescent="0.25">
      <c r="A5567" t="s">
        <v>3306</v>
      </c>
      <c r="B5567">
        <v>819142</v>
      </c>
      <c r="C5567">
        <v>1238760</v>
      </c>
      <c r="D5567" t="s">
        <v>3606</v>
      </c>
      <c r="E5567" t="s">
        <v>3670</v>
      </c>
      <c r="F5567" t="s">
        <v>3726</v>
      </c>
      <c r="G5567" t="s">
        <v>4270</v>
      </c>
      <c r="H5567">
        <v>2021</v>
      </c>
      <c r="I5567" t="s">
        <v>4483</v>
      </c>
      <c r="J5567" t="s">
        <v>4485</v>
      </c>
      <c r="K5567" t="s">
        <v>4488</v>
      </c>
      <c r="L5567">
        <v>1</v>
      </c>
      <c r="M5567" t="s">
        <v>4563</v>
      </c>
      <c r="N5567" t="s">
        <v>4911</v>
      </c>
      <c r="P5567">
        <v>52028</v>
      </c>
      <c r="Q5567">
        <v>20.08934211730957</v>
      </c>
      <c r="R5567">
        <v>15</v>
      </c>
      <c r="S5567" t="s">
        <v>5013</v>
      </c>
      <c r="T5567">
        <v>5</v>
      </c>
      <c r="U5567" t="str">
        <f t="shared" si="86"/>
        <v>https://www.cars24.com/buy-used-Honda-Jazz-cars-gurgaon-16955435716/</v>
      </c>
      <c r="V5567" t="s">
        <v>5079</v>
      </c>
    </row>
    <row r="5568" spans="1:22" x14ac:dyDescent="0.25">
      <c r="A5568" t="s">
        <v>3307</v>
      </c>
      <c r="B5568">
        <v>655000</v>
      </c>
      <c r="C5568">
        <v>974013</v>
      </c>
      <c r="D5568" t="s">
        <v>3593</v>
      </c>
      <c r="E5568" t="s">
        <v>3668</v>
      </c>
      <c r="F5568" t="s">
        <v>3713</v>
      </c>
      <c r="G5568" t="s">
        <v>3977</v>
      </c>
      <c r="H5568">
        <v>2018</v>
      </c>
      <c r="I5568" t="s">
        <v>4483</v>
      </c>
      <c r="J5568" t="s">
        <v>4485</v>
      </c>
      <c r="K5568" t="s">
        <v>4488</v>
      </c>
      <c r="L5568">
        <v>1</v>
      </c>
      <c r="M5568" t="s">
        <v>4503</v>
      </c>
      <c r="N5568" t="s">
        <v>4911</v>
      </c>
      <c r="P5568">
        <v>90196</v>
      </c>
      <c r="Q5568">
        <v>20.089262008666989</v>
      </c>
      <c r="R5568">
        <v>15</v>
      </c>
      <c r="S5568" t="s">
        <v>5024</v>
      </c>
      <c r="T5568">
        <v>5</v>
      </c>
      <c r="U5568" t="str">
        <f t="shared" si="86"/>
        <v>https://www.cars24.com/buy-used-Maruti-Baleno-cars-gurgaon-16933536785/</v>
      </c>
      <c r="V5568" t="s">
        <v>5079</v>
      </c>
    </row>
    <row r="5569" spans="1:22" x14ac:dyDescent="0.25">
      <c r="A5569" t="s">
        <v>3308</v>
      </c>
      <c r="B5569">
        <v>649000</v>
      </c>
      <c r="C5569">
        <v>942885</v>
      </c>
      <c r="D5569" t="s">
        <v>3591</v>
      </c>
      <c r="E5569" t="s">
        <v>3669</v>
      </c>
      <c r="F5569" t="s">
        <v>3711</v>
      </c>
      <c r="G5569" t="s">
        <v>3800</v>
      </c>
      <c r="H5569">
        <v>2021</v>
      </c>
      <c r="I5569" t="s">
        <v>4482</v>
      </c>
      <c r="J5569" t="s">
        <v>4485</v>
      </c>
      <c r="K5569" t="s">
        <v>4488</v>
      </c>
      <c r="L5569">
        <v>1</v>
      </c>
      <c r="M5569" t="s">
        <v>4498</v>
      </c>
      <c r="N5569" t="s">
        <v>4891</v>
      </c>
      <c r="P5569">
        <v>64911</v>
      </c>
      <c r="Q5569">
        <v>20.08433723449707</v>
      </c>
      <c r="R5569">
        <v>15</v>
      </c>
      <c r="S5569" t="s">
        <v>5017</v>
      </c>
      <c r="T5569">
        <v>5</v>
      </c>
      <c r="U5569" t="str">
        <f t="shared" si="86"/>
        <v>https://www.cars24.com/buy-used-Tata-ALTROZ-cars-gurgaon-11316581755/</v>
      </c>
      <c r="V5569" t="s">
        <v>5079</v>
      </c>
    </row>
    <row r="5570" spans="1:22" x14ac:dyDescent="0.25">
      <c r="A5570" t="s">
        <v>3309</v>
      </c>
      <c r="B5570">
        <v>530279</v>
      </c>
      <c r="C5570">
        <v>729770</v>
      </c>
      <c r="D5570" t="s">
        <v>3579</v>
      </c>
      <c r="E5570" t="s">
        <v>3667</v>
      </c>
      <c r="F5570" t="s">
        <v>3699</v>
      </c>
      <c r="G5570" t="s">
        <v>3807</v>
      </c>
      <c r="H5570">
        <v>2017</v>
      </c>
      <c r="I5570" t="s">
        <v>4482</v>
      </c>
      <c r="J5570" t="s">
        <v>4485</v>
      </c>
      <c r="K5570" t="s">
        <v>4488</v>
      </c>
      <c r="L5570">
        <v>1</v>
      </c>
      <c r="M5570" t="s">
        <v>4566</v>
      </c>
      <c r="N5570" t="s">
        <v>4935</v>
      </c>
      <c r="O5570" t="s">
        <v>5005</v>
      </c>
      <c r="P5570">
        <v>68469</v>
      </c>
      <c r="Q5570">
        <v>20.082561492919918</v>
      </c>
      <c r="R5570">
        <v>15</v>
      </c>
      <c r="S5570" t="s">
        <v>5025</v>
      </c>
      <c r="T5570">
        <v>5</v>
      </c>
      <c r="U5570" t="str">
        <f t="shared" ref="U5570:U5633" si="87">"https://www.cars24.com/buy-used-" &amp; E5570 &amp; "-" &amp; F5570 &amp; "-cars-" &amp; V5570 &amp; "-" &amp; A5570 &amp; "/"</f>
        <v>https://www.cars24.com/buy-used-Hyundai-Grand i10-cars-gurgaon-16422136785/</v>
      </c>
      <c r="V5570" t="s">
        <v>5079</v>
      </c>
    </row>
    <row r="5571" spans="1:22" x14ac:dyDescent="0.25">
      <c r="A5571" t="s">
        <v>3310</v>
      </c>
      <c r="B5571">
        <v>702000</v>
      </c>
      <c r="C5571">
        <v>987735</v>
      </c>
      <c r="D5571" t="s">
        <v>3570</v>
      </c>
      <c r="E5571" t="s">
        <v>3669</v>
      </c>
      <c r="F5571" t="s">
        <v>3690</v>
      </c>
      <c r="G5571" t="s">
        <v>4302</v>
      </c>
      <c r="H5571">
        <v>2021</v>
      </c>
      <c r="I5571" t="s">
        <v>4482</v>
      </c>
      <c r="J5571" t="s">
        <v>4486</v>
      </c>
      <c r="K5571" t="s">
        <v>4488</v>
      </c>
      <c r="L5571">
        <v>1</v>
      </c>
      <c r="M5571" t="s">
        <v>4495</v>
      </c>
      <c r="N5571" t="s">
        <v>4891</v>
      </c>
      <c r="O5571" t="s">
        <v>5008</v>
      </c>
      <c r="P5571">
        <v>38054</v>
      </c>
      <c r="Q5571">
        <v>20.07976150512695</v>
      </c>
      <c r="R5571">
        <v>15</v>
      </c>
      <c r="S5571" t="s">
        <v>5076</v>
      </c>
      <c r="T5571">
        <v>5</v>
      </c>
      <c r="U5571" t="str">
        <f t="shared" si="87"/>
        <v>https://www.cars24.com/buy-used-Tata-PUNCH-cars-gurgaon-11357483703/</v>
      </c>
      <c r="V5571" t="s">
        <v>5079</v>
      </c>
    </row>
    <row r="5572" spans="1:22" x14ac:dyDescent="0.25">
      <c r="A5572" t="s">
        <v>3311</v>
      </c>
      <c r="B5572">
        <v>625239</v>
      </c>
      <c r="C5572">
        <v>747500</v>
      </c>
      <c r="D5572" t="s">
        <v>3569</v>
      </c>
      <c r="E5572" t="s">
        <v>3668</v>
      </c>
      <c r="F5572" t="s">
        <v>3689</v>
      </c>
      <c r="G5572" t="s">
        <v>3812</v>
      </c>
      <c r="H5572">
        <v>2022</v>
      </c>
      <c r="I5572" t="s">
        <v>4482</v>
      </c>
      <c r="J5572" t="s">
        <v>4485</v>
      </c>
      <c r="K5572" t="s">
        <v>4488</v>
      </c>
      <c r="L5572">
        <v>1</v>
      </c>
      <c r="M5572" t="s">
        <v>4571</v>
      </c>
      <c r="N5572" t="s">
        <v>4912</v>
      </c>
      <c r="O5572" t="s">
        <v>5002</v>
      </c>
      <c r="P5572">
        <v>27292</v>
      </c>
      <c r="Q5572">
        <v>20.079559326171879</v>
      </c>
      <c r="R5572">
        <v>15</v>
      </c>
      <c r="S5572" t="s">
        <v>5024</v>
      </c>
      <c r="T5572">
        <v>5</v>
      </c>
      <c r="U5572" t="str">
        <f t="shared" si="87"/>
        <v>https://www.cars24.com/buy-used-Maruti-Celerio-cars-gurgaon-21616933738/</v>
      </c>
      <c r="V5572" t="s">
        <v>5079</v>
      </c>
    </row>
    <row r="5573" spans="1:22" x14ac:dyDescent="0.25">
      <c r="A5573" t="s">
        <v>3312</v>
      </c>
      <c r="B5573">
        <v>629000</v>
      </c>
      <c r="C5573">
        <v>814200</v>
      </c>
      <c r="D5573" t="s">
        <v>3633</v>
      </c>
      <c r="E5573" t="s">
        <v>3668</v>
      </c>
      <c r="F5573" t="s">
        <v>3753</v>
      </c>
      <c r="G5573" t="s">
        <v>4021</v>
      </c>
      <c r="H5573">
        <v>2023</v>
      </c>
      <c r="I5573" t="s">
        <v>4483</v>
      </c>
      <c r="J5573" t="s">
        <v>4485</v>
      </c>
      <c r="K5573" t="s">
        <v>4488</v>
      </c>
      <c r="L5573">
        <v>1</v>
      </c>
      <c r="M5573" t="s">
        <v>4589</v>
      </c>
      <c r="N5573" t="s">
        <v>4899</v>
      </c>
      <c r="P5573">
        <v>13116</v>
      </c>
      <c r="Q5573">
        <v>20.07498931884766</v>
      </c>
      <c r="R5573">
        <v>15</v>
      </c>
      <c r="S5573" t="s">
        <v>5015</v>
      </c>
      <c r="T5573">
        <v>5</v>
      </c>
      <c r="U5573" t="str">
        <f t="shared" si="87"/>
        <v>https://www.cars24.com/buy-used-Maruti-New Wagon-R-cars-gurgaon-11303537793/</v>
      </c>
      <c r="V5573" t="s">
        <v>5079</v>
      </c>
    </row>
    <row r="5574" spans="1:22" x14ac:dyDescent="0.25">
      <c r="A5574" t="s">
        <v>3313</v>
      </c>
      <c r="B5574">
        <v>855000</v>
      </c>
      <c r="C5574">
        <v>1149885</v>
      </c>
      <c r="D5574" t="s">
        <v>3562</v>
      </c>
      <c r="E5574" t="s">
        <v>3667</v>
      </c>
      <c r="F5574" t="s">
        <v>3682</v>
      </c>
      <c r="G5574" t="s">
        <v>4077</v>
      </c>
      <c r="H5574">
        <v>2019</v>
      </c>
      <c r="I5574" t="s">
        <v>4482</v>
      </c>
      <c r="J5574" t="s">
        <v>4484</v>
      </c>
      <c r="K5574" t="s">
        <v>4488</v>
      </c>
      <c r="L5574">
        <v>2</v>
      </c>
      <c r="M5574" t="s">
        <v>4519</v>
      </c>
      <c r="N5574" t="s">
        <v>4911</v>
      </c>
      <c r="O5574" t="s">
        <v>5005</v>
      </c>
      <c r="P5574">
        <v>40421</v>
      </c>
      <c r="Q5574">
        <v>10.317155838012701</v>
      </c>
      <c r="R5574">
        <v>15</v>
      </c>
      <c r="S5574" t="s">
        <v>5027</v>
      </c>
      <c r="T5574">
        <v>5</v>
      </c>
      <c r="U5574" t="str">
        <f t="shared" si="87"/>
        <v>https://www.cars24.com/buy-used-Hyundai-Verna-cars-gurgaon-16924734738/</v>
      </c>
      <c r="V5574" t="s">
        <v>5079</v>
      </c>
    </row>
    <row r="5575" spans="1:22" x14ac:dyDescent="0.25">
      <c r="A5575" t="s">
        <v>3314</v>
      </c>
      <c r="B5575">
        <v>442540</v>
      </c>
      <c r="C5575">
        <v>658605</v>
      </c>
      <c r="D5575" t="s">
        <v>3590</v>
      </c>
      <c r="E5575" t="s">
        <v>3667</v>
      </c>
      <c r="F5575" t="s">
        <v>3710</v>
      </c>
      <c r="G5575" t="s">
        <v>3859</v>
      </c>
      <c r="H5575">
        <v>2019</v>
      </c>
      <c r="I5575" t="s">
        <v>4482</v>
      </c>
      <c r="J5575" t="s">
        <v>4485</v>
      </c>
      <c r="K5575" t="s">
        <v>4488</v>
      </c>
      <c r="L5575">
        <v>1</v>
      </c>
      <c r="M5575" t="s">
        <v>4516</v>
      </c>
      <c r="N5575" t="s">
        <v>4936</v>
      </c>
      <c r="P5575">
        <v>70356</v>
      </c>
      <c r="Q5575">
        <v>10.21532535552979</v>
      </c>
      <c r="R5575">
        <v>15</v>
      </c>
      <c r="S5575" t="s">
        <v>5026</v>
      </c>
      <c r="T5575">
        <v>5</v>
      </c>
      <c r="U5575" t="str">
        <f t="shared" si="87"/>
        <v>https://www.cars24.com/buy-used-Hyundai-NEW SANTRO-cars-gurgaon-19699631730/</v>
      </c>
      <c r="V5575" t="s">
        <v>5079</v>
      </c>
    </row>
    <row r="5576" spans="1:22" x14ac:dyDescent="0.25">
      <c r="A5576" t="s">
        <v>3315</v>
      </c>
      <c r="B5576">
        <v>398523</v>
      </c>
      <c r="C5576">
        <v>726044</v>
      </c>
      <c r="D5576" t="s">
        <v>3634</v>
      </c>
      <c r="E5576" t="s">
        <v>3667</v>
      </c>
      <c r="F5576" t="s">
        <v>3754</v>
      </c>
      <c r="G5576" t="s">
        <v>4134</v>
      </c>
      <c r="H5576">
        <v>2013</v>
      </c>
      <c r="I5576" t="s">
        <v>4482</v>
      </c>
      <c r="J5576" t="s">
        <v>4485</v>
      </c>
      <c r="K5576" t="s">
        <v>4488</v>
      </c>
      <c r="L5576">
        <v>1</v>
      </c>
      <c r="M5576" t="s">
        <v>4616</v>
      </c>
      <c r="N5576" t="s">
        <v>4932</v>
      </c>
      <c r="O5576" t="s">
        <v>5007</v>
      </c>
      <c r="P5576">
        <v>79903</v>
      </c>
      <c r="Q5576">
        <v>10.09043025970459</v>
      </c>
      <c r="R5576">
        <v>15</v>
      </c>
      <c r="S5576" t="s">
        <v>5025</v>
      </c>
      <c r="T5576">
        <v>5</v>
      </c>
      <c r="U5576" t="str">
        <f t="shared" si="87"/>
        <v>https://www.cars24.com/buy-used-Hyundai-i20-cars-gurgaon-17179631781/</v>
      </c>
      <c r="V5576" t="s">
        <v>5079</v>
      </c>
    </row>
    <row r="5577" spans="1:22" x14ac:dyDescent="0.25">
      <c r="A5577" t="s">
        <v>3316</v>
      </c>
      <c r="B5577">
        <v>342210</v>
      </c>
      <c r="C5577">
        <v>453100</v>
      </c>
      <c r="D5577" t="s">
        <v>3574</v>
      </c>
      <c r="E5577" t="s">
        <v>3668</v>
      </c>
      <c r="F5577" t="s">
        <v>3694</v>
      </c>
      <c r="G5577" t="s">
        <v>3821</v>
      </c>
      <c r="H5577">
        <v>2019</v>
      </c>
      <c r="I5577" t="s">
        <v>4482</v>
      </c>
      <c r="J5577" t="s">
        <v>4485</v>
      </c>
      <c r="K5577" t="s">
        <v>4488</v>
      </c>
      <c r="L5577">
        <v>1</v>
      </c>
      <c r="M5577" t="s">
        <v>4523</v>
      </c>
      <c r="N5577" t="s">
        <v>4937</v>
      </c>
      <c r="O5577" t="s">
        <v>5005</v>
      </c>
      <c r="P5577">
        <v>20984</v>
      </c>
      <c r="Q5577">
        <v>10.081095695495611</v>
      </c>
      <c r="R5577">
        <v>15</v>
      </c>
      <c r="S5577" t="s">
        <v>5015</v>
      </c>
      <c r="T5577">
        <v>5</v>
      </c>
      <c r="U5577" t="str">
        <f t="shared" si="87"/>
        <v>https://www.cars24.com/buy-used-Maruti-Alto-cars-gurgaon-37497932758/</v>
      </c>
      <c r="V5577" t="s">
        <v>5079</v>
      </c>
    </row>
    <row r="5578" spans="1:22" x14ac:dyDescent="0.25">
      <c r="A5578" t="s">
        <v>3317</v>
      </c>
      <c r="B5578">
        <v>839000</v>
      </c>
      <c r="C5578">
        <v>1137120</v>
      </c>
      <c r="D5578" t="s">
        <v>3592</v>
      </c>
      <c r="E5578" t="s">
        <v>3667</v>
      </c>
      <c r="F5578" t="s">
        <v>3712</v>
      </c>
      <c r="G5578" t="s">
        <v>4244</v>
      </c>
      <c r="H5578">
        <v>2022</v>
      </c>
      <c r="I5578" t="s">
        <v>4482</v>
      </c>
      <c r="J5578" t="s">
        <v>4486</v>
      </c>
      <c r="K5578" t="s">
        <v>4488</v>
      </c>
      <c r="L5578">
        <v>1</v>
      </c>
      <c r="M5578" t="s">
        <v>4525</v>
      </c>
      <c r="N5578" t="s">
        <v>4932</v>
      </c>
      <c r="P5578">
        <v>20832</v>
      </c>
      <c r="Q5578">
        <v>10.078367233276371</v>
      </c>
      <c r="R5578">
        <v>15</v>
      </c>
      <c r="S5578" t="s">
        <v>5016</v>
      </c>
      <c r="T5578">
        <v>5</v>
      </c>
      <c r="U5578" t="str">
        <f t="shared" si="87"/>
        <v>https://www.cars24.com/buy-used-Hyundai-VENUE-cars-gurgaon-17188980706/</v>
      </c>
      <c r="V5578" t="s">
        <v>5079</v>
      </c>
    </row>
    <row r="5579" spans="1:22" x14ac:dyDescent="0.25">
      <c r="A5579" t="s">
        <v>3318</v>
      </c>
      <c r="B5579">
        <v>661000</v>
      </c>
      <c r="C5579">
        <v>722200</v>
      </c>
      <c r="D5579" t="s">
        <v>3633</v>
      </c>
      <c r="E5579" t="s">
        <v>3668</v>
      </c>
      <c r="F5579" t="s">
        <v>3753</v>
      </c>
      <c r="G5579" t="s">
        <v>3992</v>
      </c>
      <c r="H5579">
        <v>2023</v>
      </c>
      <c r="I5579" t="s">
        <v>4482</v>
      </c>
      <c r="J5579" t="s">
        <v>4485</v>
      </c>
      <c r="K5579" t="s">
        <v>4488</v>
      </c>
      <c r="L5579">
        <v>1</v>
      </c>
      <c r="M5579" t="s">
        <v>4559</v>
      </c>
      <c r="N5579" t="s">
        <v>4922</v>
      </c>
      <c r="O5579" t="s">
        <v>5004</v>
      </c>
      <c r="P5579">
        <v>8524</v>
      </c>
      <c r="Q5579">
        <v>10.07432746887207</v>
      </c>
      <c r="R5579">
        <v>15</v>
      </c>
      <c r="S5579" t="s">
        <v>5018</v>
      </c>
      <c r="T5579">
        <v>5</v>
      </c>
      <c r="U5579" t="str">
        <f t="shared" si="87"/>
        <v>https://www.cars24.com/buy-used-Maruti-New Wagon-R-cars-gurgaon-16448330754/</v>
      </c>
      <c r="V5579" t="s">
        <v>5079</v>
      </c>
    </row>
    <row r="5580" spans="1:22" x14ac:dyDescent="0.25">
      <c r="A5580" t="s">
        <v>3319</v>
      </c>
      <c r="B5580">
        <v>369624</v>
      </c>
      <c r="C5580">
        <v>492200</v>
      </c>
      <c r="D5580" t="s">
        <v>3574</v>
      </c>
      <c r="E5580" t="s">
        <v>3668</v>
      </c>
      <c r="F5580" t="s">
        <v>3694</v>
      </c>
      <c r="G5580" t="s">
        <v>3789</v>
      </c>
      <c r="H5580">
        <v>2019</v>
      </c>
      <c r="I5580" t="s">
        <v>4482</v>
      </c>
      <c r="J5580" t="s">
        <v>4485</v>
      </c>
      <c r="K5580" t="s">
        <v>4488</v>
      </c>
      <c r="L5580">
        <v>1</v>
      </c>
      <c r="M5580" t="s">
        <v>4514</v>
      </c>
      <c r="N5580" t="s">
        <v>4938</v>
      </c>
      <c r="P5580">
        <v>52546</v>
      </c>
      <c r="Q5580">
        <v>10.07355880737305</v>
      </c>
      <c r="R5580">
        <v>15</v>
      </c>
      <c r="S5580" t="s">
        <v>5015</v>
      </c>
      <c r="T5580">
        <v>5</v>
      </c>
      <c r="U5580" t="str">
        <f t="shared" si="87"/>
        <v>https://www.cars24.com/buy-used-Maruti-Alto-cars-gurgaon-31272338713/</v>
      </c>
      <c r="V5580" t="s">
        <v>5079</v>
      </c>
    </row>
    <row r="5581" spans="1:22" x14ac:dyDescent="0.25">
      <c r="A5581" t="s">
        <v>3320</v>
      </c>
      <c r="B5581">
        <v>350321</v>
      </c>
      <c r="C5581">
        <v>492200</v>
      </c>
      <c r="D5581" t="s">
        <v>3574</v>
      </c>
      <c r="E5581" t="s">
        <v>3668</v>
      </c>
      <c r="F5581" t="s">
        <v>3694</v>
      </c>
      <c r="G5581" t="s">
        <v>3789</v>
      </c>
      <c r="H5581">
        <v>2019</v>
      </c>
      <c r="I5581" t="s">
        <v>4482</v>
      </c>
      <c r="J5581" t="s">
        <v>4485</v>
      </c>
      <c r="K5581" t="s">
        <v>4488</v>
      </c>
      <c r="L5581">
        <v>2</v>
      </c>
      <c r="M5581" t="s">
        <v>4527</v>
      </c>
      <c r="N5581" t="s">
        <v>4939</v>
      </c>
      <c r="O5581" t="s">
        <v>5005</v>
      </c>
      <c r="P5581">
        <v>45019</v>
      </c>
      <c r="Q5581">
        <v>10.07341480255127</v>
      </c>
      <c r="R5581">
        <v>15</v>
      </c>
      <c r="S5581" t="s">
        <v>5015</v>
      </c>
      <c r="T5581">
        <v>5</v>
      </c>
      <c r="U5581" t="str">
        <f t="shared" si="87"/>
        <v>https://www.cars24.com/buy-used-Maruti-Alto-cars-gurgaon-21686132779/</v>
      </c>
      <c r="V5581" t="s">
        <v>5079</v>
      </c>
    </row>
    <row r="5582" spans="1:22" x14ac:dyDescent="0.25">
      <c r="A5582" t="s">
        <v>3321</v>
      </c>
      <c r="B5582">
        <v>402000</v>
      </c>
      <c r="C5582">
        <v>563155</v>
      </c>
      <c r="D5582" t="s">
        <v>3590</v>
      </c>
      <c r="E5582" t="s">
        <v>3667</v>
      </c>
      <c r="F5582" t="s">
        <v>3710</v>
      </c>
      <c r="G5582" t="s">
        <v>4254</v>
      </c>
      <c r="H5582">
        <v>2019</v>
      </c>
      <c r="I5582" t="s">
        <v>4482</v>
      </c>
      <c r="J5582" t="s">
        <v>4485</v>
      </c>
      <c r="K5582" t="s">
        <v>4488</v>
      </c>
      <c r="L5582">
        <v>1</v>
      </c>
      <c r="M5582" t="s">
        <v>4527</v>
      </c>
      <c r="N5582" t="s">
        <v>4935</v>
      </c>
      <c r="P5582">
        <v>35698</v>
      </c>
      <c r="Q5582">
        <v>10.07089138031006</v>
      </c>
      <c r="R5582">
        <v>15</v>
      </c>
      <c r="S5582" t="s">
        <v>5015</v>
      </c>
      <c r="T5582">
        <v>5</v>
      </c>
      <c r="U5582" t="str">
        <f t="shared" si="87"/>
        <v>https://www.cars24.com/buy-used-Hyundai-NEW SANTRO-cars-gurgaon-16423538774/</v>
      </c>
      <c r="V5582" t="s">
        <v>5079</v>
      </c>
    </row>
    <row r="5583" spans="1:22" x14ac:dyDescent="0.25">
      <c r="A5583" t="s">
        <v>3322</v>
      </c>
      <c r="B5583">
        <v>663000</v>
      </c>
      <c r="C5583">
        <v>945875</v>
      </c>
      <c r="D5583" t="s">
        <v>3585</v>
      </c>
      <c r="E5583" t="s">
        <v>3673</v>
      </c>
      <c r="F5583" t="s">
        <v>3705</v>
      </c>
      <c r="G5583" t="s">
        <v>3826</v>
      </c>
      <c r="H5583">
        <v>2021</v>
      </c>
      <c r="I5583" t="s">
        <v>4482</v>
      </c>
      <c r="J5583" t="s">
        <v>4486</v>
      </c>
      <c r="K5583" t="s">
        <v>4488</v>
      </c>
      <c r="L5583">
        <v>1</v>
      </c>
      <c r="M5583" t="s">
        <v>4581</v>
      </c>
      <c r="N5583" t="s">
        <v>4922</v>
      </c>
      <c r="P5583">
        <v>19318</v>
      </c>
      <c r="Q5583">
        <v>10.07022190093994</v>
      </c>
      <c r="R5583">
        <v>15</v>
      </c>
      <c r="S5583" t="s">
        <v>5029</v>
      </c>
      <c r="T5583">
        <v>7</v>
      </c>
      <c r="U5583" t="str">
        <f t="shared" si="87"/>
        <v>https://www.cars24.com/buy-used-Renault-TRIBER-cars-gurgaon-16469332796/</v>
      </c>
      <c r="V5583" t="s">
        <v>5079</v>
      </c>
    </row>
    <row r="5584" spans="1:22" x14ac:dyDescent="0.25">
      <c r="A5584" t="s">
        <v>3323</v>
      </c>
      <c r="B5584">
        <v>714734</v>
      </c>
      <c r="C5584">
        <v>1564444</v>
      </c>
      <c r="D5584" t="s">
        <v>3577</v>
      </c>
      <c r="E5584" t="s">
        <v>3667</v>
      </c>
      <c r="F5584" t="s">
        <v>3697</v>
      </c>
      <c r="G5584" t="s">
        <v>3978</v>
      </c>
      <c r="H5584">
        <v>2016</v>
      </c>
      <c r="I5584" t="s">
        <v>4483</v>
      </c>
      <c r="J5584" t="s">
        <v>4486</v>
      </c>
      <c r="K5584" t="s">
        <v>4488</v>
      </c>
      <c r="L5584">
        <v>3</v>
      </c>
      <c r="M5584" t="s">
        <v>4539</v>
      </c>
      <c r="N5584" t="s">
        <v>4899</v>
      </c>
      <c r="O5584" t="s">
        <v>5002</v>
      </c>
      <c r="P5584">
        <v>109618</v>
      </c>
      <c r="Q5584">
        <v>10.06946277618408</v>
      </c>
      <c r="R5584">
        <v>15</v>
      </c>
      <c r="S5584" t="s">
        <v>5027</v>
      </c>
      <c r="T5584">
        <v>5</v>
      </c>
      <c r="U5584" t="str">
        <f t="shared" si="87"/>
        <v>https://www.cars24.com/buy-used-Hyundai-Creta-cars-gurgaon-13738982706/</v>
      </c>
      <c r="V5584" t="s">
        <v>5079</v>
      </c>
    </row>
    <row r="5585" spans="1:22" x14ac:dyDescent="0.25">
      <c r="A5585" t="s">
        <v>3324</v>
      </c>
      <c r="B5585">
        <v>659000</v>
      </c>
      <c r="C5585">
        <v>1063750</v>
      </c>
      <c r="D5585" t="s">
        <v>3567</v>
      </c>
      <c r="E5585" t="s">
        <v>3670</v>
      </c>
      <c r="F5585" t="s">
        <v>3687</v>
      </c>
      <c r="G5585" t="s">
        <v>3793</v>
      </c>
      <c r="H5585">
        <v>2019</v>
      </c>
      <c r="I5585" t="s">
        <v>4482</v>
      </c>
      <c r="J5585" t="s">
        <v>4486</v>
      </c>
      <c r="K5585" t="s">
        <v>4488</v>
      </c>
      <c r="L5585">
        <v>1</v>
      </c>
      <c r="M5585" t="s">
        <v>4565</v>
      </c>
      <c r="N5585" t="s">
        <v>4906</v>
      </c>
      <c r="O5585" t="s">
        <v>5002</v>
      </c>
      <c r="P5585">
        <v>64337</v>
      </c>
      <c r="Q5585">
        <v>10.063252449035639</v>
      </c>
      <c r="R5585">
        <v>15</v>
      </c>
      <c r="S5585" t="s">
        <v>5047</v>
      </c>
      <c r="T5585">
        <v>5</v>
      </c>
      <c r="U5585" t="str">
        <f t="shared" si="87"/>
        <v>https://www.cars24.com/buy-used-Honda-WR-V-cars-gurgaon-13703088701/</v>
      </c>
      <c r="V5585" t="s">
        <v>5079</v>
      </c>
    </row>
    <row r="5586" spans="1:22" x14ac:dyDescent="0.25">
      <c r="A5586" t="s">
        <v>3325</v>
      </c>
      <c r="B5586">
        <v>563000</v>
      </c>
      <c r="C5586">
        <v>908138</v>
      </c>
      <c r="D5586" t="s">
        <v>3606</v>
      </c>
      <c r="E5586" t="s">
        <v>3670</v>
      </c>
      <c r="F5586" t="s">
        <v>3726</v>
      </c>
      <c r="G5586" t="s">
        <v>3911</v>
      </c>
      <c r="H5586">
        <v>2018</v>
      </c>
      <c r="I5586" t="s">
        <v>4482</v>
      </c>
      <c r="J5586" t="s">
        <v>4485</v>
      </c>
      <c r="K5586" t="s">
        <v>4488</v>
      </c>
      <c r="L5586">
        <v>2</v>
      </c>
      <c r="M5586" t="s">
        <v>4554</v>
      </c>
      <c r="N5586" t="s">
        <v>4906</v>
      </c>
      <c r="O5586" t="s">
        <v>5007</v>
      </c>
      <c r="P5586">
        <v>65489</v>
      </c>
      <c r="Q5586">
        <v>10.06195068359375</v>
      </c>
      <c r="R5586">
        <v>15</v>
      </c>
      <c r="S5586" t="s">
        <v>5022</v>
      </c>
      <c r="T5586">
        <v>5</v>
      </c>
      <c r="U5586" t="str">
        <f t="shared" si="87"/>
        <v>https://www.cars24.com/buy-used-Honda-Jazz-cars-gurgaon-13760837750/</v>
      </c>
      <c r="V5586" t="s">
        <v>5079</v>
      </c>
    </row>
    <row r="5587" spans="1:22" x14ac:dyDescent="0.25">
      <c r="A5587" t="s">
        <v>3326</v>
      </c>
      <c r="B5587">
        <v>415000</v>
      </c>
      <c r="C5587">
        <v>603774</v>
      </c>
      <c r="D5587" t="s">
        <v>3609</v>
      </c>
      <c r="E5587" t="s">
        <v>3679</v>
      </c>
      <c r="F5587" t="s">
        <v>3729</v>
      </c>
      <c r="G5587" t="s">
        <v>3856</v>
      </c>
      <c r="H5587">
        <v>2018</v>
      </c>
      <c r="I5587" t="s">
        <v>4482</v>
      </c>
      <c r="J5587" t="s">
        <v>4485</v>
      </c>
      <c r="K5587" t="s">
        <v>4488</v>
      </c>
      <c r="L5587">
        <v>2</v>
      </c>
      <c r="M5587" t="s">
        <v>4565</v>
      </c>
      <c r="N5587" t="s">
        <v>4912</v>
      </c>
      <c r="O5587" t="s">
        <v>5007</v>
      </c>
      <c r="P5587">
        <v>41782</v>
      </c>
      <c r="Q5587">
        <v>10.060067176818849</v>
      </c>
      <c r="R5587">
        <v>15</v>
      </c>
      <c r="S5587" t="s">
        <v>5033</v>
      </c>
      <c r="T5587">
        <v>7</v>
      </c>
      <c r="U5587" t="str">
        <f t="shared" si="87"/>
        <v>https://www.cars24.com/buy-used-Datsun-Go Plus-cars-gurgaon-16434636791/</v>
      </c>
      <c r="V5587" t="s">
        <v>5079</v>
      </c>
    </row>
    <row r="5588" spans="1:22" x14ac:dyDescent="0.25">
      <c r="A5588" t="s">
        <v>3327</v>
      </c>
      <c r="B5588">
        <v>532875</v>
      </c>
      <c r="C5588">
        <v>660100</v>
      </c>
      <c r="D5588" t="s">
        <v>3569</v>
      </c>
      <c r="E5588" t="s">
        <v>3668</v>
      </c>
      <c r="F5588" t="s">
        <v>3689</v>
      </c>
      <c r="G5588" t="s">
        <v>3789</v>
      </c>
      <c r="H5588">
        <v>2022</v>
      </c>
      <c r="I5588" t="s">
        <v>4482</v>
      </c>
      <c r="J5588" t="s">
        <v>4485</v>
      </c>
      <c r="K5588" t="s">
        <v>4488</v>
      </c>
      <c r="L5588">
        <v>1</v>
      </c>
      <c r="M5588" t="s">
        <v>4548</v>
      </c>
      <c r="N5588" t="s">
        <v>4902</v>
      </c>
      <c r="O5588" t="s">
        <v>5006</v>
      </c>
      <c r="P5588">
        <v>18935</v>
      </c>
      <c r="Q5588">
        <v>10.057107925415041</v>
      </c>
      <c r="R5588">
        <v>15</v>
      </c>
      <c r="S5588" t="s">
        <v>5015</v>
      </c>
      <c r="T5588">
        <v>5</v>
      </c>
      <c r="U5588" t="str">
        <f t="shared" si="87"/>
        <v>https://www.cars24.com/buy-used-Maruti-Celerio-cars-gurgaon-13738538780/</v>
      </c>
      <c r="V5588" t="s">
        <v>5079</v>
      </c>
    </row>
    <row r="5589" spans="1:22" x14ac:dyDescent="0.25">
      <c r="A5589" t="s">
        <v>3328</v>
      </c>
      <c r="B5589">
        <v>1107000</v>
      </c>
      <c r="C5589">
        <v>1682760</v>
      </c>
      <c r="D5589" t="s">
        <v>3566</v>
      </c>
      <c r="E5589" t="s">
        <v>3670</v>
      </c>
      <c r="F5589" t="s">
        <v>3686</v>
      </c>
      <c r="G5589" t="s">
        <v>3839</v>
      </c>
      <c r="H5589">
        <v>2020</v>
      </c>
      <c r="I5589" t="s">
        <v>4482</v>
      </c>
      <c r="J5589" t="s">
        <v>4484</v>
      </c>
      <c r="K5589" t="s">
        <v>4488</v>
      </c>
      <c r="L5589">
        <v>2</v>
      </c>
      <c r="M5589" t="s">
        <v>4568</v>
      </c>
      <c r="N5589" t="s">
        <v>4922</v>
      </c>
      <c r="P5589">
        <v>50159</v>
      </c>
      <c r="Q5589">
        <v>10.056509017944339</v>
      </c>
      <c r="R5589">
        <v>15</v>
      </c>
      <c r="S5589" t="s">
        <v>5013</v>
      </c>
      <c r="T5589">
        <v>5</v>
      </c>
      <c r="U5589" t="str">
        <f t="shared" si="87"/>
        <v>https://www.cars24.com/buy-used-Honda-City-cars-gurgaon-16496335756/</v>
      </c>
      <c r="V5589" t="s">
        <v>5079</v>
      </c>
    </row>
    <row r="5590" spans="1:22" x14ac:dyDescent="0.25">
      <c r="A5590" t="s">
        <v>3329</v>
      </c>
      <c r="B5590">
        <v>556000</v>
      </c>
      <c r="C5590">
        <v>885500</v>
      </c>
      <c r="D5590" t="s">
        <v>3571</v>
      </c>
      <c r="E5590" t="s">
        <v>3670</v>
      </c>
      <c r="F5590" t="s">
        <v>3691</v>
      </c>
      <c r="G5590" t="s">
        <v>3976</v>
      </c>
      <c r="H5590">
        <v>2019</v>
      </c>
      <c r="I5590" t="s">
        <v>4482</v>
      </c>
      <c r="J5590" t="s">
        <v>4484</v>
      </c>
      <c r="K5590" t="s">
        <v>4488</v>
      </c>
      <c r="L5590">
        <v>1</v>
      </c>
      <c r="M5590" t="s">
        <v>4565</v>
      </c>
      <c r="N5590" t="s">
        <v>4891</v>
      </c>
      <c r="P5590">
        <v>49506</v>
      </c>
      <c r="Q5590">
        <v>10.049662590026861</v>
      </c>
      <c r="R5590">
        <v>15</v>
      </c>
      <c r="S5590" t="s">
        <v>5024</v>
      </c>
      <c r="T5590">
        <v>5</v>
      </c>
      <c r="U5590" t="str">
        <f t="shared" si="87"/>
        <v>https://www.cars24.com/buy-used-Honda-Amaze-cars-gurgaon-11386482738/</v>
      </c>
      <c r="V5590" t="s">
        <v>5079</v>
      </c>
    </row>
    <row r="5591" spans="1:22" x14ac:dyDescent="0.25">
      <c r="A5591" t="s">
        <v>3330</v>
      </c>
      <c r="B5591">
        <v>506000</v>
      </c>
      <c r="C5591">
        <v>632500</v>
      </c>
      <c r="D5591" t="s">
        <v>3605</v>
      </c>
      <c r="E5591" t="s">
        <v>3673</v>
      </c>
      <c r="F5591" t="s">
        <v>3725</v>
      </c>
      <c r="G5591" t="s">
        <v>4038</v>
      </c>
      <c r="H5591">
        <v>2022</v>
      </c>
      <c r="I5591" t="s">
        <v>4482</v>
      </c>
      <c r="J5591" t="s">
        <v>4485</v>
      </c>
      <c r="K5591" t="s">
        <v>4488</v>
      </c>
      <c r="L5591">
        <v>1</v>
      </c>
      <c r="M5591" t="s">
        <v>4525</v>
      </c>
      <c r="N5591" t="s">
        <v>4929</v>
      </c>
      <c r="P5591">
        <v>3686</v>
      </c>
      <c r="Q5591">
        <v>10.04733848571777</v>
      </c>
      <c r="R5591">
        <v>15</v>
      </c>
      <c r="S5591" t="s">
        <v>5043</v>
      </c>
      <c r="T5591">
        <v>5</v>
      </c>
      <c r="U5591" t="str">
        <f t="shared" si="87"/>
        <v>https://www.cars24.com/buy-used-Renault-Kwid-cars-gurgaon-13745534756/</v>
      </c>
      <c r="V5591" t="s">
        <v>5079</v>
      </c>
    </row>
    <row r="5592" spans="1:22" x14ac:dyDescent="0.25">
      <c r="A5592" t="s">
        <v>3331</v>
      </c>
      <c r="B5592">
        <v>656891</v>
      </c>
      <c r="C5592">
        <v>849160</v>
      </c>
      <c r="D5592" t="s">
        <v>3578</v>
      </c>
      <c r="E5592" t="s">
        <v>3667</v>
      </c>
      <c r="F5592" t="s">
        <v>3698</v>
      </c>
      <c r="G5592" t="s">
        <v>4135</v>
      </c>
      <c r="H5592">
        <v>2021</v>
      </c>
      <c r="I5592" t="s">
        <v>4483</v>
      </c>
      <c r="J5592" t="s">
        <v>4485</v>
      </c>
      <c r="K5592" t="s">
        <v>4488</v>
      </c>
      <c r="L5592">
        <v>1</v>
      </c>
      <c r="M5592" t="s">
        <v>4546</v>
      </c>
      <c r="N5592" t="s">
        <v>4937</v>
      </c>
      <c r="O5592" t="s">
        <v>5005</v>
      </c>
      <c r="P5592">
        <v>50075</v>
      </c>
      <c r="Q5592">
        <v>0</v>
      </c>
      <c r="R5592">
        <v>15</v>
      </c>
      <c r="S5592" t="s">
        <v>5022</v>
      </c>
      <c r="T5592">
        <v>5</v>
      </c>
      <c r="U5592" t="str">
        <f t="shared" si="87"/>
        <v>https://www.cars24.com/buy-used-Hyundai-GRAND I10 NIOS-cars-gurgaon-37452338736/</v>
      </c>
      <c r="V5592" t="s">
        <v>5079</v>
      </c>
    </row>
    <row r="5593" spans="1:22" x14ac:dyDescent="0.25">
      <c r="A5593" t="s">
        <v>3332</v>
      </c>
      <c r="B5593">
        <v>471000</v>
      </c>
      <c r="C5593">
        <v>710508</v>
      </c>
      <c r="D5593" t="s">
        <v>3608</v>
      </c>
      <c r="E5593" t="s">
        <v>3674</v>
      </c>
      <c r="F5593" t="s">
        <v>3728</v>
      </c>
      <c r="G5593" t="s">
        <v>3855</v>
      </c>
      <c r="H5593">
        <v>2019</v>
      </c>
      <c r="I5593" t="s">
        <v>4482</v>
      </c>
      <c r="J5593" t="s">
        <v>4486</v>
      </c>
      <c r="K5593" t="s">
        <v>4488</v>
      </c>
      <c r="L5593">
        <v>1</v>
      </c>
      <c r="M5593" t="s">
        <v>4596</v>
      </c>
      <c r="N5593" t="s">
        <v>4925</v>
      </c>
      <c r="O5593" t="s">
        <v>5002</v>
      </c>
      <c r="P5593">
        <v>23440</v>
      </c>
      <c r="Q5593">
        <v>0</v>
      </c>
      <c r="R5593">
        <v>15</v>
      </c>
      <c r="S5593" t="s">
        <v>5033</v>
      </c>
      <c r="T5593">
        <v>6</v>
      </c>
      <c r="U5593" t="str">
        <f t="shared" si="87"/>
        <v>https://www.cars24.com/buy-used-Mahindra-KUV 100 NXT-cars-gurgaon-31202332721/</v>
      </c>
      <c r="V5593" t="s">
        <v>5079</v>
      </c>
    </row>
    <row r="5594" spans="1:22" x14ac:dyDescent="0.25">
      <c r="A5594" t="s">
        <v>3333</v>
      </c>
      <c r="B5594">
        <v>1007000</v>
      </c>
      <c r="C5594">
        <v>1492317</v>
      </c>
      <c r="D5594" t="s">
        <v>3596</v>
      </c>
      <c r="E5594" t="s">
        <v>3676</v>
      </c>
      <c r="F5594" t="s">
        <v>3716</v>
      </c>
      <c r="G5594" t="s">
        <v>4261</v>
      </c>
      <c r="H5594">
        <v>2019</v>
      </c>
      <c r="I5594" t="s">
        <v>4483</v>
      </c>
      <c r="J5594" t="s">
        <v>4484</v>
      </c>
      <c r="K5594" t="s">
        <v>4488</v>
      </c>
      <c r="L5594">
        <v>1</v>
      </c>
      <c r="M5594" t="s">
        <v>4527</v>
      </c>
      <c r="N5594" t="s">
        <v>4928</v>
      </c>
      <c r="P5594">
        <v>37135</v>
      </c>
      <c r="Q5594">
        <v>0</v>
      </c>
      <c r="R5594">
        <v>15</v>
      </c>
      <c r="S5594" t="s">
        <v>5014</v>
      </c>
      <c r="T5594">
        <v>5</v>
      </c>
      <c r="U5594" t="str">
        <f t="shared" si="87"/>
        <v>https://www.cars24.com/buy-used-Skoda-Rapid-cars-gurgaon-30919035732/</v>
      </c>
      <c r="V5594" t="s">
        <v>5079</v>
      </c>
    </row>
    <row r="5595" spans="1:22" x14ac:dyDescent="0.25">
      <c r="A5595" t="s">
        <v>3334</v>
      </c>
      <c r="B5595">
        <v>530000</v>
      </c>
      <c r="C5595">
        <v>667575</v>
      </c>
      <c r="D5595" t="s">
        <v>3633</v>
      </c>
      <c r="E5595" t="s">
        <v>3668</v>
      </c>
      <c r="F5595" t="s">
        <v>3753</v>
      </c>
      <c r="G5595" t="s">
        <v>4192</v>
      </c>
      <c r="H5595">
        <v>2020</v>
      </c>
      <c r="I5595" t="s">
        <v>4482</v>
      </c>
      <c r="J5595" t="s">
        <v>4485</v>
      </c>
      <c r="K5595" t="s">
        <v>4488</v>
      </c>
      <c r="L5595">
        <v>1</v>
      </c>
      <c r="M5595" t="s">
        <v>4491</v>
      </c>
      <c r="N5595" t="s">
        <v>4928</v>
      </c>
      <c r="O5595" t="s">
        <v>5005</v>
      </c>
      <c r="P5595">
        <v>65579</v>
      </c>
      <c r="Q5595">
        <v>0</v>
      </c>
      <c r="R5595">
        <v>15</v>
      </c>
      <c r="S5595" t="s">
        <v>5018</v>
      </c>
      <c r="T5595">
        <v>5</v>
      </c>
      <c r="U5595" t="str">
        <f t="shared" si="87"/>
        <v>https://www.cars24.com/buy-used-Maruti-New Wagon-R-cars-gurgaon-30905037723/</v>
      </c>
      <c r="V5595" t="s">
        <v>5079</v>
      </c>
    </row>
    <row r="5596" spans="1:22" x14ac:dyDescent="0.25">
      <c r="A5596" t="s">
        <v>3335</v>
      </c>
      <c r="B5596">
        <v>910468</v>
      </c>
      <c r="C5596">
        <v>1543080</v>
      </c>
      <c r="D5596" t="s">
        <v>3576</v>
      </c>
      <c r="E5596" t="s">
        <v>3670</v>
      </c>
      <c r="F5596" t="s">
        <v>3696</v>
      </c>
      <c r="G5596" t="s">
        <v>4402</v>
      </c>
      <c r="H5596">
        <v>2019</v>
      </c>
      <c r="I5596" t="s">
        <v>4483</v>
      </c>
      <c r="J5596" t="s">
        <v>4486</v>
      </c>
      <c r="K5596" t="s">
        <v>4488</v>
      </c>
      <c r="L5596">
        <v>1</v>
      </c>
      <c r="M5596" t="s">
        <v>4543</v>
      </c>
      <c r="N5596" t="s">
        <v>4912</v>
      </c>
      <c r="O5596" t="s">
        <v>5004</v>
      </c>
      <c r="P5596">
        <v>51480</v>
      </c>
      <c r="Q5596">
        <v>0</v>
      </c>
      <c r="R5596">
        <v>15</v>
      </c>
      <c r="S5596" t="s">
        <v>5012</v>
      </c>
      <c r="U5596" t="str">
        <f t="shared" si="87"/>
        <v>https://www.cars24.com/buy-used-Honda-BR-V-cars-gurgaon-21687532745/</v>
      </c>
      <c r="V5596" t="s">
        <v>5079</v>
      </c>
    </row>
    <row r="5597" spans="1:22" x14ac:dyDescent="0.25">
      <c r="A5597" t="s">
        <v>3336</v>
      </c>
      <c r="B5597">
        <v>693000</v>
      </c>
      <c r="C5597">
        <v>1110900</v>
      </c>
      <c r="D5597" t="s">
        <v>3626</v>
      </c>
      <c r="E5597" t="s">
        <v>3677</v>
      </c>
      <c r="F5597" t="s">
        <v>3746</v>
      </c>
      <c r="G5597" t="s">
        <v>4262</v>
      </c>
      <c r="H5597">
        <v>2019</v>
      </c>
      <c r="I5597" t="s">
        <v>4483</v>
      </c>
      <c r="J5597" t="s">
        <v>4485</v>
      </c>
      <c r="K5597" t="s">
        <v>4488</v>
      </c>
      <c r="L5597">
        <v>1</v>
      </c>
      <c r="M5597" t="s">
        <v>4531</v>
      </c>
      <c r="N5597" t="s">
        <v>4912</v>
      </c>
      <c r="O5597" t="s">
        <v>5005</v>
      </c>
      <c r="P5597">
        <v>86125</v>
      </c>
      <c r="Q5597">
        <v>0</v>
      </c>
      <c r="R5597">
        <v>15</v>
      </c>
      <c r="S5597" t="s">
        <v>5024</v>
      </c>
      <c r="T5597">
        <v>5</v>
      </c>
      <c r="U5597" t="str">
        <f t="shared" si="87"/>
        <v>https://www.cars24.com/buy-used-Toyota-Glanza-cars-gurgaon-21614936732/</v>
      </c>
      <c r="V5597" t="s">
        <v>5079</v>
      </c>
    </row>
    <row r="5598" spans="1:22" x14ac:dyDescent="0.25">
      <c r="A5598" t="s">
        <v>3337</v>
      </c>
      <c r="B5598">
        <v>735423</v>
      </c>
      <c r="C5598">
        <v>1241646</v>
      </c>
      <c r="D5598" t="s">
        <v>3568</v>
      </c>
      <c r="E5598" t="s">
        <v>3669</v>
      </c>
      <c r="F5598" t="s">
        <v>3688</v>
      </c>
      <c r="G5598" t="s">
        <v>4263</v>
      </c>
      <c r="H5598">
        <v>2018</v>
      </c>
      <c r="I5598" t="s">
        <v>4483</v>
      </c>
      <c r="J5598" t="s">
        <v>4486</v>
      </c>
      <c r="K5598" t="s">
        <v>4488</v>
      </c>
      <c r="L5598">
        <v>2</v>
      </c>
      <c r="M5598" t="s">
        <v>4493</v>
      </c>
      <c r="N5598" t="s">
        <v>4895</v>
      </c>
      <c r="O5598" t="s">
        <v>5006</v>
      </c>
      <c r="P5598">
        <v>32996</v>
      </c>
      <c r="Q5598">
        <v>0</v>
      </c>
      <c r="R5598">
        <v>15</v>
      </c>
      <c r="S5598" t="s">
        <v>5024</v>
      </c>
      <c r="T5598">
        <v>5</v>
      </c>
      <c r="U5598" t="str">
        <f t="shared" si="87"/>
        <v>https://www.cars24.com/buy-used-Tata-NEXON-cars-gurgaon-17178139720/</v>
      </c>
      <c r="V5598" t="s">
        <v>5079</v>
      </c>
    </row>
    <row r="5599" spans="1:22" x14ac:dyDescent="0.25">
      <c r="A5599" t="s">
        <v>3338</v>
      </c>
      <c r="B5599">
        <v>768000</v>
      </c>
      <c r="C5599">
        <v>1010620</v>
      </c>
      <c r="D5599" t="s">
        <v>3592</v>
      </c>
      <c r="E5599" t="s">
        <v>3667</v>
      </c>
      <c r="F5599" t="s">
        <v>3712</v>
      </c>
      <c r="G5599" t="s">
        <v>4228</v>
      </c>
      <c r="H5599">
        <v>2020</v>
      </c>
      <c r="I5599" t="s">
        <v>4482</v>
      </c>
      <c r="J5599" t="s">
        <v>4486</v>
      </c>
      <c r="K5599" t="s">
        <v>4488</v>
      </c>
      <c r="L5599">
        <v>1</v>
      </c>
      <c r="M5599" t="s">
        <v>4491</v>
      </c>
      <c r="N5599" t="s">
        <v>4940</v>
      </c>
      <c r="O5599" t="s">
        <v>5006</v>
      </c>
      <c r="P5599">
        <v>44316</v>
      </c>
      <c r="Q5599">
        <v>0</v>
      </c>
      <c r="R5599">
        <v>15</v>
      </c>
      <c r="S5599" t="s">
        <v>5016</v>
      </c>
      <c r="T5599">
        <v>5</v>
      </c>
      <c r="U5599" t="str">
        <f t="shared" si="87"/>
        <v>https://www.cars24.com/buy-used-Hyundai-VENUE-cars-gurgaon-17147135749/</v>
      </c>
      <c r="V5599" t="s">
        <v>5079</v>
      </c>
    </row>
    <row r="5600" spans="1:22" x14ac:dyDescent="0.25">
      <c r="A5600" t="s">
        <v>3339</v>
      </c>
      <c r="B5600">
        <v>680000</v>
      </c>
      <c r="C5600">
        <v>972900</v>
      </c>
      <c r="D5600" t="s">
        <v>3626</v>
      </c>
      <c r="E5600" t="s">
        <v>3677</v>
      </c>
      <c r="F5600" t="s">
        <v>3746</v>
      </c>
      <c r="G5600" t="s">
        <v>4045</v>
      </c>
      <c r="H5600">
        <v>2019</v>
      </c>
      <c r="I5600" t="s">
        <v>4482</v>
      </c>
      <c r="J5600" t="s">
        <v>4485</v>
      </c>
      <c r="K5600" t="s">
        <v>4488</v>
      </c>
      <c r="L5600">
        <v>1</v>
      </c>
      <c r="M5600" t="s">
        <v>4514</v>
      </c>
      <c r="N5600" t="s">
        <v>4932</v>
      </c>
      <c r="O5600" t="s">
        <v>5006</v>
      </c>
      <c r="P5600">
        <v>93055</v>
      </c>
      <c r="Q5600">
        <v>0</v>
      </c>
      <c r="R5600">
        <v>15</v>
      </c>
      <c r="S5600" t="s">
        <v>5024</v>
      </c>
      <c r="T5600">
        <v>5</v>
      </c>
      <c r="U5600" t="str">
        <f t="shared" si="87"/>
        <v>https://www.cars24.com/buy-used-Toyota-Glanza-cars-gurgaon-17123836741/</v>
      </c>
      <c r="V5600" t="s">
        <v>5079</v>
      </c>
    </row>
    <row r="5601" spans="1:22" x14ac:dyDescent="0.25">
      <c r="A5601" t="s">
        <v>3340</v>
      </c>
      <c r="B5601">
        <v>636000</v>
      </c>
      <c r="C5601">
        <v>948175</v>
      </c>
      <c r="D5601" t="s">
        <v>3595</v>
      </c>
      <c r="E5601" t="s">
        <v>3667</v>
      </c>
      <c r="F5601" t="s">
        <v>3715</v>
      </c>
      <c r="G5601" t="s">
        <v>4299</v>
      </c>
      <c r="H5601">
        <v>2018</v>
      </c>
      <c r="I5601" t="s">
        <v>4483</v>
      </c>
      <c r="J5601" t="s">
        <v>4485</v>
      </c>
      <c r="K5601" t="s">
        <v>4488</v>
      </c>
      <c r="L5601">
        <v>2</v>
      </c>
      <c r="M5601" t="s">
        <v>4561</v>
      </c>
      <c r="N5601" t="s">
        <v>4921</v>
      </c>
      <c r="O5601" t="s">
        <v>5005</v>
      </c>
      <c r="P5601">
        <v>64436</v>
      </c>
      <c r="Q5601">
        <v>0</v>
      </c>
      <c r="R5601">
        <v>15</v>
      </c>
      <c r="S5601" t="s">
        <v>5016</v>
      </c>
      <c r="T5601">
        <v>5</v>
      </c>
      <c r="U5601" t="str">
        <f t="shared" si="87"/>
        <v>https://www.cars24.com/buy-used-Hyundai-Elite i20-cars-gurgaon-17116636736/</v>
      </c>
      <c r="V5601" t="s">
        <v>5079</v>
      </c>
    </row>
    <row r="5602" spans="1:22" x14ac:dyDescent="0.25">
      <c r="A5602" t="s">
        <v>3341</v>
      </c>
      <c r="B5602">
        <v>1174577</v>
      </c>
      <c r="C5602">
        <v>1596000</v>
      </c>
      <c r="D5602" t="s">
        <v>3630</v>
      </c>
      <c r="E5602" t="s">
        <v>3678</v>
      </c>
      <c r="F5602" t="s">
        <v>3750</v>
      </c>
      <c r="G5602" t="s">
        <v>4208</v>
      </c>
      <c r="H5602">
        <v>2020</v>
      </c>
      <c r="I5602" t="s">
        <v>4483</v>
      </c>
      <c r="J5602" t="s">
        <v>4484</v>
      </c>
      <c r="K5602" t="s">
        <v>4488</v>
      </c>
      <c r="L5602">
        <v>1</v>
      </c>
      <c r="M5602" t="s">
        <v>4567</v>
      </c>
      <c r="N5602" t="s">
        <v>4911</v>
      </c>
      <c r="O5602" t="s">
        <v>5007</v>
      </c>
      <c r="P5602">
        <v>38051</v>
      </c>
      <c r="Q5602">
        <v>0</v>
      </c>
      <c r="R5602">
        <v>15</v>
      </c>
      <c r="S5602" t="s">
        <v>5014</v>
      </c>
      <c r="T5602">
        <v>5</v>
      </c>
      <c r="U5602" t="str">
        <f t="shared" si="87"/>
        <v>https://www.cars24.com/buy-used-Volkswagen-Vento-cars-gurgaon-17100637725/</v>
      </c>
      <c r="V5602" t="s">
        <v>5079</v>
      </c>
    </row>
    <row r="5603" spans="1:22" x14ac:dyDescent="0.25">
      <c r="A5603" t="s">
        <v>3342</v>
      </c>
      <c r="B5603">
        <v>612000</v>
      </c>
      <c r="C5603">
        <v>895620</v>
      </c>
      <c r="D5603" t="s">
        <v>3585</v>
      </c>
      <c r="E5603" t="s">
        <v>3673</v>
      </c>
      <c r="F5603" t="s">
        <v>3705</v>
      </c>
      <c r="G5603" t="s">
        <v>3826</v>
      </c>
      <c r="H5603">
        <v>2019</v>
      </c>
      <c r="I5603" t="s">
        <v>4482</v>
      </c>
      <c r="J5603" t="s">
        <v>4486</v>
      </c>
      <c r="K5603" t="s">
        <v>4488</v>
      </c>
      <c r="L5603">
        <v>1</v>
      </c>
      <c r="M5603" t="s">
        <v>4523</v>
      </c>
      <c r="N5603" t="s">
        <v>4911</v>
      </c>
      <c r="O5603" t="s">
        <v>5002</v>
      </c>
      <c r="P5603">
        <v>67965</v>
      </c>
      <c r="Q5603">
        <v>0</v>
      </c>
      <c r="R5603">
        <v>15</v>
      </c>
      <c r="S5603" t="s">
        <v>5029</v>
      </c>
      <c r="T5603">
        <v>7</v>
      </c>
      <c r="U5603" t="str">
        <f t="shared" si="87"/>
        <v>https://www.cars24.com/buy-used-Renault-TRIBER-cars-gurgaon-16999934726/</v>
      </c>
      <c r="V5603" t="s">
        <v>5079</v>
      </c>
    </row>
    <row r="5604" spans="1:22" x14ac:dyDescent="0.25">
      <c r="A5604" t="s">
        <v>3343</v>
      </c>
      <c r="B5604">
        <v>637563</v>
      </c>
      <c r="C5604">
        <v>885500</v>
      </c>
      <c r="D5604" t="s">
        <v>3571</v>
      </c>
      <c r="E5604" t="s">
        <v>3670</v>
      </c>
      <c r="F5604" t="s">
        <v>3691</v>
      </c>
      <c r="G5604" t="s">
        <v>3976</v>
      </c>
      <c r="H5604">
        <v>2018</v>
      </c>
      <c r="I5604" t="s">
        <v>4482</v>
      </c>
      <c r="J5604" t="s">
        <v>4484</v>
      </c>
      <c r="K5604" t="s">
        <v>4488</v>
      </c>
      <c r="L5604">
        <v>1</v>
      </c>
      <c r="M5604" t="s">
        <v>4570</v>
      </c>
      <c r="N5604" t="s">
        <v>4941</v>
      </c>
      <c r="O5604" t="s">
        <v>5005</v>
      </c>
      <c r="P5604">
        <v>63127</v>
      </c>
      <c r="Q5604">
        <v>0</v>
      </c>
      <c r="R5604">
        <v>15</v>
      </c>
      <c r="S5604" t="s">
        <v>5024</v>
      </c>
      <c r="T5604">
        <v>5</v>
      </c>
      <c r="U5604" t="str">
        <f t="shared" si="87"/>
        <v>https://www.cars24.com/buy-used-Honda-Amaze-cars-gurgaon-16990737728/</v>
      </c>
      <c r="V5604" t="s">
        <v>5079</v>
      </c>
    </row>
    <row r="5605" spans="1:22" x14ac:dyDescent="0.25">
      <c r="A5605" t="s">
        <v>3344</v>
      </c>
      <c r="B5605">
        <v>900748</v>
      </c>
      <c r="C5605">
        <v>1225320</v>
      </c>
      <c r="D5605" t="s">
        <v>3592</v>
      </c>
      <c r="E5605" t="s">
        <v>3667</v>
      </c>
      <c r="F5605" t="s">
        <v>3712</v>
      </c>
      <c r="G5605" t="s">
        <v>3957</v>
      </c>
      <c r="H5605">
        <v>2021</v>
      </c>
      <c r="I5605" t="s">
        <v>4482</v>
      </c>
      <c r="J5605" t="s">
        <v>4486</v>
      </c>
      <c r="K5605" t="s">
        <v>4488</v>
      </c>
      <c r="L5605">
        <v>2</v>
      </c>
      <c r="M5605" t="s">
        <v>4563</v>
      </c>
      <c r="N5605" t="s">
        <v>4942</v>
      </c>
      <c r="O5605" t="s">
        <v>5002</v>
      </c>
      <c r="P5605">
        <v>9704</v>
      </c>
      <c r="Q5605">
        <v>0</v>
      </c>
      <c r="R5605">
        <v>15</v>
      </c>
      <c r="S5605" t="s">
        <v>5042</v>
      </c>
      <c r="T5605">
        <v>5</v>
      </c>
      <c r="U5605" t="str">
        <f t="shared" si="87"/>
        <v>https://www.cars24.com/buy-used-Hyundai-VENUE-cars-gurgaon-16984031746/</v>
      </c>
      <c r="V5605" t="s">
        <v>5079</v>
      </c>
    </row>
    <row r="5606" spans="1:22" x14ac:dyDescent="0.25">
      <c r="A5606" t="s">
        <v>3345</v>
      </c>
      <c r="B5606">
        <v>481000</v>
      </c>
      <c r="C5606">
        <v>690805</v>
      </c>
      <c r="D5606" t="s">
        <v>3590</v>
      </c>
      <c r="E5606" t="s">
        <v>3667</v>
      </c>
      <c r="F5606" t="s">
        <v>3710</v>
      </c>
      <c r="G5606" t="s">
        <v>4169</v>
      </c>
      <c r="H5606">
        <v>2018</v>
      </c>
      <c r="I5606" t="s">
        <v>4482</v>
      </c>
      <c r="J5606" t="s">
        <v>4485</v>
      </c>
      <c r="K5606" t="s">
        <v>4488</v>
      </c>
      <c r="L5606">
        <v>2</v>
      </c>
      <c r="M5606" t="s">
        <v>4565</v>
      </c>
      <c r="N5606" t="s">
        <v>4911</v>
      </c>
      <c r="O5606" t="s">
        <v>5005</v>
      </c>
      <c r="P5606">
        <v>38357</v>
      </c>
      <c r="Q5606">
        <v>0</v>
      </c>
      <c r="R5606">
        <v>15</v>
      </c>
      <c r="S5606" t="s">
        <v>5043</v>
      </c>
      <c r="T5606">
        <v>5</v>
      </c>
      <c r="U5606" t="str">
        <f t="shared" si="87"/>
        <v>https://www.cars24.com/buy-used-Hyundai-NEW SANTRO-cars-gurgaon-16918330784/</v>
      </c>
      <c r="V5606" t="s">
        <v>5079</v>
      </c>
    </row>
    <row r="5607" spans="1:22" x14ac:dyDescent="0.25">
      <c r="A5607" t="s">
        <v>3346</v>
      </c>
      <c r="B5607">
        <v>727268</v>
      </c>
      <c r="C5607">
        <v>942885</v>
      </c>
      <c r="D5607" t="s">
        <v>3581</v>
      </c>
      <c r="E5607" t="s">
        <v>3669</v>
      </c>
      <c r="F5607" t="s">
        <v>3701</v>
      </c>
      <c r="G5607" t="s">
        <v>3938</v>
      </c>
      <c r="H5607">
        <v>2021</v>
      </c>
      <c r="I5607" t="s">
        <v>4483</v>
      </c>
      <c r="J5607" t="s">
        <v>4484</v>
      </c>
      <c r="K5607" t="s">
        <v>4488</v>
      </c>
      <c r="L5607">
        <v>2</v>
      </c>
      <c r="M5607" t="s">
        <v>4581</v>
      </c>
      <c r="N5607" t="s">
        <v>4943</v>
      </c>
      <c r="O5607" t="s">
        <v>5006</v>
      </c>
      <c r="P5607">
        <v>33815</v>
      </c>
      <c r="Q5607">
        <v>0</v>
      </c>
      <c r="R5607">
        <v>15</v>
      </c>
      <c r="S5607" t="s">
        <v>5022</v>
      </c>
      <c r="T5607">
        <v>5</v>
      </c>
      <c r="U5607" t="str">
        <f t="shared" si="87"/>
        <v>https://www.cars24.com/buy-used-Tata-TIGOR-cars-gurgaon-16914731746/</v>
      </c>
      <c r="V5607" t="s">
        <v>5079</v>
      </c>
    </row>
    <row r="5608" spans="1:22" x14ac:dyDescent="0.25">
      <c r="A5608" t="s">
        <v>3347</v>
      </c>
      <c r="B5608">
        <v>676863</v>
      </c>
      <c r="C5608">
        <v>945875</v>
      </c>
      <c r="D5608" t="s">
        <v>3585</v>
      </c>
      <c r="E5608" t="s">
        <v>3673</v>
      </c>
      <c r="F5608" t="s">
        <v>3705</v>
      </c>
      <c r="G5608" t="s">
        <v>3826</v>
      </c>
      <c r="H5608">
        <v>2021</v>
      </c>
      <c r="I5608" t="s">
        <v>4482</v>
      </c>
      <c r="J5608" t="s">
        <v>4486</v>
      </c>
      <c r="K5608" t="s">
        <v>4488</v>
      </c>
      <c r="L5608">
        <v>2</v>
      </c>
      <c r="M5608" t="s">
        <v>4577</v>
      </c>
      <c r="N5608" t="s">
        <v>4944</v>
      </c>
      <c r="O5608" t="s">
        <v>5005</v>
      </c>
      <c r="P5608">
        <v>27357</v>
      </c>
      <c r="Q5608">
        <v>0</v>
      </c>
      <c r="R5608">
        <v>15</v>
      </c>
      <c r="S5608" t="s">
        <v>5029</v>
      </c>
      <c r="T5608">
        <v>7</v>
      </c>
      <c r="U5608" t="str">
        <f t="shared" si="87"/>
        <v>https://www.cars24.com/buy-used-Renault-TRIBER-cars-gurgaon-16902730742/</v>
      </c>
      <c r="V5608" t="s">
        <v>5079</v>
      </c>
    </row>
    <row r="5609" spans="1:22" x14ac:dyDescent="0.25">
      <c r="A5609" t="s">
        <v>3348</v>
      </c>
      <c r="B5609">
        <v>628312</v>
      </c>
      <c r="C5609">
        <v>813510</v>
      </c>
      <c r="D5609" t="s">
        <v>3578</v>
      </c>
      <c r="E5609" t="s">
        <v>3667</v>
      </c>
      <c r="F5609" t="s">
        <v>3698</v>
      </c>
      <c r="G5609" t="s">
        <v>4350</v>
      </c>
      <c r="H5609">
        <v>2019</v>
      </c>
      <c r="I5609" t="s">
        <v>4482</v>
      </c>
      <c r="J5609" t="s">
        <v>4485</v>
      </c>
      <c r="K5609" t="s">
        <v>4488</v>
      </c>
      <c r="L5609">
        <v>1</v>
      </c>
      <c r="M5609" t="s">
        <v>4527</v>
      </c>
      <c r="N5609" t="s">
        <v>4922</v>
      </c>
      <c r="O5609" t="s">
        <v>5005</v>
      </c>
      <c r="P5609">
        <v>36699</v>
      </c>
      <c r="Q5609">
        <v>0</v>
      </c>
      <c r="R5609">
        <v>15</v>
      </c>
      <c r="S5609" t="s">
        <v>5022</v>
      </c>
      <c r="T5609">
        <v>5</v>
      </c>
      <c r="U5609" t="str">
        <f t="shared" si="87"/>
        <v>https://www.cars24.com/buy-used-Hyundai-GRAND I10 NIOS-cars-gurgaon-16478239724/</v>
      </c>
      <c r="V5609" t="s">
        <v>5079</v>
      </c>
    </row>
    <row r="5610" spans="1:22" x14ac:dyDescent="0.25">
      <c r="A5610" t="s">
        <v>3349</v>
      </c>
      <c r="B5610">
        <v>436590</v>
      </c>
      <c r="C5610">
        <v>608350</v>
      </c>
      <c r="D5610" t="s">
        <v>3589</v>
      </c>
      <c r="E5610" t="s">
        <v>3668</v>
      </c>
      <c r="F5610" t="s">
        <v>3709</v>
      </c>
      <c r="G5610" t="s">
        <v>4042</v>
      </c>
      <c r="H5610">
        <v>2019</v>
      </c>
      <c r="I5610" t="s">
        <v>4483</v>
      </c>
      <c r="J5610" t="s">
        <v>4485</v>
      </c>
      <c r="K5610" t="s">
        <v>4488</v>
      </c>
      <c r="L5610">
        <v>2</v>
      </c>
      <c r="M5610" t="s">
        <v>4538</v>
      </c>
      <c r="N5610" t="s">
        <v>4926</v>
      </c>
      <c r="P5610">
        <v>49777</v>
      </c>
      <c r="Q5610">
        <v>0</v>
      </c>
      <c r="R5610">
        <v>15</v>
      </c>
      <c r="S5610" t="s">
        <v>5016</v>
      </c>
      <c r="T5610">
        <v>5</v>
      </c>
      <c r="U5610" t="str">
        <f t="shared" si="87"/>
        <v>https://www.cars24.com/buy-used-Maruti-S PRESSO-cars-gurgaon-16476637722/</v>
      </c>
      <c r="V5610" t="s">
        <v>5079</v>
      </c>
    </row>
    <row r="5611" spans="1:22" x14ac:dyDescent="0.25">
      <c r="A5611" t="s">
        <v>3350</v>
      </c>
      <c r="B5611">
        <v>771000</v>
      </c>
      <c r="C5611">
        <v>983250</v>
      </c>
      <c r="D5611" t="s">
        <v>3610</v>
      </c>
      <c r="E5611" t="s">
        <v>3680</v>
      </c>
      <c r="F5611" t="s">
        <v>3730</v>
      </c>
      <c r="G5611" t="s">
        <v>4468</v>
      </c>
      <c r="H5611">
        <v>2020</v>
      </c>
      <c r="I5611" t="s">
        <v>4482</v>
      </c>
      <c r="J5611" t="s">
        <v>4486</v>
      </c>
      <c r="K5611" t="s">
        <v>4488</v>
      </c>
      <c r="L5611">
        <v>1</v>
      </c>
      <c r="M5611" t="s">
        <v>4528</v>
      </c>
      <c r="N5611" t="s">
        <v>4945</v>
      </c>
      <c r="O5611" t="s">
        <v>5002</v>
      </c>
      <c r="P5611">
        <v>43050</v>
      </c>
      <c r="Q5611">
        <v>0</v>
      </c>
      <c r="R5611">
        <v>15</v>
      </c>
      <c r="S5611" t="s">
        <v>5012</v>
      </c>
      <c r="U5611" t="str">
        <f t="shared" si="87"/>
        <v>https://www.cars24.com/buy-used-Nissan-MAGNITE-cars-gurgaon-16430431743/</v>
      </c>
      <c r="V5611" t="s">
        <v>5079</v>
      </c>
    </row>
    <row r="5612" spans="1:22" x14ac:dyDescent="0.25">
      <c r="A5612" t="s">
        <v>3351</v>
      </c>
      <c r="B5612">
        <v>637563</v>
      </c>
      <c r="C5612">
        <v>837200</v>
      </c>
      <c r="D5612" t="s">
        <v>3573</v>
      </c>
      <c r="E5612" t="s">
        <v>3671</v>
      </c>
      <c r="F5612" t="s">
        <v>3693</v>
      </c>
      <c r="G5612" t="s">
        <v>3885</v>
      </c>
      <c r="H5612">
        <v>2020</v>
      </c>
      <c r="I5612" t="s">
        <v>4482</v>
      </c>
      <c r="J5612" t="s">
        <v>4486</v>
      </c>
      <c r="K5612" t="s">
        <v>4488</v>
      </c>
      <c r="L5612">
        <v>1</v>
      </c>
      <c r="M5612" t="s">
        <v>4567</v>
      </c>
      <c r="N5612" t="s">
        <v>4922</v>
      </c>
      <c r="O5612" t="s">
        <v>5005</v>
      </c>
      <c r="P5612">
        <v>38493</v>
      </c>
      <c r="Q5612">
        <v>0</v>
      </c>
      <c r="R5612">
        <v>15</v>
      </c>
      <c r="S5612" t="s">
        <v>5024</v>
      </c>
      <c r="T5612">
        <v>5</v>
      </c>
      <c r="U5612" t="str">
        <f t="shared" si="87"/>
        <v>https://www.cars24.com/buy-used-Ford-FREESTYLE-cars-gurgaon-16413832747/</v>
      </c>
      <c r="V5612" t="s">
        <v>5079</v>
      </c>
    </row>
    <row r="5613" spans="1:22" x14ac:dyDescent="0.25">
      <c r="A5613" t="s">
        <v>3352</v>
      </c>
      <c r="B5613">
        <v>575000</v>
      </c>
      <c r="C5613">
        <v>1149885</v>
      </c>
      <c r="D5613" t="s">
        <v>3630</v>
      </c>
      <c r="E5613" t="s">
        <v>3678</v>
      </c>
      <c r="F5613" t="s">
        <v>3750</v>
      </c>
      <c r="G5613" t="s">
        <v>4179</v>
      </c>
      <c r="H5613">
        <v>2016</v>
      </c>
      <c r="I5613" t="s">
        <v>4482</v>
      </c>
      <c r="J5613" t="s">
        <v>4484</v>
      </c>
      <c r="K5613" t="s">
        <v>4488</v>
      </c>
      <c r="L5613">
        <v>2</v>
      </c>
      <c r="M5613" t="s">
        <v>4557</v>
      </c>
      <c r="N5613" t="s">
        <v>4908</v>
      </c>
      <c r="O5613" t="s">
        <v>5002</v>
      </c>
      <c r="P5613">
        <v>95536</v>
      </c>
      <c r="Q5613">
        <v>0</v>
      </c>
      <c r="R5613">
        <v>15</v>
      </c>
      <c r="S5613" t="s">
        <v>5038</v>
      </c>
      <c r="T5613">
        <v>5</v>
      </c>
      <c r="U5613" t="str">
        <f t="shared" si="87"/>
        <v>https://www.cars24.com/buy-used-Volkswagen-Vento-cars-gurgaon-13787231743/</v>
      </c>
      <c r="V5613" t="s">
        <v>5079</v>
      </c>
    </row>
    <row r="5614" spans="1:22" x14ac:dyDescent="0.25">
      <c r="A5614" t="s">
        <v>3353</v>
      </c>
      <c r="B5614">
        <v>644553</v>
      </c>
      <c r="C5614">
        <v>798100</v>
      </c>
      <c r="D5614" t="s">
        <v>3565</v>
      </c>
      <c r="E5614" t="s">
        <v>3669</v>
      </c>
      <c r="F5614" t="s">
        <v>3685</v>
      </c>
      <c r="G5614" t="s">
        <v>3867</v>
      </c>
      <c r="H5614">
        <v>2020</v>
      </c>
      <c r="I5614" t="s">
        <v>4483</v>
      </c>
      <c r="J5614" t="s">
        <v>4485</v>
      </c>
      <c r="K5614" t="s">
        <v>4488</v>
      </c>
      <c r="L5614">
        <v>1</v>
      </c>
      <c r="M5614" t="s">
        <v>4492</v>
      </c>
      <c r="N5614" t="s">
        <v>4937</v>
      </c>
      <c r="O5614" t="s">
        <v>5002</v>
      </c>
      <c r="P5614">
        <v>26337</v>
      </c>
      <c r="Q5614">
        <v>0</v>
      </c>
      <c r="R5614">
        <v>15</v>
      </c>
      <c r="S5614" t="s">
        <v>5016</v>
      </c>
      <c r="T5614">
        <v>5</v>
      </c>
      <c r="U5614" t="str">
        <f t="shared" si="87"/>
        <v>https://www.cars24.com/buy-used-Tata-Tiago-cars-gurgaon-13787131702/</v>
      </c>
      <c r="V5614" t="s">
        <v>5079</v>
      </c>
    </row>
    <row r="5615" spans="1:22" x14ac:dyDescent="0.25">
      <c r="A5615" t="s">
        <v>3354</v>
      </c>
      <c r="B5615">
        <v>716000</v>
      </c>
      <c r="C5615">
        <v>871700</v>
      </c>
      <c r="D5615" t="s">
        <v>3612</v>
      </c>
      <c r="E5615" t="s">
        <v>3668</v>
      </c>
      <c r="F5615" t="s">
        <v>3732</v>
      </c>
      <c r="G5615" t="s">
        <v>3812</v>
      </c>
      <c r="H5615">
        <v>2021</v>
      </c>
      <c r="I5615" t="s">
        <v>4482</v>
      </c>
      <c r="J5615" t="s">
        <v>4485</v>
      </c>
      <c r="K5615" t="s">
        <v>4488</v>
      </c>
      <c r="L5615">
        <v>2</v>
      </c>
      <c r="M5615" t="s">
        <v>4563</v>
      </c>
      <c r="N5615" t="s">
        <v>4932</v>
      </c>
      <c r="O5615" t="s">
        <v>5002</v>
      </c>
      <c r="P5615">
        <v>18093</v>
      </c>
      <c r="Q5615">
        <v>0</v>
      </c>
      <c r="R5615">
        <v>15</v>
      </c>
      <c r="S5615" t="s">
        <v>5012</v>
      </c>
      <c r="U5615" t="str">
        <f t="shared" si="87"/>
        <v>https://www.cars24.com/buy-used-Maruti-Swift-cars-gurgaon-13778836747/</v>
      </c>
      <c r="V5615" t="s">
        <v>5079</v>
      </c>
    </row>
    <row r="5616" spans="1:22" x14ac:dyDescent="0.25">
      <c r="A5616" t="s">
        <v>3355</v>
      </c>
      <c r="B5616">
        <v>313929</v>
      </c>
      <c r="C5616">
        <v>453140</v>
      </c>
      <c r="D5616" t="s">
        <v>3563</v>
      </c>
      <c r="E5616" t="s">
        <v>3668</v>
      </c>
      <c r="F5616" t="s">
        <v>3683</v>
      </c>
      <c r="G5616" t="s">
        <v>3789</v>
      </c>
      <c r="H5616">
        <v>2015</v>
      </c>
      <c r="I5616" t="s">
        <v>4482</v>
      </c>
      <c r="J5616" t="s">
        <v>4485</v>
      </c>
      <c r="K5616" t="s">
        <v>4488</v>
      </c>
      <c r="L5616">
        <v>1</v>
      </c>
      <c r="M5616" t="s">
        <v>4569</v>
      </c>
      <c r="N5616" t="s">
        <v>4899</v>
      </c>
      <c r="P5616">
        <v>39807</v>
      </c>
      <c r="Q5616">
        <v>0</v>
      </c>
      <c r="R5616">
        <v>15</v>
      </c>
      <c r="S5616" t="s">
        <v>5012</v>
      </c>
      <c r="T5616">
        <v>5</v>
      </c>
      <c r="U5616" t="str">
        <f t="shared" si="87"/>
        <v>https://www.cars24.com/buy-used-Maruti-Alto K10-cars-gurgaon-13777638744/</v>
      </c>
      <c r="V5616" t="s">
        <v>5079</v>
      </c>
    </row>
    <row r="5617" spans="1:22" x14ac:dyDescent="0.25">
      <c r="A5617" t="s">
        <v>3356</v>
      </c>
      <c r="B5617">
        <v>362170</v>
      </c>
      <c r="C5617">
        <v>502624</v>
      </c>
      <c r="D5617" t="s">
        <v>3622</v>
      </c>
      <c r="E5617" t="s">
        <v>3679</v>
      </c>
      <c r="F5617" t="s">
        <v>3742</v>
      </c>
      <c r="G5617" t="s">
        <v>4469</v>
      </c>
      <c r="H5617">
        <v>2019</v>
      </c>
      <c r="I5617" t="s">
        <v>4483</v>
      </c>
      <c r="J5617" t="s">
        <v>4485</v>
      </c>
      <c r="K5617" t="s">
        <v>4488</v>
      </c>
      <c r="L5617">
        <v>2</v>
      </c>
      <c r="M5617" t="s">
        <v>4538</v>
      </c>
      <c r="N5617" t="s">
        <v>4928</v>
      </c>
      <c r="O5617" t="s">
        <v>5007</v>
      </c>
      <c r="P5617">
        <v>5971</v>
      </c>
      <c r="Q5617">
        <v>0</v>
      </c>
      <c r="R5617">
        <v>15</v>
      </c>
      <c r="S5617" t="s">
        <v>5033</v>
      </c>
      <c r="T5617">
        <v>5</v>
      </c>
      <c r="U5617" t="str">
        <f t="shared" si="87"/>
        <v>https://www.cars24.com/buy-used-Datsun-Redi Go-cars-gurgaon-13774737749/</v>
      </c>
      <c r="V5617" t="s">
        <v>5079</v>
      </c>
    </row>
    <row r="5618" spans="1:22" x14ac:dyDescent="0.25">
      <c r="A5618" t="s">
        <v>3357</v>
      </c>
      <c r="B5618">
        <v>800600</v>
      </c>
      <c r="C5618">
        <v>1242000</v>
      </c>
      <c r="D5618" t="s">
        <v>3567</v>
      </c>
      <c r="E5618" t="s">
        <v>3670</v>
      </c>
      <c r="F5618" t="s">
        <v>3687</v>
      </c>
      <c r="G5618" t="s">
        <v>4033</v>
      </c>
      <c r="H5618">
        <v>2019</v>
      </c>
      <c r="I5618" t="s">
        <v>4482</v>
      </c>
      <c r="J5618" t="s">
        <v>4486</v>
      </c>
      <c r="K5618" t="s">
        <v>4487</v>
      </c>
      <c r="L5618">
        <v>1</v>
      </c>
      <c r="M5618" t="s">
        <v>4543</v>
      </c>
      <c r="N5618" t="s">
        <v>4891</v>
      </c>
      <c r="P5618">
        <v>48619</v>
      </c>
      <c r="Q5618">
        <v>0</v>
      </c>
      <c r="R5618">
        <v>14</v>
      </c>
      <c r="S5618" t="s">
        <v>5013</v>
      </c>
      <c r="T5618">
        <v>5</v>
      </c>
      <c r="U5618" t="str">
        <f t="shared" si="87"/>
        <v>https://www.cars24.com/buy-used-Honda-WR-V-cars-gurgaon-13773630782/</v>
      </c>
      <c r="V5618" t="s">
        <v>5079</v>
      </c>
    </row>
    <row r="5619" spans="1:22" x14ac:dyDescent="0.25">
      <c r="A5619" t="s">
        <v>3358</v>
      </c>
      <c r="B5619">
        <v>669375</v>
      </c>
      <c r="C5619">
        <v>837200</v>
      </c>
      <c r="D5619" t="s">
        <v>3573</v>
      </c>
      <c r="E5619" t="s">
        <v>3671</v>
      </c>
      <c r="F5619" t="s">
        <v>3693</v>
      </c>
      <c r="G5619" t="s">
        <v>3885</v>
      </c>
      <c r="H5619">
        <v>2020</v>
      </c>
      <c r="I5619" t="s">
        <v>4482</v>
      </c>
      <c r="J5619" t="s">
        <v>4486</v>
      </c>
      <c r="K5619" t="s">
        <v>4488</v>
      </c>
      <c r="L5619">
        <v>1</v>
      </c>
      <c r="M5619" t="s">
        <v>4536</v>
      </c>
      <c r="N5619" t="s">
        <v>4934</v>
      </c>
      <c r="O5619" t="s">
        <v>5002</v>
      </c>
      <c r="P5619">
        <v>41285</v>
      </c>
      <c r="Q5619">
        <v>0</v>
      </c>
      <c r="R5619">
        <v>15</v>
      </c>
      <c r="S5619" t="s">
        <v>5029</v>
      </c>
      <c r="T5619">
        <v>5</v>
      </c>
      <c r="U5619" t="str">
        <f t="shared" si="87"/>
        <v>https://www.cars24.com/buy-used-Ford-FREESTYLE-cars-gurgaon-13769733706/</v>
      </c>
      <c r="V5619" t="s">
        <v>5079</v>
      </c>
    </row>
    <row r="5620" spans="1:22" x14ac:dyDescent="0.25">
      <c r="A5620" t="s">
        <v>3359</v>
      </c>
      <c r="B5620">
        <v>484825</v>
      </c>
      <c r="C5620">
        <v>622035</v>
      </c>
      <c r="D5620" t="s">
        <v>3595</v>
      </c>
      <c r="E5620" t="s">
        <v>3667</v>
      </c>
      <c r="F5620" t="s">
        <v>3715</v>
      </c>
      <c r="G5620" t="s">
        <v>4470</v>
      </c>
      <c r="H5620">
        <v>2017</v>
      </c>
      <c r="I5620" t="s">
        <v>4482</v>
      </c>
      <c r="J5620" t="s">
        <v>4485</v>
      </c>
      <c r="K5620" t="s">
        <v>4488</v>
      </c>
      <c r="L5620">
        <v>1</v>
      </c>
      <c r="M5620" t="s">
        <v>4550</v>
      </c>
      <c r="N5620" t="s">
        <v>4893</v>
      </c>
      <c r="O5620" t="s">
        <v>5002</v>
      </c>
      <c r="P5620">
        <v>38529</v>
      </c>
      <c r="Q5620">
        <v>0</v>
      </c>
      <c r="R5620">
        <v>15</v>
      </c>
      <c r="S5620" t="s">
        <v>5033</v>
      </c>
      <c r="T5620">
        <v>5</v>
      </c>
      <c r="U5620" t="str">
        <f t="shared" si="87"/>
        <v>https://www.cars24.com/buy-used-Hyundai-Elite i20-cars-gurgaon-13758038728/</v>
      </c>
      <c r="V5620" t="s">
        <v>5079</v>
      </c>
    </row>
    <row r="5621" spans="1:22" x14ac:dyDescent="0.25">
      <c r="A5621" t="s">
        <v>3360</v>
      </c>
      <c r="B5621">
        <v>417000</v>
      </c>
      <c r="C5621">
        <v>469200</v>
      </c>
      <c r="D5621" t="s">
        <v>3574</v>
      </c>
      <c r="E5621" t="s">
        <v>3668</v>
      </c>
      <c r="F5621" t="s">
        <v>3694</v>
      </c>
      <c r="G5621" t="s">
        <v>3802</v>
      </c>
      <c r="H5621">
        <v>2022</v>
      </c>
      <c r="I5621" t="s">
        <v>4482</v>
      </c>
      <c r="J5621" t="s">
        <v>4485</v>
      </c>
      <c r="K5621" t="s">
        <v>4488</v>
      </c>
      <c r="L5621">
        <v>1</v>
      </c>
      <c r="M5621" t="s">
        <v>4526</v>
      </c>
      <c r="N5621" t="s">
        <v>4934</v>
      </c>
      <c r="O5621" t="s">
        <v>5002</v>
      </c>
      <c r="P5621">
        <v>22221</v>
      </c>
      <c r="Q5621">
        <v>0</v>
      </c>
      <c r="R5621">
        <v>15</v>
      </c>
      <c r="S5621" t="s">
        <v>5015</v>
      </c>
      <c r="T5621">
        <v>5</v>
      </c>
      <c r="U5621" t="str">
        <f t="shared" si="87"/>
        <v>https://www.cars24.com/buy-used-Maruti-Alto-cars-gurgaon-13717539706/</v>
      </c>
      <c r="V5621" t="s">
        <v>5079</v>
      </c>
    </row>
    <row r="5622" spans="1:22" x14ac:dyDescent="0.25">
      <c r="A5622" t="s">
        <v>3361</v>
      </c>
      <c r="B5622">
        <v>601520</v>
      </c>
      <c r="C5622">
        <v>872754</v>
      </c>
      <c r="D5622" t="s">
        <v>3625</v>
      </c>
      <c r="E5622" t="s">
        <v>3668</v>
      </c>
      <c r="F5622" t="s">
        <v>3745</v>
      </c>
      <c r="G5622" t="s">
        <v>4191</v>
      </c>
      <c r="H5622">
        <v>2014</v>
      </c>
      <c r="I5622" t="s">
        <v>4482</v>
      </c>
      <c r="J5622" t="s">
        <v>4484</v>
      </c>
      <c r="K5622" t="s">
        <v>4487</v>
      </c>
      <c r="L5622">
        <v>1</v>
      </c>
      <c r="M5622" t="s">
        <v>4579</v>
      </c>
      <c r="N5622" t="s">
        <v>4934</v>
      </c>
      <c r="O5622" t="s">
        <v>5006</v>
      </c>
      <c r="P5622">
        <v>68300</v>
      </c>
      <c r="Q5622">
        <v>0</v>
      </c>
      <c r="R5622">
        <v>14</v>
      </c>
      <c r="S5622" t="s">
        <v>5048</v>
      </c>
      <c r="T5622">
        <v>5</v>
      </c>
      <c r="U5622" t="str">
        <f t="shared" si="87"/>
        <v>https://www.cars24.com/buy-used-Maruti-Swift Dzire-cars-gurgaon-13705133709/</v>
      </c>
      <c r="V5622" t="s">
        <v>5079</v>
      </c>
    </row>
    <row r="5623" spans="1:22" x14ac:dyDescent="0.25">
      <c r="A5623" t="s">
        <v>3362</v>
      </c>
      <c r="B5623">
        <v>563143</v>
      </c>
      <c r="C5623">
        <v>763370</v>
      </c>
      <c r="D5623" t="s">
        <v>3585</v>
      </c>
      <c r="E5623" t="s">
        <v>3673</v>
      </c>
      <c r="F5623" t="s">
        <v>3705</v>
      </c>
      <c r="G5623" t="s">
        <v>3816</v>
      </c>
      <c r="H5623">
        <v>2019</v>
      </c>
      <c r="I5623" t="s">
        <v>4482</v>
      </c>
      <c r="J5623" t="s">
        <v>4486</v>
      </c>
      <c r="K5623" t="s">
        <v>4488</v>
      </c>
      <c r="L5623">
        <v>2</v>
      </c>
      <c r="M5623" t="s">
        <v>4516</v>
      </c>
      <c r="N5623" t="s">
        <v>4929</v>
      </c>
      <c r="O5623" t="s">
        <v>5002</v>
      </c>
      <c r="P5623">
        <v>42093</v>
      </c>
      <c r="Q5623">
        <v>0</v>
      </c>
      <c r="R5623">
        <v>15</v>
      </c>
      <c r="S5623" t="s">
        <v>5015</v>
      </c>
      <c r="T5623">
        <v>7</v>
      </c>
      <c r="U5623" t="str">
        <f t="shared" si="87"/>
        <v>https://www.cars24.com/buy-used-Renault-TRIBER-cars-gurgaon-13703335737/</v>
      </c>
      <c r="V5623" t="s">
        <v>5079</v>
      </c>
    </row>
    <row r="5624" spans="1:22" x14ac:dyDescent="0.25">
      <c r="A5624" t="s">
        <v>3363</v>
      </c>
      <c r="B5624">
        <v>792000</v>
      </c>
      <c r="C5624">
        <v>1063635</v>
      </c>
      <c r="D5624" t="s">
        <v>3568</v>
      </c>
      <c r="E5624" t="s">
        <v>3669</v>
      </c>
      <c r="F5624" t="s">
        <v>3688</v>
      </c>
      <c r="G5624" t="s">
        <v>4412</v>
      </c>
      <c r="H5624">
        <v>2020</v>
      </c>
      <c r="I5624" t="s">
        <v>4483</v>
      </c>
      <c r="J5624" t="s">
        <v>4486</v>
      </c>
      <c r="K5624" t="s">
        <v>4488</v>
      </c>
      <c r="L5624">
        <v>3</v>
      </c>
      <c r="M5624" t="s">
        <v>4502</v>
      </c>
      <c r="N5624" t="s">
        <v>4933</v>
      </c>
      <c r="O5624" t="s">
        <v>5002</v>
      </c>
      <c r="P5624">
        <v>15173</v>
      </c>
      <c r="Q5624">
        <v>-79.744674682617188</v>
      </c>
      <c r="R5624">
        <v>15</v>
      </c>
      <c r="S5624" t="s">
        <v>5015</v>
      </c>
      <c r="T5624">
        <v>5</v>
      </c>
      <c r="U5624" t="str">
        <f t="shared" si="87"/>
        <v>https://www.cars24.com/buy-used-Tata-NEXON-cars-gurgaon-31207739722/</v>
      </c>
      <c r="V5624" t="s">
        <v>5079</v>
      </c>
    </row>
    <row r="5625" spans="1:22" x14ac:dyDescent="0.25">
      <c r="A5625" t="s">
        <v>3364</v>
      </c>
      <c r="B5625">
        <v>245000</v>
      </c>
      <c r="C5625">
        <v>544295</v>
      </c>
      <c r="D5625" t="s">
        <v>3635</v>
      </c>
      <c r="E5625" t="s">
        <v>3667</v>
      </c>
      <c r="F5625" t="s">
        <v>3755</v>
      </c>
      <c r="G5625" t="s">
        <v>3940</v>
      </c>
      <c r="H5625">
        <v>2012</v>
      </c>
      <c r="I5625" t="s">
        <v>4482</v>
      </c>
      <c r="J5625" t="s">
        <v>4485</v>
      </c>
      <c r="K5625" t="s">
        <v>4488</v>
      </c>
      <c r="L5625">
        <v>3</v>
      </c>
      <c r="M5625" t="s">
        <v>4584</v>
      </c>
      <c r="N5625" t="s">
        <v>4936</v>
      </c>
      <c r="O5625" t="s">
        <v>5005</v>
      </c>
      <c r="P5625">
        <v>108213</v>
      </c>
      <c r="Q5625">
        <v>-79.758720397949219</v>
      </c>
      <c r="R5625">
        <v>15</v>
      </c>
      <c r="S5625" t="s">
        <v>5012</v>
      </c>
      <c r="T5625">
        <v>5</v>
      </c>
      <c r="U5625" t="str">
        <f t="shared" si="87"/>
        <v>https://www.cars24.com/buy-used-Hyundai-i10-cars-gurgaon-13709039785/</v>
      </c>
      <c r="V5625" t="s">
        <v>5079</v>
      </c>
    </row>
    <row r="5626" spans="1:22" x14ac:dyDescent="0.25">
      <c r="A5626" t="s">
        <v>3365</v>
      </c>
      <c r="B5626">
        <v>788000</v>
      </c>
      <c r="C5626">
        <v>1121135</v>
      </c>
      <c r="D5626" t="s">
        <v>3610</v>
      </c>
      <c r="E5626" t="s">
        <v>3680</v>
      </c>
      <c r="F5626" t="s">
        <v>3730</v>
      </c>
      <c r="G5626" t="s">
        <v>3875</v>
      </c>
      <c r="H5626">
        <v>2021</v>
      </c>
      <c r="I5626" t="s">
        <v>4483</v>
      </c>
      <c r="J5626" t="s">
        <v>4486</v>
      </c>
      <c r="K5626" t="s">
        <v>4488</v>
      </c>
      <c r="L5626">
        <v>1</v>
      </c>
      <c r="M5626" t="s">
        <v>4577</v>
      </c>
      <c r="N5626" t="s">
        <v>4908</v>
      </c>
      <c r="P5626">
        <v>36346</v>
      </c>
      <c r="Q5626">
        <v>-79.880500793457031</v>
      </c>
      <c r="R5626">
        <v>15</v>
      </c>
      <c r="S5626" t="s">
        <v>5024</v>
      </c>
      <c r="T5626">
        <v>5</v>
      </c>
      <c r="U5626" t="str">
        <f t="shared" si="87"/>
        <v>https://www.cars24.com/buy-used-Nissan-MAGNITE-cars-gurgaon-11322584732/</v>
      </c>
      <c r="V5626" t="s">
        <v>5079</v>
      </c>
    </row>
    <row r="5627" spans="1:22" x14ac:dyDescent="0.25">
      <c r="A5627" t="s">
        <v>3366</v>
      </c>
      <c r="B5627">
        <v>454800</v>
      </c>
      <c r="C5627">
        <v>631925</v>
      </c>
      <c r="D5627" t="s">
        <v>3605</v>
      </c>
      <c r="E5627" t="s">
        <v>3673</v>
      </c>
      <c r="F5627" t="s">
        <v>3725</v>
      </c>
      <c r="G5627" t="s">
        <v>4020</v>
      </c>
      <c r="H5627">
        <v>2020</v>
      </c>
      <c r="I5627" t="s">
        <v>4483</v>
      </c>
      <c r="J5627" t="s">
        <v>4485</v>
      </c>
      <c r="K5627" t="s">
        <v>4488</v>
      </c>
      <c r="L5627">
        <v>2</v>
      </c>
      <c r="M5627" t="s">
        <v>4536</v>
      </c>
      <c r="N5627" t="s">
        <v>4946</v>
      </c>
      <c r="P5627">
        <v>24397</v>
      </c>
      <c r="Q5627">
        <v>-79.890090942382813</v>
      </c>
      <c r="R5627">
        <v>15</v>
      </c>
      <c r="S5627" t="s">
        <v>5043</v>
      </c>
      <c r="T5627">
        <v>5</v>
      </c>
      <c r="U5627" t="str">
        <f t="shared" si="87"/>
        <v>https://www.cars24.com/buy-used-Renault-Kwid-cars-gurgaon-18327888787/</v>
      </c>
      <c r="V5627" t="s">
        <v>5079</v>
      </c>
    </row>
    <row r="5628" spans="1:22" x14ac:dyDescent="0.25">
      <c r="A5628" t="s">
        <v>3367</v>
      </c>
      <c r="B5628">
        <v>777000</v>
      </c>
      <c r="C5628">
        <v>1148850</v>
      </c>
      <c r="D5628" t="s">
        <v>3580</v>
      </c>
      <c r="E5628" t="s">
        <v>3671</v>
      </c>
      <c r="F5628" t="s">
        <v>3700</v>
      </c>
      <c r="G5628" t="s">
        <v>3936</v>
      </c>
      <c r="H5628">
        <v>2019</v>
      </c>
      <c r="I5628" t="s">
        <v>4482</v>
      </c>
      <c r="J5628" t="s">
        <v>4486</v>
      </c>
      <c r="K5628" t="s">
        <v>4488</v>
      </c>
      <c r="L5628">
        <v>2</v>
      </c>
      <c r="M5628" t="s">
        <v>4527</v>
      </c>
      <c r="N5628" t="s">
        <v>4947</v>
      </c>
      <c r="P5628">
        <v>38662</v>
      </c>
      <c r="Q5628">
        <v>-79.892204284667969</v>
      </c>
      <c r="R5628">
        <v>15</v>
      </c>
      <c r="S5628" t="s">
        <v>5024</v>
      </c>
      <c r="T5628">
        <v>5</v>
      </c>
      <c r="U5628" t="str">
        <f t="shared" si="87"/>
        <v>https://www.cars24.com/buy-used-Ford-Ecosport-cars-gurgaon-16497588743/</v>
      </c>
      <c r="V5628" t="s">
        <v>5079</v>
      </c>
    </row>
    <row r="5629" spans="1:22" x14ac:dyDescent="0.25">
      <c r="A5629" t="s">
        <v>3368</v>
      </c>
      <c r="B5629">
        <v>601000</v>
      </c>
      <c r="C5629">
        <v>957596</v>
      </c>
      <c r="D5629" t="s">
        <v>3595</v>
      </c>
      <c r="E5629" t="s">
        <v>3667</v>
      </c>
      <c r="F5629" t="s">
        <v>3715</v>
      </c>
      <c r="G5629" t="s">
        <v>3836</v>
      </c>
      <c r="H5629">
        <v>2018</v>
      </c>
      <c r="I5629" t="s">
        <v>4482</v>
      </c>
      <c r="J5629" t="s">
        <v>4485</v>
      </c>
      <c r="K5629" t="s">
        <v>4488</v>
      </c>
      <c r="L5629">
        <v>2</v>
      </c>
      <c r="M5629" t="s">
        <v>4549</v>
      </c>
      <c r="N5629" t="s">
        <v>4899</v>
      </c>
      <c r="O5629" t="s">
        <v>5007</v>
      </c>
      <c r="P5629">
        <v>56360</v>
      </c>
      <c r="Q5629">
        <v>-79.897003173828125</v>
      </c>
      <c r="R5629">
        <v>15</v>
      </c>
      <c r="S5629" t="s">
        <v>5024</v>
      </c>
      <c r="T5629">
        <v>5</v>
      </c>
      <c r="U5629" t="str">
        <f t="shared" si="87"/>
        <v>https://www.cars24.com/buy-used-Hyundai-Elite i20-cars-gurgaon-11339136772/</v>
      </c>
      <c r="V5629" t="s">
        <v>5079</v>
      </c>
    </row>
    <row r="5630" spans="1:22" x14ac:dyDescent="0.25">
      <c r="A5630" t="s">
        <v>3369</v>
      </c>
      <c r="B5630">
        <v>726791</v>
      </c>
      <c r="C5630">
        <v>826620</v>
      </c>
      <c r="D5630" t="s">
        <v>3585</v>
      </c>
      <c r="E5630" t="s">
        <v>3673</v>
      </c>
      <c r="F5630" t="s">
        <v>3705</v>
      </c>
      <c r="G5630" t="s">
        <v>4018</v>
      </c>
      <c r="H5630">
        <v>2022</v>
      </c>
      <c r="I5630" t="s">
        <v>4482</v>
      </c>
      <c r="J5630" t="s">
        <v>4486</v>
      </c>
      <c r="K5630" t="s">
        <v>4488</v>
      </c>
      <c r="L5630">
        <v>1</v>
      </c>
      <c r="M5630" t="s">
        <v>4495</v>
      </c>
      <c r="N5630" t="s">
        <v>4929</v>
      </c>
      <c r="O5630" t="s">
        <v>5005</v>
      </c>
      <c r="P5630">
        <v>12816</v>
      </c>
      <c r="Q5630">
        <v>-89.9398193359375</v>
      </c>
      <c r="R5630">
        <v>15</v>
      </c>
      <c r="S5630" t="s">
        <v>5016</v>
      </c>
      <c r="T5630">
        <v>7</v>
      </c>
      <c r="U5630" t="str">
        <f t="shared" si="87"/>
        <v>https://www.cars24.com/buy-used-Renault-TRIBER-cars-gurgaon-13796234786/</v>
      </c>
      <c r="V5630" t="s">
        <v>5079</v>
      </c>
    </row>
    <row r="5631" spans="1:22" x14ac:dyDescent="0.25">
      <c r="A5631" t="s">
        <v>3370</v>
      </c>
      <c r="B5631">
        <v>483794</v>
      </c>
      <c r="C5631">
        <v>761342</v>
      </c>
      <c r="D5631" t="s">
        <v>3579</v>
      </c>
      <c r="E5631" t="s">
        <v>3667</v>
      </c>
      <c r="F5631" t="s">
        <v>3699</v>
      </c>
      <c r="G5631" t="s">
        <v>3807</v>
      </c>
      <c r="H5631">
        <v>2017</v>
      </c>
      <c r="I5631" t="s">
        <v>4482</v>
      </c>
      <c r="J5631" t="s">
        <v>4485</v>
      </c>
      <c r="K5631" t="s">
        <v>4488</v>
      </c>
      <c r="L5631">
        <v>2</v>
      </c>
      <c r="M5631" t="s">
        <v>4551</v>
      </c>
      <c r="N5631" t="s">
        <v>4894</v>
      </c>
      <c r="O5631" t="s">
        <v>5002</v>
      </c>
      <c r="P5631">
        <v>45918</v>
      </c>
      <c r="Q5631">
        <v>-1000</v>
      </c>
      <c r="R5631">
        <v>15</v>
      </c>
      <c r="S5631" t="s">
        <v>5024</v>
      </c>
      <c r="T5631">
        <v>5</v>
      </c>
      <c r="U5631" t="str">
        <f t="shared" si="87"/>
        <v>https://www.cars24.com/buy-used-Hyundai-Grand i10-cars-gurgaon-16964733733/</v>
      </c>
      <c r="V5631" t="s">
        <v>5079</v>
      </c>
    </row>
    <row r="5632" spans="1:22" x14ac:dyDescent="0.25">
      <c r="A5632" t="s">
        <v>3371</v>
      </c>
      <c r="B5632">
        <v>543000</v>
      </c>
      <c r="C5632">
        <v>706100</v>
      </c>
      <c r="D5632" t="s">
        <v>3593</v>
      </c>
      <c r="E5632" t="s">
        <v>3668</v>
      </c>
      <c r="F5632" t="s">
        <v>3713</v>
      </c>
      <c r="G5632" t="s">
        <v>3919</v>
      </c>
      <c r="H5632">
        <v>2019</v>
      </c>
      <c r="I5632" t="s">
        <v>4482</v>
      </c>
      <c r="J5632" t="s">
        <v>4485</v>
      </c>
      <c r="K5632" t="s">
        <v>4488</v>
      </c>
      <c r="L5632">
        <v>2</v>
      </c>
      <c r="M5632" t="s">
        <v>4538</v>
      </c>
      <c r="N5632" t="s">
        <v>4947</v>
      </c>
      <c r="O5632" t="s">
        <v>5007</v>
      </c>
      <c r="P5632">
        <v>62179</v>
      </c>
      <c r="Q5632">
        <v>-1000</v>
      </c>
      <c r="R5632">
        <v>15</v>
      </c>
      <c r="S5632" t="s">
        <v>5015</v>
      </c>
      <c r="T5632">
        <v>5</v>
      </c>
      <c r="U5632" t="str">
        <f t="shared" si="87"/>
        <v>https://www.cars24.com/buy-used-Maruti-Baleno-cars-gurgaon-16463838723/</v>
      </c>
      <c r="V5632" t="s">
        <v>5079</v>
      </c>
    </row>
    <row r="5633" spans="1:22" x14ac:dyDescent="0.25">
      <c r="A5633" t="s">
        <v>3372</v>
      </c>
      <c r="B5633">
        <v>334372</v>
      </c>
      <c r="C5633">
        <v>450225</v>
      </c>
      <c r="D5633" t="s">
        <v>3605</v>
      </c>
      <c r="E5633" t="s">
        <v>3673</v>
      </c>
      <c r="F5633" t="s">
        <v>3725</v>
      </c>
      <c r="G5633" t="s">
        <v>4038</v>
      </c>
      <c r="H5633">
        <v>2017</v>
      </c>
      <c r="I5633" t="s">
        <v>4482</v>
      </c>
      <c r="J5633" t="s">
        <v>4485</v>
      </c>
      <c r="K5633" t="s">
        <v>4488</v>
      </c>
      <c r="L5633">
        <v>2</v>
      </c>
      <c r="M5633" t="s">
        <v>4587</v>
      </c>
      <c r="N5633" t="s">
        <v>4922</v>
      </c>
      <c r="P5633">
        <v>64691</v>
      </c>
      <c r="Q5633">
        <v>-1000</v>
      </c>
      <c r="R5633">
        <v>15</v>
      </c>
      <c r="S5633" t="s">
        <v>5012</v>
      </c>
      <c r="T5633">
        <v>5</v>
      </c>
      <c r="U5633" t="str">
        <f t="shared" si="87"/>
        <v>https://www.cars24.com/buy-used-Renault-Kwid-cars-gurgaon-16418931731/</v>
      </c>
      <c r="V5633" t="s">
        <v>5079</v>
      </c>
    </row>
    <row r="5634" spans="1:22" x14ac:dyDescent="0.25">
      <c r="A5634" t="s">
        <v>3373</v>
      </c>
      <c r="B5634">
        <v>656110</v>
      </c>
      <c r="C5634">
        <v>1149080</v>
      </c>
      <c r="D5634" t="s">
        <v>3566</v>
      </c>
      <c r="E5634" t="s">
        <v>3670</v>
      </c>
      <c r="F5634" t="s">
        <v>3686</v>
      </c>
      <c r="G5634" t="s">
        <v>3792</v>
      </c>
      <c r="H5634">
        <v>2016</v>
      </c>
      <c r="I5634" t="s">
        <v>4482</v>
      </c>
      <c r="J5634" t="s">
        <v>4484</v>
      </c>
      <c r="K5634" t="s">
        <v>4488</v>
      </c>
      <c r="L5634">
        <v>1</v>
      </c>
      <c r="M5634" t="s">
        <v>4600</v>
      </c>
      <c r="N5634" t="s">
        <v>4934</v>
      </c>
      <c r="O5634" t="s">
        <v>5002</v>
      </c>
      <c r="P5634">
        <v>41352</v>
      </c>
      <c r="Q5634">
        <v>-1000</v>
      </c>
      <c r="R5634">
        <v>15</v>
      </c>
      <c r="S5634" t="s">
        <v>5038</v>
      </c>
      <c r="T5634">
        <v>5</v>
      </c>
      <c r="U5634" t="str">
        <f t="shared" ref="U5634:U5697" si="88">"https://www.cars24.com/buy-used-" &amp; E5634 &amp; "-" &amp; F5634 &amp; "-cars-" &amp; V5634 &amp; "-" &amp; A5634 &amp; "/"</f>
        <v>https://www.cars24.com/buy-used-Honda-City-cars-gurgaon-13745134702/</v>
      </c>
      <c r="V5634" t="s">
        <v>5079</v>
      </c>
    </row>
    <row r="5635" spans="1:22" x14ac:dyDescent="0.25">
      <c r="A5635" t="s">
        <v>3374</v>
      </c>
      <c r="B5635">
        <v>680000</v>
      </c>
      <c r="C5635">
        <v>915400</v>
      </c>
      <c r="D5635" t="s">
        <v>3582</v>
      </c>
      <c r="E5635" t="s">
        <v>3668</v>
      </c>
      <c r="F5635" t="s">
        <v>3702</v>
      </c>
      <c r="G5635" t="s">
        <v>4022</v>
      </c>
      <c r="H5635">
        <v>2021</v>
      </c>
      <c r="I5635" t="s">
        <v>4482</v>
      </c>
      <c r="J5635" t="s">
        <v>4484</v>
      </c>
      <c r="K5635" t="s">
        <v>4488</v>
      </c>
      <c r="L5635">
        <v>1</v>
      </c>
      <c r="M5635" t="s">
        <v>4497</v>
      </c>
      <c r="N5635" t="s">
        <v>4925</v>
      </c>
      <c r="O5635" t="s">
        <v>5006</v>
      </c>
      <c r="P5635">
        <v>41665</v>
      </c>
      <c r="Q5635">
        <v>-1000</v>
      </c>
      <c r="R5635">
        <v>15</v>
      </c>
      <c r="S5635" t="s">
        <v>5024</v>
      </c>
      <c r="T5635">
        <v>5</v>
      </c>
      <c r="U5635" t="str">
        <f t="shared" si="88"/>
        <v>https://www.cars24.com/buy-used-Maruti-Dzire-cars-gurgaon-13743839741/</v>
      </c>
      <c r="V5635" t="s">
        <v>5079</v>
      </c>
    </row>
    <row r="5636" spans="1:22" x14ac:dyDescent="0.25">
      <c r="A5636" t="s">
        <v>3375</v>
      </c>
      <c r="B5636">
        <v>377000</v>
      </c>
      <c r="C5636">
        <v>446085</v>
      </c>
      <c r="D5636" t="s">
        <v>3605</v>
      </c>
      <c r="E5636" t="s">
        <v>3673</v>
      </c>
      <c r="F5636" t="s">
        <v>3725</v>
      </c>
      <c r="G5636" t="s">
        <v>4471</v>
      </c>
      <c r="H5636">
        <v>2017</v>
      </c>
      <c r="I5636" t="s">
        <v>4483</v>
      </c>
      <c r="J5636" t="s">
        <v>4485</v>
      </c>
      <c r="K5636" t="s">
        <v>4488</v>
      </c>
      <c r="L5636">
        <v>1</v>
      </c>
      <c r="M5636" t="s">
        <v>4506</v>
      </c>
      <c r="N5636" t="s">
        <v>4923</v>
      </c>
      <c r="O5636" t="s">
        <v>5005</v>
      </c>
      <c r="P5636">
        <v>33168</v>
      </c>
      <c r="Q5636">
        <v>-1000</v>
      </c>
      <c r="R5636">
        <v>15</v>
      </c>
      <c r="S5636" t="s">
        <v>5012</v>
      </c>
      <c r="T5636">
        <v>5</v>
      </c>
      <c r="U5636" t="str">
        <f t="shared" si="88"/>
        <v>https://www.cars24.com/buy-used-Renault-Kwid-cars-gurgaon-13728536706/</v>
      </c>
      <c r="V5636" t="s">
        <v>5079</v>
      </c>
    </row>
    <row r="5637" spans="1:22" x14ac:dyDescent="0.25">
      <c r="A5637" t="s">
        <v>3376</v>
      </c>
      <c r="B5637">
        <v>359000</v>
      </c>
      <c r="C5637">
        <v>548277</v>
      </c>
      <c r="D5637" t="s">
        <v>3569</v>
      </c>
      <c r="E5637" t="s">
        <v>3668</v>
      </c>
      <c r="F5637" t="s">
        <v>3689</v>
      </c>
      <c r="G5637" t="s">
        <v>3795</v>
      </c>
      <c r="H5637">
        <v>2014</v>
      </c>
      <c r="I5637" t="s">
        <v>4483</v>
      </c>
      <c r="J5637" t="s">
        <v>4485</v>
      </c>
      <c r="K5637" t="s">
        <v>4488</v>
      </c>
      <c r="L5637">
        <v>2</v>
      </c>
      <c r="M5637" t="s">
        <v>4594</v>
      </c>
      <c r="N5637" t="s">
        <v>4948</v>
      </c>
      <c r="O5637" t="s">
        <v>5007</v>
      </c>
      <c r="P5637">
        <v>89889</v>
      </c>
      <c r="Q5637">
        <v>20.103399276733398</v>
      </c>
      <c r="R5637">
        <v>15</v>
      </c>
      <c r="S5637" t="s">
        <v>5012</v>
      </c>
      <c r="T5637">
        <v>5</v>
      </c>
      <c r="U5637" t="str">
        <f t="shared" si="88"/>
        <v>https://www.cars24.com/buy-used-Maruti-Celerio-cars-gurgaon-14908786765/</v>
      </c>
      <c r="V5637" t="s">
        <v>5079</v>
      </c>
    </row>
    <row r="5638" spans="1:22" x14ac:dyDescent="0.25">
      <c r="A5638" t="s">
        <v>3377</v>
      </c>
      <c r="B5638">
        <v>522725</v>
      </c>
      <c r="C5638">
        <v>891460</v>
      </c>
      <c r="D5638" t="s">
        <v>3571</v>
      </c>
      <c r="E5638" t="s">
        <v>3670</v>
      </c>
      <c r="F5638" t="s">
        <v>3691</v>
      </c>
      <c r="G5638" t="s">
        <v>3911</v>
      </c>
      <c r="H5638">
        <v>2017</v>
      </c>
      <c r="I5638" t="s">
        <v>4482</v>
      </c>
      <c r="J5638" t="s">
        <v>4484</v>
      </c>
      <c r="K5638" t="s">
        <v>4488</v>
      </c>
      <c r="L5638">
        <v>2</v>
      </c>
      <c r="M5638" t="s">
        <v>4508</v>
      </c>
      <c r="N5638" t="s">
        <v>4949</v>
      </c>
      <c r="O5638" t="s">
        <v>5005</v>
      </c>
      <c r="P5638">
        <v>32615</v>
      </c>
      <c r="Q5638">
        <v>20.101129531860352</v>
      </c>
      <c r="R5638">
        <v>15</v>
      </c>
      <c r="S5638" t="s">
        <v>5021</v>
      </c>
      <c r="T5638">
        <v>5</v>
      </c>
      <c r="U5638" t="str">
        <f t="shared" si="88"/>
        <v>https://www.cars24.com/buy-used-Honda-Amaze-cars-gurgaon-14953837783/</v>
      </c>
      <c r="V5638" t="s">
        <v>5079</v>
      </c>
    </row>
    <row r="5639" spans="1:22" x14ac:dyDescent="0.25">
      <c r="A5639" t="s">
        <v>3378</v>
      </c>
      <c r="B5639">
        <v>846000</v>
      </c>
      <c r="C5639">
        <v>1204898</v>
      </c>
      <c r="D5639" t="s">
        <v>3592</v>
      </c>
      <c r="E5639" t="s">
        <v>3667</v>
      </c>
      <c r="F5639" t="s">
        <v>3712</v>
      </c>
      <c r="G5639" t="s">
        <v>3916</v>
      </c>
      <c r="H5639">
        <v>2020</v>
      </c>
      <c r="I5639" t="s">
        <v>4482</v>
      </c>
      <c r="J5639" t="s">
        <v>4486</v>
      </c>
      <c r="K5639" t="s">
        <v>4488</v>
      </c>
      <c r="L5639">
        <v>1</v>
      </c>
      <c r="M5639" t="s">
        <v>4567</v>
      </c>
      <c r="N5639" t="s">
        <v>4950</v>
      </c>
      <c r="P5639">
        <v>30246</v>
      </c>
      <c r="Q5639">
        <v>20.10099029541016</v>
      </c>
      <c r="R5639">
        <v>15</v>
      </c>
      <c r="S5639" t="s">
        <v>5042</v>
      </c>
      <c r="T5639">
        <v>5</v>
      </c>
      <c r="U5639" t="str">
        <f t="shared" si="88"/>
        <v>https://www.cars24.com/buy-used-Hyundai-VENUE-cars-gurgaon-16156334797/</v>
      </c>
      <c r="V5639" t="s">
        <v>5079</v>
      </c>
    </row>
    <row r="5640" spans="1:22" x14ac:dyDescent="0.25">
      <c r="A5640" t="s">
        <v>3379</v>
      </c>
      <c r="B5640">
        <v>356588</v>
      </c>
      <c r="C5640">
        <v>656332</v>
      </c>
      <c r="D5640" t="s">
        <v>3625</v>
      </c>
      <c r="E5640" t="s">
        <v>3668</v>
      </c>
      <c r="F5640" t="s">
        <v>3745</v>
      </c>
      <c r="G5640" t="s">
        <v>3789</v>
      </c>
      <c r="H5640">
        <v>2012</v>
      </c>
      <c r="I5640" t="s">
        <v>4482</v>
      </c>
      <c r="J5640" t="s">
        <v>4484</v>
      </c>
      <c r="K5640" t="s">
        <v>4488</v>
      </c>
      <c r="L5640">
        <v>1</v>
      </c>
      <c r="M5640" t="s">
        <v>4599</v>
      </c>
      <c r="N5640" t="s">
        <v>4951</v>
      </c>
      <c r="O5640" t="s">
        <v>5006</v>
      </c>
      <c r="P5640">
        <v>66454</v>
      </c>
      <c r="Q5640">
        <v>20.1001091003418</v>
      </c>
      <c r="R5640">
        <v>15</v>
      </c>
      <c r="S5640" t="s">
        <v>5012</v>
      </c>
      <c r="T5640">
        <v>5</v>
      </c>
      <c r="U5640" t="str">
        <f t="shared" si="88"/>
        <v>https://www.cars24.com/buy-used-Maruti-Swift Dzire-cars-gurgaon-16199932798/</v>
      </c>
      <c r="V5640" t="s">
        <v>5079</v>
      </c>
    </row>
    <row r="5641" spans="1:22" x14ac:dyDescent="0.25">
      <c r="A5641" t="s">
        <v>3380</v>
      </c>
      <c r="B5641">
        <v>414000</v>
      </c>
      <c r="C5641">
        <v>693196</v>
      </c>
      <c r="D5641" t="s">
        <v>3579</v>
      </c>
      <c r="E5641" t="s">
        <v>3667</v>
      </c>
      <c r="F5641" t="s">
        <v>3699</v>
      </c>
      <c r="G5641" t="s">
        <v>4187</v>
      </c>
      <c r="H5641">
        <v>2017</v>
      </c>
      <c r="I5641" t="s">
        <v>4482</v>
      </c>
      <c r="J5641" t="s">
        <v>4485</v>
      </c>
      <c r="K5641" t="s">
        <v>4488</v>
      </c>
      <c r="L5641">
        <v>1</v>
      </c>
      <c r="M5641" t="s">
        <v>4587</v>
      </c>
      <c r="N5641" t="s">
        <v>4952</v>
      </c>
      <c r="O5641" t="s">
        <v>5005</v>
      </c>
      <c r="P5641">
        <v>92644</v>
      </c>
      <c r="Q5641">
        <v>20.099679946899411</v>
      </c>
      <c r="R5641">
        <v>15</v>
      </c>
      <c r="S5641" t="s">
        <v>5016</v>
      </c>
      <c r="T5641">
        <v>5</v>
      </c>
      <c r="U5641" t="str">
        <f t="shared" si="88"/>
        <v>https://www.cars24.com/buy-used-Hyundai-Grand i10-cars-gurgaon-13096637796/</v>
      </c>
      <c r="V5641" t="s">
        <v>5079</v>
      </c>
    </row>
    <row r="5642" spans="1:22" x14ac:dyDescent="0.25">
      <c r="A5642" t="s">
        <v>3381</v>
      </c>
      <c r="B5642">
        <v>560372</v>
      </c>
      <c r="C5642">
        <v>754000</v>
      </c>
      <c r="D5642" t="s">
        <v>3569</v>
      </c>
      <c r="E5642" t="s">
        <v>3668</v>
      </c>
      <c r="F5642" t="s">
        <v>3689</v>
      </c>
      <c r="G5642" t="s">
        <v>3812</v>
      </c>
      <c r="H5642">
        <v>2021</v>
      </c>
      <c r="I5642" t="s">
        <v>4482</v>
      </c>
      <c r="J5642" t="s">
        <v>4485</v>
      </c>
      <c r="K5642" t="s">
        <v>4488</v>
      </c>
      <c r="L5642">
        <v>2</v>
      </c>
      <c r="M5642" t="s">
        <v>4533</v>
      </c>
      <c r="N5642" t="s">
        <v>4953</v>
      </c>
      <c r="O5642" t="s">
        <v>5005</v>
      </c>
      <c r="P5642">
        <v>38002</v>
      </c>
      <c r="Q5642">
        <v>20.098480224609379</v>
      </c>
      <c r="R5642">
        <v>15</v>
      </c>
      <c r="S5642" t="s">
        <v>5024</v>
      </c>
      <c r="T5642">
        <v>5</v>
      </c>
      <c r="U5642" t="str">
        <f t="shared" si="88"/>
        <v>https://www.cars24.com/buy-used-Maruti-Celerio-cars-gurgaon-17840887765/</v>
      </c>
      <c r="V5642" t="s">
        <v>5079</v>
      </c>
    </row>
    <row r="5643" spans="1:22" x14ac:dyDescent="0.25">
      <c r="A5643" t="s">
        <v>3382</v>
      </c>
      <c r="B5643">
        <v>927517</v>
      </c>
      <c r="C5643">
        <v>1461073</v>
      </c>
      <c r="D5643" t="s">
        <v>3627</v>
      </c>
      <c r="E5643" t="s">
        <v>3674</v>
      </c>
      <c r="F5643" t="s">
        <v>3747</v>
      </c>
      <c r="G5643" t="s">
        <v>4017</v>
      </c>
      <c r="H5643">
        <v>2020</v>
      </c>
      <c r="I5643" t="s">
        <v>4482</v>
      </c>
      <c r="J5643" t="s">
        <v>4486</v>
      </c>
      <c r="K5643" t="s">
        <v>4488</v>
      </c>
      <c r="L5643">
        <v>1</v>
      </c>
      <c r="M5643" t="s">
        <v>4547</v>
      </c>
      <c r="N5643" t="s">
        <v>4954</v>
      </c>
      <c r="O5643" t="s">
        <v>5003</v>
      </c>
      <c r="P5643">
        <v>56356</v>
      </c>
      <c r="Q5643">
        <v>20.09799766540527</v>
      </c>
      <c r="R5643">
        <v>15</v>
      </c>
      <c r="S5643" t="s">
        <v>5013</v>
      </c>
      <c r="T5643">
        <v>5</v>
      </c>
      <c r="U5643" t="str">
        <f t="shared" si="88"/>
        <v>https://www.cars24.com/buy-used-Mahindra-XUV300-cars-gurgaon-16185988754/</v>
      </c>
      <c r="V5643" t="s">
        <v>5079</v>
      </c>
    </row>
    <row r="5644" spans="1:22" x14ac:dyDescent="0.25">
      <c r="A5644" t="s">
        <v>3383</v>
      </c>
      <c r="B5644">
        <v>483510</v>
      </c>
      <c r="C5644">
        <v>626391</v>
      </c>
      <c r="D5644" t="s">
        <v>3565</v>
      </c>
      <c r="E5644" t="s">
        <v>3669</v>
      </c>
      <c r="F5644" t="s">
        <v>3685</v>
      </c>
      <c r="G5644" t="s">
        <v>3800</v>
      </c>
      <c r="H5644">
        <v>2019</v>
      </c>
      <c r="I5644" t="s">
        <v>4482</v>
      </c>
      <c r="J5644" t="s">
        <v>4485</v>
      </c>
      <c r="K5644" t="s">
        <v>4488</v>
      </c>
      <c r="L5644">
        <v>1</v>
      </c>
      <c r="M5644" t="s">
        <v>4514</v>
      </c>
      <c r="N5644" t="s">
        <v>4955</v>
      </c>
      <c r="P5644">
        <v>35066</v>
      </c>
      <c r="Q5644">
        <v>20.096904754638668</v>
      </c>
      <c r="R5644">
        <v>15</v>
      </c>
      <c r="S5644" t="s">
        <v>5018</v>
      </c>
      <c r="T5644">
        <v>5</v>
      </c>
      <c r="U5644" t="str">
        <f t="shared" si="88"/>
        <v>https://www.cars24.com/buy-used-Tata-Tiago-cars-gurgaon-13067131781/</v>
      </c>
      <c r="V5644" t="s">
        <v>5079</v>
      </c>
    </row>
    <row r="5645" spans="1:22" x14ac:dyDescent="0.25">
      <c r="A5645" t="s">
        <v>3384</v>
      </c>
      <c r="B5645">
        <v>769000</v>
      </c>
      <c r="C5645">
        <v>1215282</v>
      </c>
      <c r="D5645" t="s">
        <v>3568</v>
      </c>
      <c r="E5645" t="s">
        <v>3669</v>
      </c>
      <c r="F5645" t="s">
        <v>3688</v>
      </c>
      <c r="G5645" t="s">
        <v>3825</v>
      </c>
      <c r="H5645">
        <v>2020</v>
      </c>
      <c r="I5645" t="s">
        <v>4482</v>
      </c>
      <c r="J5645" t="s">
        <v>4486</v>
      </c>
      <c r="K5645" t="s">
        <v>4488</v>
      </c>
      <c r="L5645">
        <v>1</v>
      </c>
      <c r="M5645" t="s">
        <v>4530</v>
      </c>
      <c r="N5645" t="s">
        <v>4956</v>
      </c>
      <c r="O5645" t="s">
        <v>5005</v>
      </c>
      <c r="P5645">
        <v>70068</v>
      </c>
      <c r="Q5645">
        <v>20.09542274475098</v>
      </c>
      <c r="R5645">
        <v>15</v>
      </c>
      <c r="S5645" t="s">
        <v>5024</v>
      </c>
      <c r="T5645">
        <v>5</v>
      </c>
      <c r="U5645" t="str">
        <f t="shared" si="88"/>
        <v>https://www.cars24.com/buy-used-Tata-NEXON-cars-gurgaon-13093988784/</v>
      </c>
      <c r="V5645" t="s">
        <v>5079</v>
      </c>
    </row>
    <row r="5646" spans="1:22" x14ac:dyDescent="0.25">
      <c r="A5646" t="s">
        <v>3385</v>
      </c>
      <c r="B5646">
        <v>422000</v>
      </c>
      <c r="C5646">
        <v>751327</v>
      </c>
      <c r="D5646" t="s">
        <v>3579</v>
      </c>
      <c r="E5646" t="s">
        <v>3667</v>
      </c>
      <c r="F5646" t="s">
        <v>3699</v>
      </c>
      <c r="G5646" t="s">
        <v>3998</v>
      </c>
      <c r="H5646">
        <v>2014</v>
      </c>
      <c r="I5646" t="s">
        <v>4483</v>
      </c>
      <c r="J5646" t="s">
        <v>4485</v>
      </c>
      <c r="K5646" t="s">
        <v>4488</v>
      </c>
      <c r="L5646">
        <v>1</v>
      </c>
      <c r="M5646" t="s">
        <v>4579</v>
      </c>
      <c r="N5646" t="s">
        <v>4957</v>
      </c>
      <c r="O5646" t="s">
        <v>5008</v>
      </c>
      <c r="P5646">
        <v>72925</v>
      </c>
      <c r="Q5646">
        <v>20.09296798706055</v>
      </c>
      <c r="R5646">
        <v>15</v>
      </c>
      <c r="S5646" t="s">
        <v>5025</v>
      </c>
      <c r="T5646">
        <v>5</v>
      </c>
      <c r="U5646" t="str">
        <f t="shared" si="88"/>
        <v>https://www.cars24.com/buy-used-Hyundai-Grand i10-cars-gurgaon-17876284707/</v>
      </c>
      <c r="V5646" t="s">
        <v>5079</v>
      </c>
    </row>
    <row r="5647" spans="1:22" x14ac:dyDescent="0.25">
      <c r="A5647" t="s">
        <v>3386</v>
      </c>
      <c r="B5647">
        <v>594000</v>
      </c>
      <c r="C5647">
        <v>870580</v>
      </c>
      <c r="D5647" t="s">
        <v>3571</v>
      </c>
      <c r="E5647" t="s">
        <v>3670</v>
      </c>
      <c r="F5647" t="s">
        <v>3691</v>
      </c>
      <c r="G5647" t="s">
        <v>4039</v>
      </c>
      <c r="H5647">
        <v>2018</v>
      </c>
      <c r="I5647" t="s">
        <v>4483</v>
      </c>
      <c r="J5647" t="s">
        <v>4484</v>
      </c>
      <c r="K5647" t="s">
        <v>4488</v>
      </c>
      <c r="L5647">
        <v>2</v>
      </c>
      <c r="M5647" t="s">
        <v>4562</v>
      </c>
      <c r="N5647" t="s">
        <v>4956</v>
      </c>
      <c r="O5647" t="s">
        <v>5007</v>
      </c>
      <c r="P5647">
        <v>29295</v>
      </c>
      <c r="Q5647">
        <v>20.092668533325199</v>
      </c>
      <c r="R5647">
        <v>15</v>
      </c>
      <c r="S5647" t="s">
        <v>5040</v>
      </c>
      <c r="T5647">
        <v>5</v>
      </c>
      <c r="U5647" t="str">
        <f t="shared" si="88"/>
        <v>https://www.cars24.com/buy-used-Honda-Amaze-cars-gurgaon-13033134799/</v>
      </c>
      <c r="V5647" t="s">
        <v>5079</v>
      </c>
    </row>
    <row r="5648" spans="1:22" x14ac:dyDescent="0.25">
      <c r="A5648" t="s">
        <v>3387</v>
      </c>
      <c r="B5648">
        <v>969000</v>
      </c>
      <c r="C5648">
        <v>1445500</v>
      </c>
      <c r="D5648" t="s">
        <v>3568</v>
      </c>
      <c r="E5648" t="s">
        <v>3669</v>
      </c>
      <c r="F5648" t="s">
        <v>3688</v>
      </c>
      <c r="G5648" t="s">
        <v>4472</v>
      </c>
      <c r="H5648">
        <v>2021</v>
      </c>
      <c r="I5648" t="s">
        <v>4482</v>
      </c>
      <c r="J5648" t="s">
        <v>4486</v>
      </c>
      <c r="K5648" t="s">
        <v>4487</v>
      </c>
      <c r="L5648">
        <v>1</v>
      </c>
      <c r="M5648" t="s">
        <v>4581</v>
      </c>
      <c r="N5648" t="s">
        <v>4958</v>
      </c>
      <c r="P5648">
        <v>49101</v>
      </c>
      <c r="Q5648">
        <v>20.09200477600098</v>
      </c>
      <c r="R5648">
        <v>14</v>
      </c>
      <c r="S5648" t="s">
        <v>5013</v>
      </c>
      <c r="T5648">
        <v>5</v>
      </c>
      <c r="U5648" t="str">
        <f t="shared" si="88"/>
        <v>https://www.cars24.com/buy-used-Tata-NEXON-cars-gurgaon-17869481709/</v>
      </c>
      <c r="V5648" t="s">
        <v>5079</v>
      </c>
    </row>
    <row r="5649" spans="1:22" x14ac:dyDescent="0.25">
      <c r="A5649" t="s">
        <v>3388</v>
      </c>
      <c r="B5649">
        <v>423193</v>
      </c>
      <c r="C5649">
        <v>591020</v>
      </c>
      <c r="D5649" t="s">
        <v>3605</v>
      </c>
      <c r="E5649" t="s">
        <v>3673</v>
      </c>
      <c r="F5649" t="s">
        <v>3725</v>
      </c>
      <c r="G5649" t="s">
        <v>3851</v>
      </c>
      <c r="H5649">
        <v>2021</v>
      </c>
      <c r="I5649" t="s">
        <v>4482</v>
      </c>
      <c r="J5649" t="s">
        <v>4485</v>
      </c>
      <c r="K5649" t="s">
        <v>4488</v>
      </c>
      <c r="L5649">
        <v>1</v>
      </c>
      <c r="M5649" t="s">
        <v>4552</v>
      </c>
      <c r="N5649" t="s">
        <v>4954</v>
      </c>
      <c r="O5649" t="s">
        <v>5002</v>
      </c>
      <c r="P5649">
        <v>8608</v>
      </c>
      <c r="Q5649">
        <v>20.085004806518551</v>
      </c>
      <c r="R5649">
        <v>15</v>
      </c>
      <c r="S5649" t="s">
        <v>5043</v>
      </c>
      <c r="T5649">
        <v>5</v>
      </c>
      <c r="U5649" t="str">
        <f t="shared" si="88"/>
        <v>https://www.cars24.com/buy-used-Renault-Kwid-cars-gurgaon-16139484766/</v>
      </c>
      <c r="V5649" t="s">
        <v>5079</v>
      </c>
    </row>
    <row r="5650" spans="1:22" x14ac:dyDescent="0.25">
      <c r="A5650" t="s">
        <v>3389</v>
      </c>
      <c r="B5650">
        <v>574485</v>
      </c>
      <c r="C5650">
        <v>792164</v>
      </c>
      <c r="D5650" t="s">
        <v>3565</v>
      </c>
      <c r="E5650" t="s">
        <v>3669</v>
      </c>
      <c r="F5650" t="s">
        <v>3685</v>
      </c>
      <c r="G5650" t="s">
        <v>3825</v>
      </c>
      <c r="H5650">
        <v>2021</v>
      </c>
      <c r="I5650" t="s">
        <v>4482</v>
      </c>
      <c r="J5650" t="s">
        <v>4485</v>
      </c>
      <c r="K5650" t="s">
        <v>4488</v>
      </c>
      <c r="L5650">
        <v>1</v>
      </c>
      <c r="M5650" t="s">
        <v>4581</v>
      </c>
      <c r="N5650" t="s">
        <v>4956</v>
      </c>
      <c r="O5650" t="s">
        <v>5007</v>
      </c>
      <c r="P5650">
        <v>29963</v>
      </c>
      <c r="Q5650">
        <v>20.084848403930661</v>
      </c>
      <c r="R5650">
        <v>15</v>
      </c>
      <c r="S5650" t="s">
        <v>5022</v>
      </c>
      <c r="T5650">
        <v>5</v>
      </c>
      <c r="U5650" t="str">
        <f t="shared" si="88"/>
        <v>https://www.cars24.com/buy-used-Tata-Tiago-cars-gurgaon-13077234782/</v>
      </c>
      <c r="V5650" t="s">
        <v>5079</v>
      </c>
    </row>
    <row r="5651" spans="1:22" x14ac:dyDescent="0.25">
      <c r="A5651" t="s">
        <v>3390</v>
      </c>
      <c r="B5651">
        <v>819000</v>
      </c>
      <c r="C5651">
        <v>1418683</v>
      </c>
      <c r="D5651" t="s">
        <v>3577</v>
      </c>
      <c r="E5651" t="s">
        <v>3667</v>
      </c>
      <c r="F5651" t="s">
        <v>3697</v>
      </c>
      <c r="G5651" t="s">
        <v>3947</v>
      </c>
      <c r="H5651">
        <v>2016</v>
      </c>
      <c r="I5651" t="s">
        <v>4482</v>
      </c>
      <c r="J5651" t="s">
        <v>4486</v>
      </c>
      <c r="K5651" t="s">
        <v>4488</v>
      </c>
      <c r="L5651">
        <v>1</v>
      </c>
      <c r="M5651" t="s">
        <v>4557</v>
      </c>
      <c r="N5651" t="s">
        <v>4959</v>
      </c>
      <c r="O5651" t="s">
        <v>5007</v>
      </c>
      <c r="P5651">
        <v>41853</v>
      </c>
      <c r="Q5651">
        <v>20.077884674072269</v>
      </c>
      <c r="R5651">
        <v>15</v>
      </c>
      <c r="S5651" t="s">
        <v>5027</v>
      </c>
      <c r="T5651">
        <v>5</v>
      </c>
      <c r="U5651" t="str">
        <f t="shared" si="88"/>
        <v>https://www.cars24.com/buy-used-Hyundai-Creta-cars-gurgaon-16751237796/</v>
      </c>
      <c r="V5651" t="s">
        <v>5079</v>
      </c>
    </row>
    <row r="5652" spans="1:22" x14ac:dyDescent="0.25">
      <c r="A5652" t="s">
        <v>3391</v>
      </c>
      <c r="B5652">
        <v>593000</v>
      </c>
      <c r="C5652">
        <v>894128</v>
      </c>
      <c r="D5652" t="s">
        <v>3585</v>
      </c>
      <c r="E5652" t="s">
        <v>3673</v>
      </c>
      <c r="F5652" t="s">
        <v>3705</v>
      </c>
      <c r="G5652" t="s">
        <v>4279</v>
      </c>
      <c r="H5652">
        <v>2020</v>
      </c>
      <c r="I5652" t="s">
        <v>4483</v>
      </c>
      <c r="J5652" t="s">
        <v>4486</v>
      </c>
      <c r="K5652" t="s">
        <v>4488</v>
      </c>
      <c r="L5652">
        <v>1</v>
      </c>
      <c r="M5652" t="s">
        <v>4498</v>
      </c>
      <c r="N5652" t="s">
        <v>4960</v>
      </c>
      <c r="P5652">
        <v>44098</v>
      </c>
      <c r="Q5652">
        <v>20.07279205322266</v>
      </c>
      <c r="R5652">
        <v>15</v>
      </c>
      <c r="S5652" t="s">
        <v>5043</v>
      </c>
      <c r="T5652">
        <v>7</v>
      </c>
      <c r="U5652" t="str">
        <f t="shared" si="88"/>
        <v>https://www.cars24.com/buy-used-Renault-TRIBER-cars-gurgaon-14932736790/</v>
      </c>
      <c r="V5652" t="s">
        <v>5079</v>
      </c>
    </row>
    <row r="5653" spans="1:22" x14ac:dyDescent="0.25">
      <c r="A5653" t="s">
        <v>3392</v>
      </c>
      <c r="B5653">
        <v>563000</v>
      </c>
      <c r="C5653">
        <v>909478</v>
      </c>
      <c r="D5653" t="s">
        <v>3608</v>
      </c>
      <c r="E5653" t="s">
        <v>3674</v>
      </c>
      <c r="F5653" t="s">
        <v>3728</v>
      </c>
      <c r="G5653" t="s">
        <v>4424</v>
      </c>
      <c r="H5653">
        <v>2020</v>
      </c>
      <c r="I5653" t="s">
        <v>4482</v>
      </c>
      <c r="J5653" t="s">
        <v>4486</v>
      </c>
      <c r="K5653" t="s">
        <v>4488</v>
      </c>
      <c r="L5653">
        <v>1</v>
      </c>
      <c r="M5653" t="s">
        <v>4531</v>
      </c>
      <c r="N5653" t="s">
        <v>4952</v>
      </c>
      <c r="P5653">
        <v>10875</v>
      </c>
      <c r="Q5653">
        <v>20.07230377197266</v>
      </c>
      <c r="R5653">
        <v>15</v>
      </c>
      <c r="S5653" t="s">
        <v>5022</v>
      </c>
      <c r="T5653">
        <v>6</v>
      </c>
      <c r="U5653" t="str">
        <f t="shared" si="88"/>
        <v>https://www.cars24.com/buy-used-Mahindra-KUV 100 NXT-cars-gurgaon-13058816757/</v>
      </c>
      <c r="V5653" t="s">
        <v>5079</v>
      </c>
    </row>
    <row r="5654" spans="1:22" x14ac:dyDescent="0.25">
      <c r="A5654" t="s">
        <v>3393</v>
      </c>
      <c r="B5654">
        <v>626000</v>
      </c>
      <c r="C5654">
        <v>963728</v>
      </c>
      <c r="D5654" t="s">
        <v>3585</v>
      </c>
      <c r="E5654" t="s">
        <v>3673</v>
      </c>
      <c r="F5654" t="s">
        <v>3705</v>
      </c>
      <c r="G5654" t="s">
        <v>3901</v>
      </c>
      <c r="H5654">
        <v>2020</v>
      </c>
      <c r="I5654" t="s">
        <v>4483</v>
      </c>
      <c r="J5654" t="s">
        <v>4486</v>
      </c>
      <c r="K5654" t="s">
        <v>4488</v>
      </c>
      <c r="L5654">
        <v>1</v>
      </c>
      <c r="M5654" t="s">
        <v>4522</v>
      </c>
      <c r="N5654" t="s">
        <v>4957</v>
      </c>
      <c r="O5654" t="s">
        <v>5002</v>
      </c>
      <c r="P5654">
        <v>65378</v>
      </c>
      <c r="Q5654">
        <v>20.07198524475098</v>
      </c>
      <c r="R5654">
        <v>15</v>
      </c>
      <c r="S5654" t="s">
        <v>5057</v>
      </c>
      <c r="T5654">
        <v>7</v>
      </c>
      <c r="U5654" t="str">
        <f t="shared" si="88"/>
        <v>https://www.cars24.com/buy-used-Renault-TRIBER-cars-gurgaon-17847384768/</v>
      </c>
      <c r="V5654" t="s">
        <v>5079</v>
      </c>
    </row>
    <row r="5655" spans="1:22" x14ac:dyDescent="0.25">
      <c r="A5655" t="s">
        <v>3394</v>
      </c>
      <c r="B5655">
        <v>884000</v>
      </c>
      <c r="C5655">
        <v>1377060</v>
      </c>
      <c r="D5655" t="s">
        <v>3592</v>
      </c>
      <c r="E5655" t="s">
        <v>3667</v>
      </c>
      <c r="F5655" t="s">
        <v>3712</v>
      </c>
      <c r="G5655" t="s">
        <v>3991</v>
      </c>
      <c r="H5655">
        <v>2019</v>
      </c>
      <c r="I5655" t="s">
        <v>4483</v>
      </c>
      <c r="J5655" t="s">
        <v>4486</v>
      </c>
      <c r="K5655" t="s">
        <v>4488</v>
      </c>
      <c r="L5655">
        <v>1</v>
      </c>
      <c r="M5655" t="s">
        <v>4516</v>
      </c>
      <c r="N5655" t="s">
        <v>4961</v>
      </c>
      <c r="O5655" t="s">
        <v>5007</v>
      </c>
      <c r="P5655">
        <v>91215</v>
      </c>
      <c r="Q5655">
        <v>20.070047378540039</v>
      </c>
      <c r="R5655">
        <v>15</v>
      </c>
      <c r="S5655" t="s">
        <v>5013</v>
      </c>
      <c r="T5655">
        <v>5</v>
      </c>
      <c r="U5655" t="str">
        <f t="shared" si="88"/>
        <v>https://www.cars24.com/buy-used-Hyundai-VENUE-cars-gurgaon-16726336759/</v>
      </c>
      <c r="V5655" t="s">
        <v>5079</v>
      </c>
    </row>
    <row r="5656" spans="1:22" x14ac:dyDescent="0.25">
      <c r="A5656" t="s">
        <v>3395</v>
      </c>
      <c r="B5656">
        <v>709452</v>
      </c>
      <c r="C5656">
        <v>982483</v>
      </c>
      <c r="D5656" t="s">
        <v>3593</v>
      </c>
      <c r="E5656" t="s">
        <v>3668</v>
      </c>
      <c r="F5656" t="s">
        <v>3713</v>
      </c>
      <c r="G5656" t="s">
        <v>3977</v>
      </c>
      <c r="H5656">
        <v>2017</v>
      </c>
      <c r="I5656" t="s">
        <v>4483</v>
      </c>
      <c r="J5656" t="s">
        <v>4485</v>
      </c>
      <c r="K5656" t="s">
        <v>4488</v>
      </c>
      <c r="L5656">
        <v>1</v>
      </c>
      <c r="M5656" t="s">
        <v>4529</v>
      </c>
      <c r="N5656" t="s">
        <v>4956</v>
      </c>
      <c r="P5656">
        <v>48888</v>
      </c>
      <c r="Q5656">
        <v>20.06441497802734</v>
      </c>
      <c r="R5656">
        <v>15</v>
      </c>
      <c r="S5656" t="s">
        <v>5023</v>
      </c>
      <c r="T5656">
        <v>5</v>
      </c>
      <c r="U5656" t="str">
        <f t="shared" si="88"/>
        <v>https://www.cars24.com/buy-used-Maruti-Baleno-cars-gurgaon-13062831753/</v>
      </c>
      <c r="V5656" t="s">
        <v>5079</v>
      </c>
    </row>
    <row r="5657" spans="1:22" x14ac:dyDescent="0.25">
      <c r="A5657" t="s">
        <v>3396</v>
      </c>
      <c r="B5657">
        <v>290000</v>
      </c>
      <c r="C5657">
        <v>393726</v>
      </c>
      <c r="D5657" t="s">
        <v>3629</v>
      </c>
      <c r="E5657" t="s">
        <v>3668</v>
      </c>
      <c r="F5657" t="s">
        <v>3749</v>
      </c>
      <c r="G5657" t="s">
        <v>3821</v>
      </c>
      <c r="H5657">
        <v>2016</v>
      </c>
      <c r="I5657" t="s">
        <v>4482</v>
      </c>
      <c r="J5657" t="s">
        <v>4485</v>
      </c>
      <c r="K5657" t="s">
        <v>4488</v>
      </c>
      <c r="L5657">
        <v>1</v>
      </c>
      <c r="M5657" t="s">
        <v>4635</v>
      </c>
      <c r="N5657" t="s">
        <v>4962</v>
      </c>
      <c r="P5657">
        <v>92848</v>
      </c>
      <c r="Q5657">
        <v>20.053314208984379</v>
      </c>
      <c r="R5657">
        <v>15</v>
      </c>
      <c r="S5657" t="s">
        <v>5012</v>
      </c>
      <c r="T5657">
        <v>5</v>
      </c>
      <c r="U5657" t="str">
        <f t="shared" si="88"/>
        <v>https://www.cars24.com/buy-used-Maruti-Alto 800-cars-gurgaon-13020587749/</v>
      </c>
      <c r="V5657" t="s">
        <v>5079</v>
      </c>
    </row>
    <row r="5658" spans="1:22" x14ac:dyDescent="0.25">
      <c r="A5658" t="s">
        <v>3397</v>
      </c>
      <c r="B5658">
        <v>499550</v>
      </c>
      <c r="C5658">
        <v>636840</v>
      </c>
      <c r="D5658" t="s">
        <v>3612</v>
      </c>
      <c r="E5658" t="s">
        <v>3668</v>
      </c>
      <c r="F5658" t="s">
        <v>3732</v>
      </c>
      <c r="G5658" t="s">
        <v>3821</v>
      </c>
      <c r="H5658">
        <v>2020</v>
      </c>
      <c r="I5658" t="s">
        <v>4482</v>
      </c>
      <c r="J5658" t="s">
        <v>4485</v>
      </c>
      <c r="K5658" t="s">
        <v>4488</v>
      </c>
      <c r="L5658">
        <v>1</v>
      </c>
      <c r="M5658" t="s">
        <v>4531</v>
      </c>
      <c r="N5658" t="s">
        <v>4961</v>
      </c>
      <c r="O5658" t="s">
        <v>5005</v>
      </c>
      <c r="P5658">
        <v>71840</v>
      </c>
      <c r="Q5658">
        <v>10.147854804992679</v>
      </c>
      <c r="R5658">
        <v>15</v>
      </c>
      <c r="S5658" t="s">
        <v>5015</v>
      </c>
      <c r="T5658">
        <v>5</v>
      </c>
      <c r="U5658" t="str">
        <f t="shared" si="88"/>
        <v>https://www.cars24.com/buy-used-Maruti-Swift-cars-gurgaon-16710838752/</v>
      </c>
      <c r="V5658" t="s">
        <v>5079</v>
      </c>
    </row>
    <row r="5659" spans="1:22" x14ac:dyDescent="0.25">
      <c r="A5659" t="s">
        <v>3398</v>
      </c>
      <c r="B5659">
        <v>375349</v>
      </c>
      <c r="C5659">
        <v>567655</v>
      </c>
      <c r="D5659" t="s">
        <v>3579</v>
      </c>
      <c r="E5659" t="s">
        <v>3667</v>
      </c>
      <c r="F5659" t="s">
        <v>3699</v>
      </c>
      <c r="G5659" t="s">
        <v>4148</v>
      </c>
      <c r="H5659">
        <v>2019</v>
      </c>
      <c r="I5659" t="s">
        <v>4482</v>
      </c>
      <c r="J5659" t="s">
        <v>4485</v>
      </c>
      <c r="K5659" t="s">
        <v>4488</v>
      </c>
      <c r="L5659">
        <v>1</v>
      </c>
      <c r="M5659" t="s">
        <v>4512</v>
      </c>
      <c r="N5659" t="s">
        <v>4963</v>
      </c>
      <c r="O5659" t="s">
        <v>5005</v>
      </c>
      <c r="P5659">
        <v>53997</v>
      </c>
      <c r="Q5659">
        <v>10.076705932617189</v>
      </c>
      <c r="R5659">
        <v>15</v>
      </c>
      <c r="S5659" t="s">
        <v>5033</v>
      </c>
      <c r="T5659">
        <v>5</v>
      </c>
      <c r="U5659" t="str">
        <f t="shared" si="88"/>
        <v>https://www.cars24.com/buy-used-Hyundai-Grand i10-cars-gurgaon-17848780708/</v>
      </c>
      <c r="V5659" t="s">
        <v>5079</v>
      </c>
    </row>
    <row r="5660" spans="1:22" x14ac:dyDescent="0.25">
      <c r="A5660" t="s">
        <v>3399</v>
      </c>
      <c r="B5660">
        <v>770000</v>
      </c>
      <c r="C5660">
        <v>1418683</v>
      </c>
      <c r="D5660" t="s">
        <v>3577</v>
      </c>
      <c r="E5660" t="s">
        <v>3667</v>
      </c>
      <c r="F5660" t="s">
        <v>3697</v>
      </c>
      <c r="G5660" t="s">
        <v>3947</v>
      </c>
      <c r="H5660">
        <v>2016</v>
      </c>
      <c r="I5660" t="s">
        <v>4482</v>
      </c>
      <c r="J5660" t="s">
        <v>4486</v>
      </c>
      <c r="K5660" t="s">
        <v>4488</v>
      </c>
      <c r="L5660">
        <v>1</v>
      </c>
      <c r="M5660" t="s">
        <v>4635</v>
      </c>
      <c r="N5660" t="s">
        <v>4964</v>
      </c>
      <c r="O5660" t="s">
        <v>5007</v>
      </c>
      <c r="P5660">
        <v>29151</v>
      </c>
      <c r="Q5660">
        <v>10.071168899536129</v>
      </c>
      <c r="R5660">
        <v>15</v>
      </c>
      <c r="S5660" t="s">
        <v>5027</v>
      </c>
      <c r="T5660">
        <v>5</v>
      </c>
      <c r="U5660" t="str">
        <f t="shared" si="88"/>
        <v>https://www.cars24.com/buy-used-Hyundai-Creta-cars-gurgaon-16193032799/</v>
      </c>
      <c r="V5660" t="s">
        <v>5079</v>
      </c>
    </row>
    <row r="5661" spans="1:22" x14ac:dyDescent="0.25">
      <c r="A5661" t="s">
        <v>3400</v>
      </c>
      <c r="B5661">
        <v>910000</v>
      </c>
      <c r="C5661">
        <v>1519837</v>
      </c>
      <c r="D5661" t="s">
        <v>3562</v>
      </c>
      <c r="E5661" t="s">
        <v>3667</v>
      </c>
      <c r="F5661" t="s">
        <v>3682</v>
      </c>
      <c r="G5661" t="s">
        <v>4159</v>
      </c>
      <c r="H5661">
        <v>2018</v>
      </c>
      <c r="I5661" t="s">
        <v>4483</v>
      </c>
      <c r="J5661" t="s">
        <v>4484</v>
      </c>
      <c r="K5661" t="s">
        <v>4488</v>
      </c>
      <c r="L5661">
        <v>2</v>
      </c>
      <c r="M5661" t="s">
        <v>4503</v>
      </c>
      <c r="N5661" t="s">
        <v>4965</v>
      </c>
      <c r="O5661" t="s">
        <v>5005</v>
      </c>
      <c r="P5661">
        <v>43293</v>
      </c>
      <c r="Q5661">
        <v>10.066098213195801</v>
      </c>
      <c r="R5661">
        <v>15</v>
      </c>
      <c r="S5661" t="s">
        <v>5013</v>
      </c>
      <c r="T5661">
        <v>5</v>
      </c>
      <c r="U5661" t="str">
        <f t="shared" si="88"/>
        <v>https://www.cars24.com/buy-used-Hyundai-Verna-cars-gurgaon-17883084789/</v>
      </c>
      <c r="V5661" t="s">
        <v>5079</v>
      </c>
    </row>
    <row r="5662" spans="1:22" x14ac:dyDescent="0.25">
      <c r="A5662" t="s">
        <v>3401</v>
      </c>
      <c r="B5662">
        <v>762000</v>
      </c>
      <c r="C5662">
        <v>1021380</v>
      </c>
      <c r="D5662" t="s">
        <v>3611</v>
      </c>
      <c r="E5662" t="s">
        <v>3667</v>
      </c>
      <c r="F5662" t="s">
        <v>3731</v>
      </c>
      <c r="G5662" t="s">
        <v>4146</v>
      </c>
      <c r="H5662">
        <v>2021</v>
      </c>
      <c r="I5662" t="s">
        <v>4482</v>
      </c>
      <c r="J5662" t="s">
        <v>4485</v>
      </c>
      <c r="K5662" t="s">
        <v>4488</v>
      </c>
      <c r="L5662">
        <v>1</v>
      </c>
      <c r="M5662" t="s">
        <v>4533</v>
      </c>
      <c r="N5662" t="s">
        <v>4966</v>
      </c>
      <c r="P5662">
        <v>43993</v>
      </c>
      <c r="Q5662">
        <v>10.065787315368651</v>
      </c>
      <c r="R5662">
        <v>15</v>
      </c>
      <c r="S5662" t="s">
        <v>5024</v>
      </c>
      <c r="T5662">
        <v>5</v>
      </c>
      <c r="U5662" t="str">
        <f t="shared" si="88"/>
        <v>https://www.cars24.com/buy-used-Hyundai-NEW I20-cars-gurgaon-16793233792/</v>
      </c>
      <c r="V5662" t="s">
        <v>5079</v>
      </c>
    </row>
    <row r="5663" spans="1:22" x14ac:dyDescent="0.25">
      <c r="A5663" t="s">
        <v>3402</v>
      </c>
      <c r="B5663">
        <v>441779</v>
      </c>
      <c r="C5663">
        <v>774184</v>
      </c>
      <c r="D5663" t="s">
        <v>3595</v>
      </c>
      <c r="E5663" t="s">
        <v>3667</v>
      </c>
      <c r="F5663" t="s">
        <v>3715</v>
      </c>
      <c r="G5663" t="s">
        <v>3940</v>
      </c>
      <c r="H5663">
        <v>2015</v>
      </c>
      <c r="I5663" t="s">
        <v>4482</v>
      </c>
      <c r="J5663" t="s">
        <v>4485</v>
      </c>
      <c r="K5663" t="s">
        <v>4488</v>
      </c>
      <c r="L5663">
        <v>2</v>
      </c>
      <c r="M5663" t="s">
        <v>4604</v>
      </c>
      <c r="N5663" t="s">
        <v>4967</v>
      </c>
      <c r="P5663">
        <v>83837</v>
      </c>
      <c r="Q5663">
        <v>10.065639495849609</v>
      </c>
      <c r="R5663">
        <v>15</v>
      </c>
      <c r="S5663" t="s">
        <v>5018</v>
      </c>
      <c r="T5663">
        <v>5</v>
      </c>
      <c r="U5663" t="str">
        <f t="shared" si="88"/>
        <v>https://www.cars24.com/buy-used-Hyundai-Elite i20-cars-gurgaon-16797789702/</v>
      </c>
      <c r="V5663" t="s">
        <v>5079</v>
      </c>
    </row>
    <row r="5664" spans="1:22" x14ac:dyDescent="0.25">
      <c r="A5664" t="s">
        <v>3403</v>
      </c>
      <c r="B5664">
        <v>632000</v>
      </c>
      <c r="C5664">
        <v>1073000</v>
      </c>
      <c r="D5664" t="s">
        <v>3567</v>
      </c>
      <c r="E5664" t="s">
        <v>3670</v>
      </c>
      <c r="F5664" t="s">
        <v>3687</v>
      </c>
      <c r="G5664" t="s">
        <v>3793</v>
      </c>
      <c r="H5664">
        <v>2018</v>
      </c>
      <c r="I5664" t="s">
        <v>4482</v>
      </c>
      <c r="J5664" t="s">
        <v>4486</v>
      </c>
      <c r="K5664" t="s">
        <v>4488</v>
      </c>
      <c r="L5664">
        <v>1</v>
      </c>
      <c r="M5664" t="s">
        <v>4603</v>
      </c>
      <c r="N5664" t="s">
        <v>4951</v>
      </c>
      <c r="O5664" t="s">
        <v>5005</v>
      </c>
      <c r="P5664">
        <v>60682</v>
      </c>
      <c r="Q5664">
        <v>10.06498908996582</v>
      </c>
      <c r="R5664">
        <v>15</v>
      </c>
      <c r="S5664" t="s">
        <v>5047</v>
      </c>
      <c r="T5664">
        <v>5</v>
      </c>
      <c r="U5664" t="str">
        <f t="shared" si="88"/>
        <v>https://www.cars24.com/buy-used-Honda-WR-V-cars-gurgaon-16154882704/</v>
      </c>
      <c r="V5664" t="s">
        <v>5079</v>
      </c>
    </row>
    <row r="5665" spans="1:22" x14ac:dyDescent="0.25">
      <c r="A5665" t="s">
        <v>3404</v>
      </c>
      <c r="B5665">
        <v>520350</v>
      </c>
      <c r="C5665">
        <v>730684</v>
      </c>
      <c r="D5665" t="s">
        <v>3591</v>
      </c>
      <c r="E5665" t="s">
        <v>3669</v>
      </c>
      <c r="F5665" t="s">
        <v>3711</v>
      </c>
      <c r="G5665" t="s">
        <v>3797</v>
      </c>
      <c r="H5665">
        <v>2020</v>
      </c>
      <c r="I5665" t="s">
        <v>4482</v>
      </c>
      <c r="J5665" t="s">
        <v>4485</v>
      </c>
      <c r="K5665" t="s">
        <v>4488</v>
      </c>
      <c r="L5665">
        <v>1</v>
      </c>
      <c r="M5665" t="s">
        <v>4492</v>
      </c>
      <c r="N5665" t="s">
        <v>4968</v>
      </c>
      <c r="O5665" t="s">
        <v>5010</v>
      </c>
      <c r="P5665">
        <v>37231</v>
      </c>
      <c r="Q5665">
        <v>10.064669609069821</v>
      </c>
      <c r="R5665">
        <v>15</v>
      </c>
      <c r="S5665" t="s">
        <v>5015</v>
      </c>
      <c r="T5665">
        <v>5</v>
      </c>
      <c r="U5665" t="str">
        <f t="shared" si="88"/>
        <v>https://www.cars24.com/buy-used-Tata-ALTROZ-cars-gurgaon-16780987721/</v>
      </c>
      <c r="V5665" t="s">
        <v>5079</v>
      </c>
    </row>
    <row r="5666" spans="1:22" x14ac:dyDescent="0.25">
      <c r="A5666" t="s">
        <v>3405</v>
      </c>
      <c r="B5666">
        <v>658560</v>
      </c>
      <c r="C5666">
        <v>856544</v>
      </c>
      <c r="D5666" t="s">
        <v>3578</v>
      </c>
      <c r="E5666" t="s">
        <v>3667</v>
      </c>
      <c r="F5666" t="s">
        <v>3698</v>
      </c>
      <c r="G5666" t="s">
        <v>4135</v>
      </c>
      <c r="H5666">
        <v>2021</v>
      </c>
      <c r="I5666" t="s">
        <v>4483</v>
      </c>
      <c r="J5666" t="s">
        <v>4485</v>
      </c>
      <c r="K5666" t="s">
        <v>4488</v>
      </c>
      <c r="L5666">
        <v>1</v>
      </c>
      <c r="M5666" t="s">
        <v>4522</v>
      </c>
      <c r="N5666" t="s">
        <v>4952</v>
      </c>
      <c r="P5666">
        <v>10787</v>
      </c>
      <c r="Q5666">
        <v>10.060635566711429</v>
      </c>
      <c r="R5666">
        <v>15</v>
      </c>
      <c r="S5666" t="s">
        <v>5022</v>
      </c>
      <c r="T5666">
        <v>5</v>
      </c>
      <c r="U5666" t="str">
        <f t="shared" si="88"/>
        <v>https://www.cars24.com/buy-used-Hyundai-GRAND I10 NIOS-cars-gurgaon-13036884733/</v>
      </c>
      <c r="V5666" t="s">
        <v>5079</v>
      </c>
    </row>
    <row r="5667" spans="1:22" x14ac:dyDescent="0.25">
      <c r="A5667" t="s">
        <v>3406</v>
      </c>
      <c r="B5667">
        <v>416000</v>
      </c>
      <c r="C5667">
        <v>751327</v>
      </c>
      <c r="D5667" t="s">
        <v>3579</v>
      </c>
      <c r="E5667" t="s">
        <v>3667</v>
      </c>
      <c r="F5667" t="s">
        <v>3699</v>
      </c>
      <c r="G5667" t="s">
        <v>3998</v>
      </c>
      <c r="H5667">
        <v>2014</v>
      </c>
      <c r="I5667" t="s">
        <v>4483</v>
      </c>
      <c r="J5667" t="s">
        <v>4485</v>
      </c>
      <c r="K5667" t="s">
        <v>4488</v>
      </c>
      <c r="L5667">
        <v>1</v>
      </c>
      <c r="M5667" t="s">
        <v>4627</v>
      </c>
      <c r="N5667" t="s">
        <v>4969</v>
      </c>
      <c r="O5667" t="s">
        <v>5008</v>
      </c>
      <c r="P5667">
        <v>81830</v>
      </c>
      <c r="Q5667">
        <v>10.05723667144775</v>
      </c>
      <c r="R5667">
        <v>15</v>
      </c>
      <c r="S5667" t="s">
        <v>5025</v>
      </c>
      <c r="T5667">
        <v>5</v>
      </c>
      <c r="U5667" t="str">
        <f t="shared" si="88"/>
        <v>https://www.cars24.com/buy-used-Hyundai-Grand i10-cars-gurgaon-17889989762/</v>
      </c>
      <c r="V5667" t="s">
        <v>5079</v>
      </c>
    </row>
    <row r="5668" spans="1:22" x14ac:dyDescent="0.25">
      <c r="A5668" t="s">
        <v>3407</v>
      </c>
      <c r="B5668">
        <v>381968</v>
      </c>
      <c r="C5668">
        <v>707720</v>
      </c>
      <c r="D5668" t="s">
        <v>3579</v>
      </c>
      <c r="E5668" t="s">
        <v>3667</v>
      </c>
      <c r="F5668" t="s">
        <v>3699</v>
      </c>
      <c r="G5668" t="s">
        <v>3809</v>
      </c>
      <c r="H5668">
        <v>2014</v>
      </c>
      <c r="I5668" t="s">
        <v>4482</v>
      </c>
      <c r="J5668" t="s">
        <v>4485</v>
      </c>
      <c r="K5668" t="s">
        <v>4488</v>
      </c>
      <c r="L5668">
        <v>1</v>
      </c>
      <c r="M5668" t="s">
        <v>4588</v>
      </c>
      <c r="N5668" t="s">
        <v>4954</v>
      </c>
      <c r="P5668">
        <v>78689</v>
      </c>
      <c r="Q5668">
        <v>10.055654525756839</v>
      </c>
      <c r="R5668">
        <v>15</v>
      </c>
      <c r="S5668" t="s">
        <v>5025</v>
      </c>
      <c r="T5668">
        <v>5</v>
      </c>
      <c r="U5668" t="str">
        <f t="shared" si="88"/>
        <v>https://www.cars24.com/buy-used-Hyundai-Grand i10-cars-gurgaon-16182682709/</v>
      </c>
      <c r="V5668" t="s">
        <v>5079</v>
      </c>
    </row>
    <row r="5669" spans="1:22" x14ac:dyDescent="0.25">
      <c r="A5669" t="s">
        <v>3408</v>
      </c>
      <c r="B5669">
        <v>529535</v>
      </c>
      <c r="C5669">
        <v>781478</v>
      </c>
      <c r="D5669" t="s">
        <v>3593</v>
      </c>
      <c r="E5669" t="s">
        <v>3668</v>
      </c>
      <c r="F5669" t="s">
        <v>3713</v>
      </c>
      <c r="G5669" t="s">
        <v>3844</v>
      </c>
      <c r="H5669">
        <v>2016</v>
      </c>
      <c r="I5669" t="s">
        <v>4482</v>
      </c>
      <c r="J5669" t="s">
        <v>4485</v>
      </c>
      <c r="K5669" t="s">
        <v>4488</v>
      </c>
      <c r="L5669">
        <v>1</v>
      </c>
      <c r="M5669" t="s">
        <v>4507</v>
      </c>
      <c r="N5669" t="s">
        <v>4970</v>
      </c>
      <c r="O5669" t="s">
        <v>5006</v>
      </c>
      <c r="P5669">
        <v>111086</v>
      </c>
      <c r="Q5669">
        <v>10.04935359954834</v>
      </c>
      <c r="R5669">
        <v>15</v>
      </c>
      <c r="S5669" t="s">
        <v>5027</v>
      </c>
      <c r="T5669">
        <v>5</v>
      </c>
      <c r="U5669" t="str">
        <f t="shared" si="88"/>
        <v>https://www.cars24.com/buy-used-Maruti-Baleno-cars-gurgaon-14970837754/</v>
      </c>
      <c r="V5669" t="s">
        <v>5079</v>
      </c>
    </row>
    <row r="5670" spans="1:22" x14ac:dyDescent="0.25">
      <c r="A5670" t="s">
        <v>3409</v>
      </c>
      <c r="B5670">
        <v>900000</v>
      </c>
      <c r="C5670">
        <v>1396766</v>
      </c>
      <c r="D5670" t="s">
        <v>3592</v>
      </c>
      <c r="E5670" t="s">
        <v>3667</v>
      </c>
      <c r="F5670" t="s">
        <v>3712</v>
      </c>
      <c r="G5670" t="s">
        <v>4473</v>
      </c>
      <c r="H5670">
        <v>2019</v>
      </c>
      <c r="I5670" t="s">
        <v>4482</v>
      </c>
      <c r="J5670" t="s">
        <v>4486</v>
      </c>
      <c r="K5670" t="s">
        <v>4487</v>
      </c>
      <c r="L5670">
        <v>1</v>
      </c>
      <c r="M5670" t="s">
        <v>4514</v>
      </c>
      <c r="N5670" t="s">
        <v>4971</v>
      </c>
      <c r="P5670">
        <v>57324</v>
      </c>
      <c r="Q5670">
        <v>10.049178123474119</v>
      </c>
      <c r="R5670">
        <v>14</v>
      </c>
      <c r="S5670" t="s">
        <v>5013</v>
      </c>
      <c r="T5670">
        <v>5</v>
      </c>
      <c r="U5670" t="str">
        <f t="shared" si="88"/>
        <v>https://www.cars24.com/buy-used-Hyundai-VENUE-cars-gurgaon-18012139793/</v>
      </c>
      <c r="V5670" t="s">
        <v>5079</v>
      </c>
    </row>
    <row r="5671" spans="1:22" x14ac:dyDescent="0.25">
      <c r="A5671" t="s">
        <v>3410</v>
      </c>
      <c r="B5671">
        <v>553002</v>
      </c>
      <c r="C5671">
        <v>730684</v>
      </c>
      <c r="D5671" t="s">
        <v>3591</v>
      </c>
      <c r="E5671" t="s">
        <v>3669</v>
      </c>
      <c r="F5671" t="s">
        <v>3711</v>
      </c>
      <c r="G5671" t="s">
        <v>3797</v>
      </c>
      <c r="H5671">
        <v>2021</v>
      </c>
      <c r="I5671" t="s">
        <v>4482</v>
      </c>
      <c r="J5671" t="s">
        <v>4485</v>
      </c>
      <c r="K5671" t="s">
        <v>4488</v>
      </c>
      <c r="L5671">
        <v>1</v>
      </c>
      <c r="M5671" t="s">
        <v>4581</v>
      </c>
      <c r="N5671" t="s">
        <v>4972</v>
      </c>
      <c r="O5671" t="s">
        <v>5002</v>
      </c>
      <c r="P5671">
        <v>35470</v>
      </c>
      <c r="Q5671">
        <v>10.046962738037109</v>
      </c>
      <c r="R5671">
        <v>15</v>
      </c>
      <c r="S5671" t="s">
        <v>5015</v>
      </c>
      <c r="T5671">
        <v>5</v>
      </c>
      <c r="U5671" t="str">
        <f t="shared" si="88"/>
        <v>https://www.cars24.com/buy-used-Tata-ALTROZ-cars-gurgaon-14927336788/</v>
      </c>
      <c r="V5671" t="s">
        <v>5079</v>
      </c>
    </row>
    <row r="5672" spans="1:22" x14ac:dyDescent="0.25">
      <c r="A5672" t="s">
        <v>3411</v>
      </c>
      <c r="B5672">
        <v>610000</v>
      </c>
      <c r="C5672">
        <v>754000</v>
      </c>
      <c r="D5672" t="s">
        <v>3569</v>
      </c>
      <c r="E5672" t="s">
        <v>3668</v>
      </c>
      <c r="F5672" t="s">
        <v>3689</v>
      </c>
      <c r="G5672" t="s">
        <v>3812</v>
      </c>
      <c r="H5672">
        <v>2022</v>
      </c>
      <c r="I5672" t="s">
        <v>4482</v>
      </c>
      <c r="J5672" t="s">
        <v>4485</v>
      </c>
      <c r="K5672" t="s">
        <v>4488</v>
      </c>
      <c r="L5672">
        <v>2</v>
      </c>
      <c r="M5672" t="s">
        <v>4494</v>
      </c>
      <c r="N5672" t="s">
        <v>4962</v>
      </c>
      <c r="O5672" t="s">
        <v>5002</v>
      </c>
      <c r="P5672">
        <v>18707</v>
      </c>
      <c r="Q5672">
        <v>10.045270919799799</v>
      </c>
      <c r="R5672">
        <v>15</v>
      </c>
      <c r="S5672" t="s">
        <v>5024</v>
      </c>
      <c r="T5672">
        <v>5</v>
      </c>
      <c r="U5672" t="str">
        <f t="shared" si="88"/>
        <v>https://www.cars24.com/buy-used-Maruti-Celerio-cars-gurgaon-13025130773/</v>
      </c>
      <c r="V5672" t="s">
        <v>5079</v>
      </c>
    </row>
    <row r="5673" spans="1:22" x14ac:dyDescent="0.25">
      <c r="A5673" t="s">
        <v>3412</v>
      </c>
      <c r="B5673">
        <v>691482</v>
      </c>
      <c r="C5673">
        <v>856544</v>
      </c>
      <c r="D5673" t="s">
        <v>3578</v>
      </c>
      <c r="E5673" t="s">
        <v>3667</v>
      </c>
      <c r="F5673" t="s">
        <v>3698</v>
      </c>
      <c r="G5673" t="s">
        <v>4135</v>
      </c>
      <c r="H5673">
        <v>2022</v>
      </c>
      <c r="I5673" t="s">
        <v>4483</v>
      </c>
      <c r="J5673" t="s">
        <v>4485</v>
      </c>
      <c r="K5673" t="s">
        <v>4488</v>
      </c>
      <c r="L5673">
        <v>1</v>
      </c>
      <c r="M5673" t="s">
        <v>4495</v>
      </c>
      <c r="N5673" t="s">
        <v>4971</v>
      </c>
      <c r="P5673">
        <v>13004</v>
      </c>
      <c r="Q5673">
        <v>10.04502105712891</v>
      </c>
      <c r="R5673">
        <v>15</v>
      </c>
      <c r="S5673" t="s">
        <v>5022</v>
      </c>
      <c r="T5673">
        <v>5</v>
      </c>
      <c r="U5673" t="str">
        <f t="shared" si="88"/>
        <v>https://www.cars24.com/buy-used-Hyundai-GRAND I10 NIOS-cars-gurgaon-18023783780/</v>
      </c>
      <c r="V5673" t="s">
        <v>5079</v>
      </c>
    </row>
    <row r="5674" spans="1:22" x14ac:dyDescent="0.25">
      <c r="A5674" t="s">
        <v>3413</v>
      </c>
      <c r="B5674">
        <v>326000</v>
      </c>
      <c r="C5674">
        <v>521436</v>
      </c>
      <c r="D5674" t="s">
        <v>3666</v>
      </c>
      <c r="E5674" t="s">
        <v>3668</v>
      </c>
      <c r="F5674" t="s">
        <v>3786</v>
      </c>
      <c r="G5674" t="s">
        <v>4474</v>
      </c>
      <c r="H5674">
        <v>2013</v>
      </c>
      <c r="I5674" t="s">
        <v>4483</v>
      </c>
      <c r="J5674" t="s">
        <v>4485</v>
      </c>
      <c r="K5674" t="s">
        <v>4488</v>
      </c>
      <c r="L5674">
        <v>1</v>
      </c>
      <c r="M5674" t="s">
        <v>4644</v>
      </c>
      <c r="N5674" t="s">
        <v>4954</v>
      </c>
      <c r="O5674" t="s">
        <v>5004</v>
      </c>
      <c r="P5674">
        <v>65995</v>
      </c>
      <c r="Q5674">
        <v>10.034860610961911</v>
      </c>
      <c r="R5674">
        <v>15</v>
      </c>
      <c r="S5674" t="s">
        <v>5012</v>
      </c>
      <c r="T5674">
        <v>5</v>
      </c>
      <c r="U5674" t="str">
        <f t="shared" si="88"/>
        <v>https://www.cars24.com/buy-used-Maruti-A Star-cars-gurgaon-16149481704/</v>
      </c>
      <c r="V5674" t="s">
        <v>5079</v>
      </c>
    </row>
    <row r="5675" spans="1:22" x14ac:dyDescent="0.25">
      <c r="A5675" t="s">
        <v>3414</v>
      </c>
      <c r="B5675">
        <v>608554</v>
      </c>
      <c r="C5675">
        <v>823600</v>
      </c>
      <c r="D5675" t="s">
        <v>3571</v>
      </c>
      <c r="E5675" t="s">
        <v>3670</v>
      </c>
      <c r="F5675" t="s">
        <v>3691</v>
      </c>
      <c r="G5675" t="s">
        <v>3798</v>
      </c>
      <c r="H5675">
        <v>2020</v>
      </c>
      <c r="I5675" t="s">
        <v>4482</v>
      </c>
      <c r="J5675" t="s">
        <v>4484</v>
      </c>
      <c r="K5675" t="s">
        <v>4488</v>
      </c>
      <c r="L5675">
        <v>2</v>
      </c>
      <c r="M5675" t="s">
        <v>4547</v>
      </c>
      <c r="N5675" t="s">
        <v>4973</v>
      </c>
      <c r="O5675" t="s">
        <v>5004</v>
      </c>
      <c r="P5675">
        <v>65857</v>
      </c>
      <c r="Q5675">
        <v>0</v>
      </c>
      <c r="R5675">
        <v>15</v>
      </c>
      <c r="S5675" t="s">
        <v>5018</v>
      </c>
      <c r="T5675">
        <v>5</v>
      </c>
      <c r="U5675" t="str">
        <f t="shared" si="88"/>
        <v>https://www.cars24.com/buy-used-Honda-Amaze-cars-gurgaon-40060536743/</v>
      </c>
      <c r="V5675" t="s">
        <v>5079</v>
      </c>
    </row>
    <row r="5676" spans="1:22" x14ac:dyDescent="0.25">
      <c r="A5676" t="s">
        <v>3415</v>
      </c>
      <c r="B5676">
        <v>410000</v>
      </c>
      <c r="C5676">
        <v>714560</v>
      </c>
      <c r="D5676" t="s">
        <v>3618</v>
      </c>
      <c r="E5676" t="s">
        <v>3678</v>
      </c>
      <c r="F5676" t="s">
        <v>3738</v>
      </c>
      <c r="G5676" t="s">
        <v>4233</v>
      </c>
      <c r="H5676">
        <v>2016</v>
      </c>
      <c r="I5676" t="s">
        <v>4482</v>
      </c>
      <c r="J5676" t="s">
        <v>4484</v>
      </c>
      <c r="K5676" t="s">
        <v>4488</v>
      </c>
      <c r="L5676">
        <v>2</v>
      </c>
      <c r="M5676" t="s">
        <v>4539</v>
      </c>
      <c r="N5676" t="s">
        <v>4974</v>
      </c>
      <c r="O5676" t="s">
        <v>5005</v>
      </c>
      <c r="P5676">
        <v>74566</v>
      </c>
      <c r="Q5676">
        <v>0</v>
      </c>
      <c r="R5676">
        <v>15</v>
      </c>
      <c r="S5676" t="s">
        <v>5070</v>
      </c>
      <c r="T5676">
        <v>5</v>
      </c>
      <c r="U5676" t="str">
        <f t="shared" si="88"/>
        <v>https://www.cars24.com/buy-used-Volkswagen-Ameo-cars-gurgaon-27190735749/</v>
      </c>
      <c r="V5676" t="s">
        <v>5079</v>
      </c>
    </row>
    <row r="5677" spans="1:22" x14ac:dyDescent="0.25">
      <c r="A5677" t="s">
        <v>3416</v>
      </c>
      <c r="B5677">
        <v>606000</v>
      </c>
      <c r="C5677">
        <v>643220</v>
      </c>
      <c r="D5677" t="s">
        <v>3633</v>
      </c>
      <c r="E5677" t="s">
        <v>3668</v>
      </c>
      <c r="F5677" t="s">
        <v>3753</v>
      </c>
      <c r="G5677" t="s">
        <v>4036</v>
      </c>
      <c r="H5677">
        <v>2022</v>
      </c>
      <c r="I5677" t="s">
        <v>4482</v>
      </c>
      <c r="J5677" t="s">
        <v>4485</v>
      </c>
      <c r="K5677" t="s">
        <v>4488</v>
      </c>
      <c r="L5677">
        <v>1</v>
      </c>
      <c r="M5677" t="s">
        <v>4494</v>
      </c>
      <c r="N5677" t="s">
        <v>4962</v>
      </c>
      <c r="O5677" t="s">
        <v>5002</v>
      </c>
      <c r="P5677">
        <v>14298</v>
      </c>
      <c r="Q5677">
        <v>0</v>
      </c>
      <c r="R5677">
        <v>15</v>
      </c>
      <c r="S5677" t="s">
        <v>5015</v>
      </c>
      <c r="T5677">
        <v>5</v>
      </c>
      <c r="U5677" t="str">
        <f t="shared" si="88"/>
        <v>https://www.cars24.com/buy-used-Maruti-New Wagon-R-cars-gurgaon-27178537749/</v>
      </c>
      <c r="V5677" t="s">
        <v>5079</v>
      </c>
    </row>
    <row r="5678" spans="1:22" x14ac:dyDescent="0.25">
      <c r="A5678" t="s">
        <v>3417</v>
      </c>
      <c r="B5678">
        <v>345421</v>
      </c>
      <c r="C5678">
        <v>473010</v>
      </c>
      <c r="D5678" t="s">
        <v>3584</v>
      </c>
      <c r="E5678" t="s">
        <v>3668</v>
      </c>
      <c r="F5678" t="s">
        <v>3704</v>
      </c>
      <c r="G5678" t="s">
        <v>3821</v>
      </c>
      <c r="H5678">
        <v>2014</v>
      </c>
      <c r="I5678" t="s">
        <v>4482</v>
      </c>
      <c r="J5678" t="s">
        <v>4485</v>
      </c>
      <c r="K5678" t="s">
        <v>4488</v>
      </c>
      <c r="L5678">
        <v>2</v>
      </c>
      <c r="M5678" t="s">
        <v>4622</v>
      </c>
      <c r="N5678" t="s">
        <v>4962</v>
      </c>
      <c r="P5678">
        <v>46113</v>
      </c>
      <c r="Q5678">
        <v>0</v>
      </c>
      <c r="R5678">
        <v>15</v>
      </c>
      <c r="S5678" t="s">
        <v>5012</v>
      </c>
      <c r="T5678">
        <v>5</v>
      </c>
      <c r="U5678" t="str">
        <f t="shared" si="88"/>
        <v>https://www.cars24.com/buy-used-Maruti-Wagon R 1.0-cars-gurgaon-27146037722/</v>
      </c>
      <c r="V5678" t="s">
        <v>5079</v>
      </c>
    </row>
    <row r="5679" spans="1:22" x14ac:dyDescent="0.25">
      <c r="A5679" t="s">
        <v>3418</v>
      </c>
      <c r="B5679">
        <v>350690</v>
      </c>
      <c r="C5679">
        <v>512430</v>
      </c>
      <c r="D5679" t="s">
        <v>3605</v>
      </c>
      <c r="E5679" t="s">
        <v>3673</v>
      </c>
      <c r="F5679" t="s">
        <v>3725</v>
      </c>
      <c r="G5679" t="s">
        <v>3960</v>
      </c>
      <c r="H5679">
        <v>2020</v>
      </c>
      <c r="I5679" t="s">
        <v>4482</v>
      </c>
      <c r="J5679" t="s">
        <v>4485</v>
      </c>
      <c r="K5679" t="s">
        <v>4488</v>
      </c>
      <c r="L5679">
        <v>1</v>
      </c>
      <c r="M5679" t="s">
        <v>4491</v>
      </c>
      <c r="N5679" t="s">
        <v>4962</v>
      </c>
      <c r="O5679" t="s">
        <v>5006</v>
      </c>
      <c r="P5679">
        <v>49966</v>
      </c>
      <c r="Q5679">
        <v>0</v>
      </c>
      <c r="R5679">
        <v>15</v>
      </c>
      <c r="S5679" t="s">
        <v>5015</v>
      </c>
      <c r="T5679">
        <v>5</v>
      </c>
      <c r="U5679" t="str">
        <f t="shared" si="88"/>
        <v>https://www.cars24.com/buy-used-Renault-Kwid-cars-gurgaon-27140634722/</v>
      </c>
      <c r="V5679" t="s">
        <v>5079</v>
      </c>
    </row>
    <row r="5680" spans="1:22" x14ac:dyDescent="0.25">
      <c r="A5680" t="s">
        <v>3419</v>
      </c>
      <c r="B5680">
        <v>1168000</v>
      </c>
      <c r="C5680">
        <v>2105279</v>
      </c>
      <c r="D5680" t="s">
        <v>3603</v>
      </c>
      <c r="E5680" t="s">
        <v>3669</v>
      </c>
      <c r="F5680" t="s">
        <v>3723</v>
      </c>
      <c r="G5680" t="s">
        <v>4166</v>
      </c>
      <c r="H5680">
        <v>2019</v>
      </c>
      <c r="I5680" t="s">
        <v>4482</v>
      </c>
      <c r="J5680" t="s">
        <v>4486</v>
      </c>
      <c r="K5680" t="s">
        <v>4487</v>
      </c>
      <c r="L5680">
        <v>1</v>
      </c>
      <c r="M5680" t="s">
        <v>4543</v>
      </c>
      <c r="N5680" t="s">
        <v>4954</v>
      </c>
      <c r="O5680" t="s">
        <v>5005</v>
      </c>
      <c r="P5680">
        <v>74741</v>
      </c>
      <c r="Q5680">
        <v>0</v>
      </c>
      <c r="R5680">
        <v>14</v>
      </c>
      <c r="S5680" t="s">
        <v>5017</v>
      </c>
      <c r="T5680">
        <v>5</v>
      </c>
      <c r="U5680" t="str">
        <f t="shared" si="88"/>
        <v>https://www.cars24.com/buy-used-Tata-Harrier-cars-gurgaon-20702234749/</v>
      </c>
      <c r="V5680" t="s">
        <v>5079</v>
      </c>
    </row>
    <row r="5681" spans="1:22" x14ac:dyDescent="0.25">
      <c r="A5681" t="s">
        <v>3420</v>
      </c>
      <c r="B5681">
        <v>750562</v>
      </c>
      <c r="C5681">
        <v>1106529</v>
      </c>
      <c r="D5681" t="s">
        <v>3568</v>
      </c>
      <c r="E5681" t="s">
        <v>3669</v>
      </c>
      <c r="F5681" t="s">
        <v>3688</v>
      </c>
      <c r="G5681" t="s">
        <v>3825</v>
      </c>
      <c r="H5681">
        <v>2019</v>
      </c>
      <c r="I5681" t="s">
        <v>4482</v>
      </c>
      <c r="J5681" t="s">
        <v>4486</v>
      </c>
      <c r="K5681" t="s">
        <v>4488</v>
      </c>
      <c r="L5681">
        <v>1</v>
      </c>
      <c r="M5681" t="s">
        <v>4538</v>
      </c>
      <c r="N5681" t="s">
        <v>4971</v>
      </c>
      <c r="O5681" t="s">
        <v>5002</v>
      </c>
      <c r="P5681">
        <v>76325</v>
      </c>
      <c r="Q5681">
        <v>0</v>
      </c>
      <c r="R5681">
        <v>15</v>
      </c>
      <c r="S5681" t="s">
        <v>5024</v>
      </c>
      <c r="T5681">
        <v>5</v>
      </c>
      <c r="U5681" t="str">
        <f t="shared" si="88"/>
        <v>https://www.cars24.com/buy-used-Tata-NEXON-cars-gurgaon-18018231735/</v>
      </c>
      <c r="V5681" t="s">
        <v>5079</v>
      </c>
    </row>
    <row r="5682" spans="1:22" x14ac:dyDescent="0.25">
      <c r="A5682" t="s">
        <v>3421</v>
      </c>
      <c r="B5682">
        <v>486894</v>
      </c>
      <c r="C5682">
        <v>678591</v>
      </c>
      <c r="D5682" t="s">
        <v>3565</v>
      </c>
      <c r="E5682" t="s">
        <v>3669</v>
      </c>
      <c r="F5682" t="s">
        <v>3685</v>
      </c>
      <c r="G5682" t="s">
        <v>3867</v>
      </c>
      <c r="H5682">
        <v>2018</v>
      </c>
      <c r="I5682" t="s">
        <v>4483</v>
      </c>
      <c r="J5682" t="s">
        <v>4485</v>
      </c>
      <c r="K5682" t="s">
        <v>4488</v>
      </c>
      <c r="L5682">
        <v>2</v>
      </c>
      <c r="M5682" t="s">
        <v>4532</v>
      </c>
      <c r="N5682" t="s">
        <v>4954</v>
      </c>
      <c r="O5682" t="s">
        <v>5008</v>
      </c>
      <c r="P5682">
        <v>62227</v>
      </c>
      <c r="Q5682">
        <v>0</v>
      </c>
      <c r="R5682">
        <v>15</v>
      </c>
      <c r="S5682" t="s">
        <v>5018</v>
      </c>
      <c r="T5682">
        <v>5</v>
      </c>
      <c r="U5682" t="str">
        <f t="shared" si="88"/>
        <v>https://www.cars24.com/buy-used-Tata-Tiago-cars-gurgaon-18002038736/</v>
      </c>
      <c r="V5682" t="s">
        <v>5079</v>
      </c>
    </row>
    <row r="5683" spans="1:22" x14ac:dyDescent="0.25">
      <c r="A5683" t="s">
        <v>3422</v>
      </c>
      <c r="B5683">
        <v>646959</v>
      </c>
      <c r="C5683">
        <v>1011223</v>
      </c>
      <c r="D5683" t="s">
        <v>3568</v>
      </c>
      <c r="E5683" t="s">
        <v>3669</v>
      </c>
      <c r="F5683" t="s">
        <v>3688</v>
      </c>
      <c r="G5683" t="s">
        <v>3800</v>
      </c>
      <c r="H5683">
        <v>2019</v>
      </c>
      <c r="I5683" t="s">
        <v>4482</v>
      </c>
      <c r="J5683" t="s">
        <v>4486</v>
      </c>
      <c r="K5683" t="s">
        <v>4488</v>
      </c>
      <c r="L5683">
        <v>1</v>
      </c>
      <c r="M5683" t="s">
        <v>4549</v>
      </c>
      <c r="N5683" t="s">
        <v>4971</v>
      </c>
      <c r="O5683" t="s">
        <v>5005</v>
      </c>
      <c r="P5683">
        <v>65481</v>
      </c>
      <c r="Q5683">
        <v>0</v>
      </c>
      <c r="R5683">
        <v>15</v>
      </c>
      <c r="S5683" t="s">
        <v>5016</v>
      </c>
      <c r="T5683">
        <v>5</v>
      </c>
      <c r="U5683" t="str">
        <f t="shared" si="88"/>
        <v>https://www.cars24.com/buy-used-Tata-NEXON-cars-gurgaon-18000037756/</v>
      </c>
      <c r="V5683" t="s">
        <v>5079</v>
      </c>
    </row>
    <row r="5684" spans="1:22" x14ac:dyDescent="0.25">
      <c r="A5684" t="s">
        <v>3423</v>
      </c>
      <c r="B5684">
        <v>344590</v>
      </c>
      <c r="C5684">
        <v>601451</v>
      </c>
      <c r="D5684" t="s">
        <v>3579</v>
      </c>
      <c r="E5684" t="s">
        <v>3667</v>
      </c>
      <c r="F5684" t="s">
        <v>3699</v>
      </c>
      <c r="G5684" t="s">
        <v>3883</v>
      </c>
      <c r="H5684">
        <v>2016</v>
      </c>
      <c r="I5684" t="s">
        <v>4482</v>
      </c>
      <c r="J5684" t="s">
        <v>4485</v>
      </c>
      <c r="K5684" t="s">
        <v>4488</v>
      </c>
      <c r="L5684">
        <v>2</v>
      </c>
      <c r="M5684" t="s">
        <v>4635</v>
      </c>
      <c r="N5684" t="s">
        <v>4975</v>
      </c>
      <c r="O5684" t="s">
        <v>5005</v>
      </c>
      <c r="P5684">
        <v>87311</v>
      </c>
      <c r="Q5684">
        <v>0</v>
      </c>
      <c r="R5684">
        <v>15</v>
      </c>
      <c r="S5684" t="s">
        <v>5012</v>
      </c>
      <c r="T5684">
        <v>5</v>
      </c>
      <c r="U5684" t="str">
        <f t="shared" si="88"/>
        <v>https://www.cars24.com/buy-used-Hyundai-Grand i10-cars-gurgaon-17891634736/</v>
      </c>
      <c r="V5684" t="s">
        <v>5079</v>
      </c>
    </row>
    <row r="5685" spans="1:22" x14ac:dyDescent="0.25">
      <c r="A5685" t="s">
        <v>3424</v>
      </c>
      <c r="B5685">
        <v>510545</v>
      </c>
      <c r="C5685">
        <v>678591</v>
      </c>
      <c r="D5685" t="s">
        <v>3565</v>
      </c>
      <c r="E5685" t="s">
        <v>3669</v>
      </c>
      <c r="F5685" t="s">
        <v>3685</v>
      </c>
      <c r="G5685" t="s">
        <v>3867</v>
      </c>
      <c r="H5685">
        <v>2018</v>
      </c>
      <c r="I5685" t="s">
        <v>4483</v>
      </c>
      <c r="J5685" t="s">
        <v>4485</v>
      </c>
      <c r="K5685" t="s">
        <v>4488</v>
      </c>
      <c r="L5685">
        <v>1</v>
      </c>
      <c r="M5685" t="s">
        <v>4538</v>
      </c>
      <c r="N5685" t="s">
        <v>4976</v>
      </c>
      <c r="O5685" t="s">
        <v>5002</v>
      </c>
      <c r="P5685">
        <v>27571</v>
      </c>
      <c r="Q5685">
        <v>0</v>
      </c>
      <c r="R5685">
        <v>15</v>
      </c>
      <c r="S5685" t="s">
        <v>5018</v>
      </c>
      <c r="T5685">
        <v>5</v>
      </c>
      <c r="U5685" t="str">
        <f t="shared" si="88"/>
        <v>https://www.cars24.com/buy-used-Tata-Tiago-cars-gurgaon-17861334722/</v>
      </c>
      <c r="V5685" t="s">
        <v>5079</v>
      </c>
    </row>
    <row r="5686" spans="1:22" x14ac:dyDescent="0.25">
      <c r="A5686" t="s">
        <v>3425</v>
      </c>
      <c r="B5686">
        <v>429891</v>
      </c>
      <c r="C5686">
        <v>556391</v>
      </c>
      <c r="D5686" t="s">
        <v>3584</v>
      </c>
      <c r="E5686" t="s">
        <v>3668</v>
      </c>
      <c r="F5686" t="s">
        <v>3704</v>
      </c>
      <c r="G5686" t="s">
        <v>3795</v>
      </c>
      <c r="H5686">
        <v>2017</v>
      </c>
      <c r="I5686" t="s">
        <v>4483</v>
      </c>
      <c r="J5686" t="s">
        <v>4485</v>
      </c>
      <c r="K5686" t="s">
        <v>4488</v>
      </c>
      <c r="L5686">
        <v>2</v>
      </c>
      <c r="M5686" t="s">
        <v>4550</v>
      </c>
      <c r="N5686" t="s">
        <v>4963</v>
      </c>
      <c r="O5686" t="s">
        <v>5002</v>
      </c>
      <c r="P5686">
        <v>87626</v>
      </c>
      <c r="Q5686">
        <v>0</v>
      </c>
      <c r="R5686">
        <v>15</v>
      </c>
      <c r="S5686" t="s">
        <v>5012</v>
      </c>
      <c r="T5686">
        <v>5</v>
      </c>
      <c r="U5686" t="str">
        <f t="shared" si="88"/>
        <v>https://www.cars24.com/buy-used-Maruti-Wagon R 1.0-cars-gurgaon-17840130724/</v>
      </c>
      <c r="V5686" t="s">
        <v>5079</v>
      </c>
    </row>
    <row r="5687" spans="1:22" x14ac:dyDescent="0.25">
      <c r="A5687" t="s">
        <v>3426</v>
      </c>
      <c r="B5687">
        <v>306520</v>
      </c>
      <c r="C5687">
        <v>498253</v>
      </c>
      <c r="D5687" t="s">
        <v>3622</v>
      </c>
      <c r="E5687" t="s">
        <v>3679</v>
      </c>
      <c r="F5687" t="s">
        <v>3742</v>
      </c>
      <c r="G5687" t="s">
        <v>4469</v>
      </c>
      <c r="H5687">
        <v>2018</v>
      </c>
      <c r="I5687" t="s">
        <v>4483</v>
      </c>
      <c r="J5687" t="s">
        <v>4485</v>
      </c>
      <c r="K5687" t="s">
        <v>4488</v>
      </c>
      <c r="L5687">
        <v>2</v>
      </c>
      <c r="M5687" t="s">
        <v>4549</v>
      </c>
      <c r="N5687" t="s">
        <v>4975</v>
      </c>
      <c r="P5687">
        <v>60344</v>
      </c>
      <c r="Q5687">
        <v>0</v>
      </c>
      <c r="R5687">
        <v>15</v>
      </c>
      <c r="S5687" t="s">
        <v>5033</v>
      </c>
      <c r="T5687">
        <v>5</v>
      </c>
      <c r="U5687" t="str">
        <f t="shared" si="88"/>
        <v>https://www.cars24.com/buy-used-Datsun-Redi Go-cars-gurgaon-17824330725/</v>
      </c>
      <c r="V5687" t="s">
        <v>5079</v>
      </c>
    </row>
    <row r="5688" spans="1:22" x14ac:dyDescent="0.25">
      <c r="A5688" t="s">
        <v>3427</v>
      </c>
      <c r="B5688">
        <v>889887</v>
      </c>
      <c r="C5688">
        <v>1286082</v>
      </c>
      <c r="D5688" t="s">
        <v>3568</v>
      </c>
      <c r="E5688" t="s">
        <v>3669</v>
      </c>
      <c r="F5688" t="s">
        <v>3688</v>
      </c>
      <c r="G5688" t="s">
        <v>3938</v>
      </c>
      <c r="H5688">
        <v>2021</v>
      </c>
      <c r="I5688" t="s">
        <v>4483</v>
      </c>
      <c r="J5688" t="s">
        <v>4486</v>
      </c>
      <c r="K5688" t="s">
        <v>4488</v>
      </c>
      <c r="L5688">
        <v>1</v>
      </c>
      <c r="M5688" t="s">
        <v>4563</v>
      </c>
      <c r="N5688" t="s">
        <v>4957</v>
      </c>
      <c r="O5688" t="s">
        <v>5002</v>
      </c>
      <c r="P5688">
        <v>8841</v>
      </c>
      <c r="Q5688">
        <v>0</v>
      </c>
      <c r="R5688">
        <v>15</v>
      </c>
      <c r="S5688" t="s">
        <v>5024</v>
      </c>
      <c r="T5688">
        <v>5</v>
      </c>
      <c r="U5688" t="str">
        <f t="shared" si="88"/>
        <v>https://www.cars24.com/buy-used-Tata-NEXON-cars-gurgaon-17813739723/</v>
      </c>
      <c r="V5688" t="s">
        <v>5079</v>
      </c>
    </row>
    <row r="5689" spans="1:22" x14ac:dyDescent="0.25">
      <c r="A5689" t="s">
        <v>3428</v>
      </c>
      <c r="B5689">
        <v>473402</v>
      </c>
      <c r="C5689">
        <v>689040</v>
      </c>
      <c r="D5689" t="s">
        <v>3618</v>
      </c>
      <c r="E5689" t="s">
        <v>3678</v>
      </c>
      <c r="F5689" t="s">
        <v>3738</v>
      </c>
      <c r="G5689" t="s">
        <v>3843</v>
      </c>
      <c r="H5689">
        <v>2018</v>
      </c>
      <c r="I5689" t="s">
        <v>4482</v>
      </c>
      <c r="J5689" t="s">
        <v>4484</v>
      </c>
      <c r="K5689" t="s">
        <v>4488</v>
      </c>
      <c r="L5689">
        <v>1</v>
      </c>
      <c r="M5689" t="s">
        <v>4565</v>
      </c>
      <c r="N5689" t="s">
        <v>4977</v>
      </c>
      <c r="O5689" t="s">
        <v>5002</v>
      </c>
      <c r="P5689">
        <v>33545</v>
      </c>
      <c r="Q5689">
        <v>0</v>
      </c>
      <c r="R5689">
        <v>15</v>
      </c>
      <c r="S5689" t="s">
        <v>5033</v>
      </c>
      <c r="T5689">
        <v>5</v>
      </c>
      <c r="U5689" t="str">
        <f t="shared" si="88"/>
        <v>https://www.cars24.com/buy-used-Volkswagen-Ameo-cars-gurgaon-16799832724/</v>
      </c>
      <c r="V5689" t="s">
        <v>5079</v>
      </c>
    </row>
    <row r="5690" spans="1:22" x14ac:dyDescent="0.25">
      <c r="A5690" t="s">
        <v>3429</v>
      </c>
      <c r="B5690">
        <v>565000</v>
      </c>
      <c r="C5690">
        <v>690200</v>
      </c>
      <c r="D5690" t="s">
        <v>3605</v>
      </c>
      <c r="E5690" t="s">
        <v>3673</v>
      </c>
      <c r="F5690" t="s">
        <v>3725</v>
      </c>
      <c r="G5690" t="s">
        <v>4193</v>
      </c>
      <c r="H5690">
        <v>2022</v>
      </c>
      <c r="I5690" t="s">
        <v>4483</v>
      </c>
      <c r="J5690" t="s">
        <v>4485</v>
      </c>
      <c r="K5690" t="s">
        <v>4488</v>
      </c>
      <c r="L5690">
        <v>1</v>
      </c>
      <c r="M5690" t="s">
        <v>4559</v>
      </c>
      <c r="N5690" t="s">
        <v>4977</v>
      </c>
      <c r="O5690" t="s">
        <v>5005</v>
      </c>
      <c r="P5690">
        <v>3052</v>
      </c>
      <c r="Q5690">
        <v>0</v>
      </c>
      <c r="R5690">
        <v>15</v>
      </c>
      <c r="S5690" t="s">
        <v>5043</v>
      </c>
      <c r="T5690">
        <v>5</v>
      </c>
      <c r="U5690" t="str">
        <f t="shared" si="88"/>
        <v>https://www.cars24.com/buy-used-Renault-Kwid-cars-gurgaon-16793830782/</v>
      </c>
      <c r="V5690" t="s">
        <v>5079</v>
      </c>
    </row>
    <row r="5691" spans="1:22" x14ac:dyDescent="0.25">
      <c r="A5691" t="s">
        <v>3430</v>
      </c>
      <c r="B5691">
        <v>450222</v>
      </c>
      <c r="C5691">
        <v>591020</v>
      </c>
      <c r="D5691" t="s">
        <v>3605</v>
      </c>
      <c r="E5691" t="s">
        <v>3673</v>
      </c>
      <c r="F5691" t="s">
        <v>3725</v>
      </c>
      <c r="G5691" t="s">
        <v>3851</v>
      </c>
      <c r="H5691">
        <v>2021</v>
      </c>
      <c r="I5691" t="s">
        <v>4482</v>
      </c>
      <c r="J5691" t="s">
        <v>4485</v>
      </c>
      <c r="K5691" t="s">
        <v>4488</v>
      </c>
      <c r="L5691">
        <v>1</v>
      </c>
      <c r="M5691" t="s">
        <v>4533</v>
      </c>
      <c r="N5691" t="s">
        <v>4977</v>
      </c>
      <c r="O5691" t="s">
        <v>5006</v>
      </c>
      <c r="P5691">
        <v>18721</v>
      </c>
      <c r="Q5691">
        <v>0</v>
      </c>
      <c r="R5691">
        <v>15</v>
      </c>
      <c r="S5691" t="s">
        <v>5043</v>
      </c>
      <c r="T5691">
        <v>5</v>
      </c>
      <c r="U5691" t="str">
        <f t="shared" si="88"/>
        <v>https://www.cars24.com/buy-used-Renault-Kwid-cars-gurgaon-16791432726/</v>
      </c>
      <c r="V5691" t="s">
        <v>5079</v>
      </c>
    </row>
    <row r="5692" spans="1:22" x14ac:dyDescent="0.25">
      <c r="A5692" t="s">
        <v>3431</v>
      </c>
      <c r="B5692">
        <v>225704</v>
      </c>
      <c r="C5692">
        <v>360446</v>
      </c>
      <c r="D5692" t="s">
        <v>3629</v>
      </c>
      <c r="E5692" t="s">
        <v>3668</v>
      </c>
      <c r="F5692" t="s">
        <v>3749</v>
      </c>
      <c r="G5692" t="s">
        <v>3821</v>
      </c>
      <c r="H5692">
        <v>2013</v>
      </c>
      <c r="I5692" t="s">
        <v>4482</v>
      </c>
      <c r="J5692" t="s">
        <v>4485</v>
      </c>
      <c r="K5692" t="s">
        <v>4488</v>
      </c>
      <c r="L5692">
        <v>1</v>
      </c>
      <c r="M5692" t="s">
        <v>4575</v>
      </c>
      <c r="N5692" t="s">
        <v>4966</v>
      </c>
      <c r="O5692" t="s">
        <v>5005</v>
      </c>
      <c r="P5692">
        <v>63554</v>
      </c>
      <c r="Q5692">
        <v>0</v>
      </c>
      <c r="R5692">
        <v>15</v>
      </c>
      <c r="S5692" t="s">
        <v>5012</v>
      </c>
      <c r="T5692">
        <v>5</v>
      </c>
      <c r="U5692" t="str">
        <f t="shared" si="88"/>
        <v>https://www.cars24.com/buy-used-Maruti-Alto 800-cars-gurgaon-16707830756/</v>
      </c>
      <c r="V5692" t="s">
        <v>5079</v>
      </c>
    </row>
    <row r="5693" spans="1:22" x14ac:dyDescent="0.25">
      <c r="A5693" t="s">
        <v>3432</v>
      </c>
      <c r="B5693">
        <v>285369</v>
      </c>
      <c r="C5693">
        <v>446310</v>
      </c>
      <c r="D5693" t="s">
        <v>3605</v>
      </c>
      <c r="E5693" t="s">
        <v>3673</v>
      </c>
      <c r="F5693" t="s">
        <v>3725</v>
      </c>
      <c r="G5693" t="s">
        <v>4038</v>
      </c>
      <c r="H5693">
        <v>2017</v>
      </c>
      <c r="I5693" t="s">
        <v>4482</v>
      </c>
      <c r="J5693" t="s">
        <v>4485</v>
      </c>
      <c r="K5693" t="s">
        <v>4488</v>
      </c>
      <c r="L5693">
        <v>1</v>
      </c>
      <c r="M5693" t="s">
        <v>4506</v>
      </c>
      <c r="N5693" t="s">
        <v>4978</v>
      </c>
      <c r="O5693" t="s">
        <v>5005</v>
      </c>
      <c r="P5693">
        <v>58330</v>
      </c>
      <c r="Q5693">
        <v>0</v>
      </c>
      <c r="R5693">
        <v>15</v>
      </c>
      <c r="S5693" t="s">
        <v>5012</v>
      </c>
      <c r="T5693">
        <v>5</v>
      </c>
      <c r="U5693" t="str">
        <f t="shared" si="88"/>
        <v>https://www.cars24.com/buy-used-Renault-Kwid-cars-gurgaon-16194936745/</v>
      </c>
      <c r="V5693" t="s">
        <v>5079</v>
      </c>
    </row>
    <row r="5694" spans="1:22" x14ac:dyDescent="0.25">
      <c r="A5694" t="s">
        <v>3433</v>
      </c>
      <c r="B5694">
        <v>436924</v>
      </c>
      <c r="C5694">
        <v>712240</v>
      </c>
      <c r="D5694" t="s">
        <v>3612</v>
      </c>
      <c r="E5694" t="s">
        <v>3668</v>
      </c>
      <c r="F5694" t="s">
        <v>3732</v>
      </c>
      <c r="G5694" t="s">
        <v>3789</v>
      </c>
      <c r="H5694">
        <v>2015</v>
      </c>
      <c r="I5694" t="s">
        <v>4482</v>
      </c>
      <c r="J5694" t="s">
        <v>4485</v>
      </c>
      <c r="K5694" t="s">
        <v>4488</v>
      </c>
      <c r="L5694">
        <v>1</v>
      </c>
      <c r="M5694" t="s">
        <v>4572</v>
      </c>
      <c r="N5694" t="s">
        <v>4954</v>
      </c>
      <c r="O5694" t="s">
        <v>5005</v>
      </c>
      <c r="P5694">
        <v>94067</v>
      </c>
      <c r="Q5694">
        <v>0</v>
      </c>
      <c r="R5694">
        <v>15</v>
      </c>
      <c r="S5694" t="s">
        <v>5012</v>
      </c>
      <c r="T5694">
        <v>5</v>
      </c>
      <c r="U5694" t="str">
        <f t="shared" si="88"/>
        <v>https://www.cars24.com/buy-used-Maruti-Swift-cars-gurgaon-16189336728/</v>
      </c>
      <c r="V5694" t="s">
        <v>5079</v>
      </c>
    </row>
    <row r="5695" spans="1:22" x14ac:dyDescent="0.25">
      <c r="A5695" t="s">
        <v>3434</v>
      </c>
      <c r="B5695">
        <v>365867</v>
      </c>
      <c r="C5695">
        <v>463980</v>
      </c>
      <c r="D5695" t="s">
        <v>3563</v>
      </c>
      <c r="E5695" t="s">
        <v>3668</v>
      </c>
      <c r="F5695" t="s">
        <v>3683</v>
      </c>
      <c r="G5695" t="s">
        <v>3795</v>
      </c>
      <c r="H5695">
        <v>2016</v>
      </c>
      <c r="I5695" t="s">
        <v>4483</v>
      </c>
      <c r="J5695" t="s">
        <v>4485</v>
      </c>
      <c r="K5695" t="s">
        <v>4488</v>
      </c>
      <c r="L5695">
        <v>1</v>
      </c>
      <c r="M5695" t="s">
        <v>4585</v>
      </c>
      <c r="N5695" t="s">
        <v>4956</v>
      </c>
      <c r="O5695" t="s">
        <v>5002</v>
      </c>
      <c r="P5695">
        <v>44470</v>
      </c>
      <c r="Q5695">
        <v>0</v>
      </c>
      <c r="R5695">
        <v>15</v>
      </c>
      <c r="S5695" t="s">
        <v>5012</v>
      </c>
      <c r="T5695">
        <v>5</v>
      </c>
      <c r="U5695" t="str">
        <f t="shared" si="88"/>
        <v>https://www.cars24.com/buy-used-Maruti-Alto K10-cars-gurgaon-16180532734/</v>
      </c>
      <c r="V5695" t="s">
        <v>5079</v>
      </c>
    </row>
    <row r="5696" spans="1:22" x14ac:dyDescent="0.25">
      <c r="A5696" t="s">
        <v>3435</v>
      </c>
      <c r="B5696">
        <v>631379</v>
      </c>
      <c r="C5696">
        <v>823600</v>
      </c>
      <c r="D5696" t="s">
        <v>3571</v>
      </c>
      <c r="E5696" t="s">
        <v>3670</v>
      </c>
      <c r="F5696" t="s">
        <v>3691</v>
      </c>
      <c r="G5696" t="s">
        <v>3798</v>
      </c>
      <c r="H5696">
        <v>2019</v>
      </c>
      <c r="I5696" t="s">
        <v>4482</v>
      </c>
      <c r="J5696" t="s">
        <v>4484</v>
      </c>
      <c r="K5696" t="s">
        <v>4488</v>
      </c>
      <c r="L5696">
        <v>2</v>
      </c>
      <c r="M5696" t="s">
        <v>4523</v>
      </c>
      <c r="N5696" t="s">
        <v>4979</v>
      </c>
      <c r="O5696" t="s">
        <v>5005</v>
      </c>
      <c r="P5696">
        <v>32147</v>
      </c>
      <c r="Q5696">
        <v>0</v>
      </c>
      <c r="R5696">
        <v>15</v>
      </c>
      <c r="S5696" t="s">
        <v>5016</v>
      </c>
      <c r="T5696">
        <v>5</v>
      </c>
      <c r="U5696" t="str">
        <f t="shared" si="88"/>
        <v>https://www.cars24.com/buy-used-Honda-Amaze-cars-gurgaon-16173134781/</v>
      </c>
      <c r="V5696" t="s">
        <v>5079</v>
      </c>
    </row>
    <row r="5697" spans="1:22" x14ac:dyDescent="0.25">
      <c r="A5697" t="s">
        <v>3436</v>
      </c>
      <c r="B5697">
        <v>586673</v>
      </c>
      <c r="C5697">
        <v>885897</v>
      </c>
      <c r="D5697" t="s">
        <v>3568</v>
      </c>
      <c r="E5697" t="s">
        <v>3669</v>
      </c>
      <c r="F5697" t="s">
        <v>3688</v>
      </c>
      <c r="G5697" t="s">
        <v>3811</v>
      </c>
      <c r="H5697">
        <v>2019</v>
      </c>
      <c r="I5697" t="s">
        <v>4482</v>
      </c>
      <c r="J5697" t="s">
        <v>4486</v>
      </c>
      <c r="K5697" t="s">
        <v>4488</v>
      </c>
      <c r="L5697">
        <v>1</v>
      </c>
      <c r="M5697" t="s">
        <v>4596</v>
      </c>
      <c r="N5697" t="s">
        <v>4954</v>
      </c>
      <c r="O5697" t="s">
        <v>5008</v>
      </c>
      <c r="P5697">
        <v>50798</v>
      </c>
      <c r="Q5697">
        <v>0</v>
      </c>
      <c r="R5697">
        <v>15</v>
      </c>
      <c r="S5697" t="s">
        <v>5018</v>
      </c>
      <c r="T5697">
        <v>5</v>
      </c>
      <c r="U5697" t="str">
        <f t="shared" si="88"/>
        <v>https://www.cars24.com/buy-used-Tata-NEXON-cars-gurgaon-16166830726/</v>
      </c>
      <c r="V5697" t="s">
        <v>5079</v>
      </c>
    </row>
    <row r="5698" spans="1:22" x14ac:dyDescent="0.25">
      <c r="A5698" t="s">
        <v>3437</v>
      </c>
      <c r="B5698">
        <v>278000</v>
      </c>
      <c r="C5698">
        <v>388239</v>
      </c>
      <c r="D5698" t="s">
        <v>3629</v>
      </c>
      <c r="E5698" t="s">
        <v>3668</v>
      </c>
      <c r="F5698" t="s">
        <v>3749</v>
      </c>
      <c r="G5698" t="s">
        <v>3789</v>
      </c>
      <c r="H5698">
        <v>2017</v>
      </c>
      <c r="I5698" t="s">
        <v>4482</v>
      </c>
      <c r="J5698" t="s">
        <v>4485</v>
      </c>
      <c r="K5698" t="s">
        <v>4488</v>
      </c>
      <c r="L5698">
        <v>1</v>
      </c>
      <c r="M5698" t="s">
        <v>4506</v>
      </c>
      <c r="N5698" t="s">
        <v>4980</v>
      </c>
      <c r="O5698" t="s">
        <v>5002</v>
      </c>
      <c r="P5698">
        <v>58748</v>
      </c>
      <c r="Q5698">
        <v>0</v>
      </c>
      <c r="R5698">
        <v>15</v>
      </c>
      <c r="S5698" t="s">
        <v>5012</v>
      </c>
      <c r="T5698">
        <v>5</v>
      </c>
      <c r="U5698" t="str">
        <f t="shared" ref="U5698:U5761" si="89">"https://www.cars24.com/buy-used-" &amp; E5698 &amp; "-" &amp; F5698 &amp; "-cars-" &amp; V5698 &amp; "-" &amp; A5698 &amp; "/"</f>
        <v>https://www.cars24.com/buy-used-Maruti-Alto 800-cars-gurgaon-16154032749/</v>
      </c>
      <c r="V5698" t="s">
        <v>5079</v>
      </c>
    </row>
    <row r="5699" spans="1:22" x14ac:dyDescent="0.25">
      <c r="A5699" t="s">
        <v>3438</v>
      </c>
      <c r="B5699">
        <v>545426</v>
      </c>
      <c r="C5699">
        <v>870580</v>
      </c>
      <c r="D5699" t="s">
        <v>3571</v>
      </c>
      <c r="E5699" t="s">
        <v>3670</v>
      </c>
      <c r="F5699" t="s">
        <v>3691</v>
      </c>
      <c r="G5699" t="s">
        <v>4039</v>
      </c>
      <c r="H5699">
        <v>2016</v>
      </c>
      <c r="I5699" t="s">
        <v>4483</v>
      </c>
      <c r="J5699" t="s">
        <v>4484</v>
      </c>
      <c r="K5699" t="s">
        <v>4488</v>
      </c>
      <c r="L5699">
        <v>2</v>
      </c>
      <c r="M5699" t="s">
        <v>4601</v>
      </c>
      <c r="N5699" t="s">
        <v>4967</v>
      </c>
      <c r="O5699" t="s">
        <v>5002</v>
      </c>
      <c r="P5699">
        <v>39222</v>
      </c>
      <c r="Q5699">
        <v>0</v>
      </c>
      <c r="R5699">
        <v>15</v>
      </c>
      <c r="S5699" t="s">
        <v>5012</v>
      </c>
      <c r="U5699" t="str">
        <f t="shared" si="89"/>
        <v>https://www.cars24.com/buy-used-Honda-Amaze-cars-gurgaon-16127232742/</v>
      </c>
      <c r="V5699" t="s">
        <v>5079</v>
      </c>
    </row>
    <row r="5700" spans="1:22" x14ac:dyDescent="0.25">
      <c r="A5700" t="s">
        <v>3439</v>
      </c>
      <c r="B5700">
        <v>507000</v>
      </c>
      <c r="C5700">
        <v>678591</v>
      </c>
      <c r="D5700" t="s">
        <v>3565</v>
      </c>
      <c r="E5700" t="s">
        <v>3669</v>
      </c>
      <c r="F5700" t="s">
        <v>3685</v>
      </c>
      <c r="G5700" t="s">
        <v>3867</v>
      </c>
      <c r="H5700">
        <v>2018</v>
      </c>
      <c r="I5700" t="s">
        <v>4483</v>
      </c>
      <c r="J5700" t="s">
        <v>4485</v>
      </c>
      <c r="K5700" t="s">
        <v>4488</v>
      </c>
      <c r="L5700">
        <v>1</v>
      </c>
      <c r="M5700" t="s">
        <v>4496</v>
      </c>
      <c r="N5700" t="s">
        <v>4951</v>
      </c>
      <c r="O5700" t="s">
        <v>5008</v>
      </c>
      <c r="P5700">
        <v>33115</v>
      </c>
      <c r="Q5700">
        <v>0</v>
      </c>
      <c r="R5700">
        <v>15</v>
      </c>
      <c r="S5700" t="s">
        <v>5018</v>
      </c>
      <c r="T5700">
        <v>5</v>
      </c>
      <c r="U5700" t="str">
        <f t="shared" si="89"/>
        <v>https://www.cars24.com/buy-used-Tata-Tiago-cars-gurgaon-16121332720/</v>
      </c>
      <c r="V5700" t="s">
        <v>5079</v>
      </c>
    </row>
    <row r="5701" spans="1:22" x14ac:dyDescent="0.25">
      <c r="A5701" t="s">
        <v>3440</v>
      </c>
      <c r="B5701">
        <v>469000</v>
      </c>
      <c r="C5701">
        <v>690191</v>
      </c>
      <c r="D5701" t="s">
        <v>3565</v>
      </c>
      <c r="E5701" t="s">
        <v>3669</v>
      </c>
      <c r="F5701" t="s">
        <v>3685</v>
      </c>
      <c r="G5701" t="s">
        <v>3825</v>
      </c>
      <c r="H5701">
        <v>2019</v>
      </c>
      <c r="I5701" t="s">
        <v>4482</v>
      </c>
      <c r="J5701" t="s">
        <v>4485</v>
      </c>
      <c r="K5701" t="s">
        <v>4488</v>
      </c>
      <c r="L5701">
        <v>2</v>
      </c>
      <c r="M5701" t="s">
        <v>4565</v>
      </c>
      <c r="N5701" t="s">
        <v>4954</v>
      </c>
      <c r="O5701" t="s">
        <v>5004</v>
      </c>
      <c r="P5701">
        <v>98159</v>
      </c>
      <c r="Q5701">
        <v>0</v>
      </c>
      <c r="R5701">
        <v>15</v>
      </c>
      <c r="S5701" t="s">
        <v>5022</v>
      </c>
      <c r="T5701">
        <v>5</v>
      </c>
      <c r="U5701" t="str">
        <f t="shared" si="89"/>
        <v>https://www.cars24.com/buy-used-Tata-Tiago-cars-gurgaon-16119836728/</v>
      </c>
      <c r="V5701" t="s">
        <v>5079</v>
      </c>
    </row>
    <row r="5702" spans="1:22" x14ac:dyDescent="0.25">
      <c r="A5702" t="s">
        <v>3441</v>
      </c>
      <c r="B5702">
        <v>760091</v>
      </c>
      <c r="C5702">
        <v>1159992</v>
      </c>
      <c r="D5702" t="s">
        <v>3627</v>
      </c>
      <c r="E5702" t="s">
        <v>3674</v>
      </c>
      <c r="F5702" t="s">
        <v>3747</v>
      </c>
      <c r="G5702" t="s">
        <v>3932</v>
      </c>
      <c r="H5702">
        <v>2020</v>
      </c>
      <c r="I5702" t="s">
        <v>4482</v>
      </c>
      <c r="J5702" t="s">
        <v>4486</v>
      </c>
      <c r="K5702" t="s">
        <v>4488</v>
      </c>
      <c r="L5702">
        <v>1</v>
      </c>
      <c r="M5702" t="s">
        <v>4502</v>
      </c>
      <c r="N5702" t="s">
        <v>4954</v>
      </c>
      <c r="O5702" t="s">
        <v>5005</v>
      </c>
      <c r="P5702">
        <v>33032</v>
      </c>
      <c r="Q5702">
        <v>0</v>
      </c>
      <c r="R5702">
        <v>15</v>
      </c>
      <c r="S5702" t="s">
        <v>5016</v>
      </c>
      <c r="T5702">
        <v>5</v>
      </c>
      <c r="U5702" t="str">
        <f t="shared" si="89"/>
        <v>https://www.cars24.com/buy-used-Mahindra-XUV300-cars-gurgaon-16113432740/</v>
      </c>
      <c r="V5702" t="s">
        <v>5079</v>
      </c>
    </row>
    <row r="5703" spans="1:22" x14ac:dyDescent="0.25">
      <c r="A5703" t="s">
        <v>3442</v>
      </c>
      <c r="B5703">
        <v>614074</v>
      </c>
      <c r="C5703">
        <v>689040</v>
      </c>
      <c r="D5703" t="s">
        <v>3569</v>
      </c>
      <c r="E5703" t="s">
        <v>3668</v>
      </c>
      <c r="F5703" t="s">
        <v>3689</v>
      </c>
      <c r="G5703" t="s">
        <v>4022</v>
      </c>
      <c r="H5703">
        <v>2022</v>
      </c>
      <c r="I5703" t="s">
        <v>4482</v>
      </c>
      <c r="J5703" t="s">
        <v>4485</v>
      </c>
      <c r="K5703" t="s">
        <v>4488</v>
      </c>
      <c r="L5703">
        <v>1</v>
      </c>
      <c r="M5703" t="s">
        <v>4495</v>
      </c>
      <c r="N5703" t="s">
        <v>4954</v>
      </c>
      <c r="O5703" t="s">
        <v>5006</v>
      </c>
      <c r="P5703">
        <v>8185</v>
      </c>
      <c r="Q5703">
        <v>0</v>
      </c>
      <c r="R5703">
        <v>15</v>
      </c>
      <c r="S5703" t="s">
        <v>5018</v>
      </c>
      <c r="T5703">
        <v>5</v>
      </c>
      <c r="U5703" t="str">
        <f t="shared" si="89"/>
        <v>https://www.cars24.com/buy-used-Maruti-Celerio-cars-gurgaon-16112731720/</v>
      </c>
      <c r="V5703" t="s">
        <v>5079</v>
      </c>
    </row>
    <row r="5704" spans="1:22" x14ac:dyDescent="0.25">
      <c r="A5704" t="s">
        <v>3443</v>
      </c>
      <c r="B5704">
        <v>643564</v>
      </c>
      <c r="C5704">
        <v>951084</v>
      </c>
      <c r="D5704" t="s">
        <v>3591</v>
      </c>
      <c r="E5704" t="s">
        <v>3669</v>
      </c>
      <c r="F5704" t="s">
        <v>3711</v>
      </c>
      <c r="G5704" t="s">
        <v>3800</v>
      </c>
      <c r="H5704">
        <v>2020</v>
      </c>
      <c r="I5704" t="s">
        <v>4482</v>
      </c>
      <c r="J5704" t="s">
        <v>4485</v>
      </c>
      <c r="K5704" t="s">
        <v>4488</v>
      </c>
      <c r="L5704">
        <v>1</v>
      </c>
      <c r="M5704" t="s">
        <v>4530</v>
      </c>
      <c r="N5704" t="s">
        <v>4954</v>
      </c>
      <c r="O5704" t="s">
        <v>5007</v>
      </c>
      <c r="P5704">
        <v>6541</v>
      </c>
      <c r="Q5704">
        <v>0</v>
      </c>
      <c r="R5704">
        <v>15</v>
      </c>
      <c r="S5704" t="s">
        <v>5017</v>
      </c>
      <c r="T5704">
        <v>5</v>
      </c>
      <c r="U5704" t="str">
        <f t="shared" si="89"/>
        <v>https://www.cars24.com/buy-used-Tata-ALTROZ-cars-gurgaon-16108931749/</v>
      </c>
      <c r="V5704" t="s">
        <v>5079</v>
      </c>
    </row>
    <row r="5705" spans="1:22" x14ac:dyDescent="0.25">
      <c r="A5705" t="s">
        <v>3444</v>
      </c>
      <c r="B5705">
        <v>500334</v>
      </c>
      <c r="C5705">
        <v>719297</v>
      </c>
      <c r="D5705" t="s">
        <v>3595</v>
      </c>
      <c r="E5705" t="s">
        <v>3667</v>
      </c>
      <c r="F5705" t="s">
        <v>3715</v>
      </c>
      <c r="G5705" t="s">
        <v>3961</v>
      </c>
      <c r="H5705">
        <v>2016</v>
      </c>
      <c r="I5705" t="s">
        <v>4482</v>
      </c>
      <c r="J5705" t="s">
        <v>4485</v>
      </c>
      <c r="K5705" t="s">
        <v>4488</v>
      </c>
      <c r="L5705">
        <v>1</v>
      </c>
      <c r="M5705" t="s">
        <v>4539</v>
      </c>
      <c r="N5705" t="s">
        <v>4954</v>
      </c>
      <c r="O5705" t="s">
        <v>5007</v>
      </c>
      <c r="P5705">
        <v>64196</v>
      </c>
      <c r="Q5705">
        <v>0</v>
      </c>
      <c r="R5705">
        <v>15</v>
      </c>
      <c r="S5705" t="s">
        <v>5045</v>
      </c>
      <c r="T5705">
        <v>5</v>
      </c>
      <c r="U5705" t="str">
        <f t="shared" si="89"/>
        <v>https://www.cars24.com/buy-used-Hyundai-Elite i20-cars-gurgaon-16107337747/</v>
      </c>
      <c r="V5705" t="s">
        <v>5079</v>
      </c>
    </row>
    <row r="5706" spans="1:22" x14ac:dyDescent="0.25">
      <c r="A5706" t="s">
        <v>3445</v>
      </c>
      <c r="B5706">
        <v>674650</v>
      </c>
      <c r="C5706">
        <v>893200</v>
      </c>
      <c r="D5706" t="s">
        <v>3593</v>
      </c>
      <c r="E5706" t="s">
        <v>3668</v>
      </c>
      <c r="F5706" t="s">
        <v>3713</v>
      </c>
      <c r="G5706" t="s">
        <v>3844</v>
      </c>
      <c r="H5706">
        <v>2020</v>
      </c>
      <c r="I5706" t="s">
        <v>4482</v>
      </c>
      <c r="J5706" t="s">
        <v>4485</v>
      </c>
      <c r="K5706" t="s">
        <v>4488</v>
      </c>
      <c r="L5706">
        <v>1</v>
      </c>
      <c r="M5706" t="s">
        <v>4491</v>
      </c>
      <c r="N5706" t="s">
        <v>4954</v>
      </c>
      <c r="O5706" t="s">
        <v>5005</v>
      </c>
      <c r="P5706">
        <v>74904</v>
      </c>
      <c r="Q5706">
        <v>0</v>
      </c>
      <c r="R5706">
        <v>15</v>
      </c>
      <c r="S5706" t="s">
        <v>5024</v>
      </c>
      <c r="T5706">
        <v>5</v>
      </c>
      <c r="U5706" t="str">
        <f t="shared" si="89"/>
        <v>https://www.cars24.com/buy-used-Maruti-Baleno-cars-gurgaon-16105837742/</v>
      </c>
      <c r="V5706" t="s">
        <v>5079</v>
      </c>
    </row>
    <row r="5707" spans="1:22" x14ac:dyDescent="0.25">
      <c r="A5707" t="s">
        <v>3446</v>
      </c>
      <c r="B5707">
        <v>792300</v>
      </c>
      <c r="C5707">
        <v>917676</v>
      </c>
      <c r="D5707" t="s">
        <v>3592</v>
      </c>
      <c r="E5707" t="s">
        <v>3667</v>
      </c>
      <c r="F5707" t="s">
        <v>3712</v>
      </c>
      <c r="G5707" t="s">
        <v>3799</v>
      </c>
      <c r="H5707">
        <v>2022</v>
      </c>
      <c r="I5707" t="s">
        <v>4482</v>
      </c>
      <c r="J5707" t="s">
        <v>4486</v>
      </c>
      <c r="K5707" t="s">
        <v>4488</v>
      </c>
      <c r="L5707">
        <v>1</v>
      </c>
      <c r="M5707" t="s">
        <v>4495</v>
      </c>
      <c r="N5707" t="s">
        <v>4949</v>
      </c>
      <c r="O5707" t="s">
        <v>5007</v>
      </c>
      <c r="P5707">
        <v>25824</v>
      </c>
      <c r="Q5707">
        <v>0</v>
      </c>
      <c r="R5707">
        <v>15</v>
      </c>
      <c r="S5707" t="s">
        <v>5018</v>
      </c>
      <c r="T5707">
        <v>5</v>
      </c>
      <c r="U5707" t="str">
        <f t="shared" si="89"/>
        <v>https://www.cars24.com/buy-used-Hyundai-VENUE-cars-gurgaon-14994838721/</v>
      </c>
      <c r="V5707" t="s">
        <v>5079</v>
      </c>
    </row>
    <row r="5708" spans="1:22" x14ac:dyDescent="0.25">
      <c r="A5708" t="s">
        <v>3447</v>
      </c>
      <c r="B5708">
        <v>891000</v>
      </c>
      <c r="C5708">
        <v>1081004</v>
      </c>
      <c r="D5708" t="s">
        <v>3570</v>
      </c>
      <c r="E5708" t="s">
        <v>3669</v>
      </c>
      <c r="F5708" t="s">
        <v>3690</v>
      </c>
      <c r="G5708" t="s">
        <v>4460</v>
      </c>
      <c r="H5708">
        <v>2023</v>
      </c>
      <c r="I5708" t="s">
        <v>4483</v>
      </c>
      <c r="J5708" t="s">
        <v>4486</v>
      </c>
      <c r="K5708" t="s">
        <v>4488</v>
      </c>
      <c r="L5708">
        <v>1</v>
      </c>
      <c r="M5708" t="s">
        <v>4630</v>
      </c>
      <c r="N5708" t="s">
        <v>4981</v>
      </c>
      <c r="O5708" t="s">
        <v>5002</v>
      </c>
      <c r="P5708">
        <v>24743</v>
      </c>
      <c r="Q5708">
        <v>0</v>
      </c>
      <c r="R5708">
        <v>15</v>
      </c>
      <c r="S5708" t="s">
        <v>5017</v>
      </c>
      <c r="T5708">
        <v>5</v>
      </c>
      <c r="U5708" t="str">
        <f t="shared" si="89"/>
        <v>https://www.cars24.com/buy-used-Tata-PUNCH-cars-gurgaon-14992536742/</v>
      </c>
      <c r="V5708" t="s">
        <v>5079</v>
      </c>
    </row>
    <row r="5709" spans="1:22" x14ac:dyDescent="0.25">
      <c r="A5709" t="s">
        <v>3448</v>
      </c>
      <c r="B5709">
        <v>792000</v>
      </c>
      <c r="C5709">
        <v>996324</v>
      </c>
      <c r="D5709" t="s">
        <v>3570</v>
      </c>
      <c r="E5709" t="s">
        <v>3669</v>
      </c>
      <c r="F5709" t="s">
        <v>3690</v>
      </c>
      <c r="G5709" t="s">
        <v>4302</v>
      </c>
      <c r="H5709">
        <v>2023</v>
      </c>
      <c r="I5709" t="s">
        <v>4482</v>
      </c>
      <c r="J5709" t="s">
        <v>4486</v>
      </c>
      <c r="K5709" t="s">
        <v>4488</v>
      </c>
      <c r="L5709">
        <v>1</v>
      </c>
      <c r="M5709" t="s">
        <v>4501</v>
      </c>
      <c r="N5709" t="s">
        <v>4956</v>
      </c>
      <c r="O5709" t="s">
        <v>5006</v>
      </c>
      <c r="P5709">
        <v>19235</v>
      </c>
      <c r="Q5709">
        <v>0</v>
      </c>
      <c r="R5709">
        <v>15</v>
      </c>
      <c r="S5709" t="s">
        <v>5017</v>
      </c>
      <c r="T5709">
        <v>5</v>
      </c>
      <c r="U5709" t="str">
        <f t="shared" si="89"/>
        <v>https://www.cars24.com/buy-used-Tata-PUNCH-cars-gurgaon-14981936749/</v>
      </c>
      <c r="V5709" t="s">
        <v>5079</v>
      </c>
    </row>
    <row r="5710" spans="1:22" x14ac:dyDescent="0.25">
      <c r="A5710" t="s">
        <v>3449</v>
      </c>
      <c r="B5710">
        <v>607000</v>
      </c>
      <c r="C5710">
        <v>1592688</v>
      </c>
      <c r="D5710" t="s">
        <v>3664</v>
      </c>
      <c r="E5710" t="s">
        <v>3680</v>
      </c>
      <c r="F5710" t="s">
        <v>3784</v>
      </c>
      <c r="G5710" t="s">
        <v>4475</v>
      </c>
      <c r="H5710">
        <v>2014</v>
      </c>
      <c r="I5710" t="s">
        <v>4482</v>
      </c>
      <c r="J5710" t="s">
        <v>4486</v>
      </c>
      <c r="K5710" t="s">
        <v>4487</v>
      </c>
      <c r="L5710">
        <v>1</v>
      </c>
      <c r="M5710" t="s">
        <v>4627</v>
      </c>
      <c r="N5710" t="s">
        <v>4949</v>
      </c>
      <c r="O5710" t="s">
        <v>5005</v>
      </c>
      <c r="P5710">
        <v>40360</v>
      </c>
      <c r="Q5710">
        <v>0</v>
      </c>
      <c r="R5710">
        <v>14</v>
      </c>
      <c r="S5710" t="s">
        <v>5068</v>
      </c>
      <c r="T5710">
        <v>5</v>
      </c>
      <c r="U5710" t="str">
        <f t="shared" si="89"/>
        <v>https://www.cars24.com/buy-used-Nissan-Terrano-cars-gurgaon-14981736744/</v>
      </c>
      <c r="V5710" t="s">
        <v>5079</v>
      </c>
    </row>
    <row r="5711" spans="1:22" x14ac:dyDescent="0.25">
      <c r="A5711" t="s">
        <v>3450</v>
      </c>
      <c r="B5711">
        <v>254765</v>
      </c>
      <c r="C5711">
        <v>360446</v>
      </c>
      <c r="D5711" t="s">
        <v>3629</v>
      </c>
      <c r="E5711" t="s">
        <v>3668</v>
      </c>
      <c r="F5711" t="s">
        <v>3749</v>
      </c>
      <c r="G5711" t="s">
        <v>3821</v>
      </c>
      <c r="H5711">
        <v>2014</v>
      </c>
      <c r="I5711" t="s">
        <v>4482</v>
      </c>
      <c r="J5711" t="s">
        <v>4485</v>
      </c>
      <c r="K5711" t="s">
        <v>4488</v>
      </c>
      <c r="L5711">
        <v>1</v>
      </c>
      <c r="M5711" t="s">
        <v>4638</v>
      </c>
      <c r="N5711" t="s">
        <v>4982</v>
      </c>
      <c r="O5711" t="s">
        <v>5007</v>
      </c>
      <c r="P5711">
        <v>33256</v>
      </c>
      <c r="Q5711">
        <v>0</v>
      </c>
      <c r="R5711">
        <v>15</v>
      </c>
      <c r="S5711" t="s">
        <v>5012</v>
      </c>
      <c r="T5711">
        <v>5</v>
      </c>
      <c r="U5711" t="str">
        <f t="shared" si="89"/>
        <v>https://www.cars24.com/buy-used-Maruti-Alto 800-cars-gurgaon-14977031745/</v>
      </c>
      <c r="V5711" t="s">
        <v>5079</v>
      </c>
    </row>
    <row r="5712" spans="1:22" x14ac:dyDescent="0.25">
      <c r="A5712" t="s">
        <v>3451</v>
      </c>
      <c r="B5712">
        <v>823269</v>
      </c>
      <c r="C5712">
        <v>1215282</v>
      </c>
      <c r="D5712" t="s">
        <v>3568</v>
      </c>
      <c r="E5712" t="s">
        <v>3669</v>
      </c>
      <c r="F5712" t="s">
        <v>3688</v>
      </c>
      <c r="G5712" t="s">
        <v>3825</v>
      </c>
      <c r="H5712">
        <v>2020</v>
      </c>
      <c r="I5712" t="s">
        <v>4482</v>
      </c>
      <c r="J5712" t="s">
        <v>4486</v>
      </c>
      <c r="K5712" t="s">
        <v>4488</v>
      </c>
      <c r="L5712">
        <v>1</v>
      </c>
      <c r="M5712" t="s">
        <v>4530</v>
      </c>
      <c r="N5712" t="s">
        <v>4983</v>
      </c>
      <c r="O5712" t="s">
        <v>5005</v>
      </c>
      <c r="P5712">
        <v>55259</v>
      </c>
      <c r="Q5712">
        <v>0</v>
      </c>
      <c r="R5712">
        <v>15</v>
      </c>
      <c r="S5712" t="s">
        <v>5024</v>
      </c>
      <c r="T5712">
        <v>5</v>
      </c>
      <c r="U5712" t="str">
        <f t="shared" si="89"/>
        <v>https://www.cars24.com/buy-used-Tata-NEXON-cars-gurgaon-14960839748/</v>
      </c>
      <c r="V5712" t="s">
        <v>5079</v>
      </c>
    </row>
    <row r="5713" spans="1:22" x14ac:dyDescent="0.25">
      <c r="A5713" t="s">
        <v>3452</v>
      </c>
      <c r="B5713">
        <v>435582</v>
      </c>
      <c r="C5713">
        <v>678591</v>
      </c>
      <c r="D5713" t="s">
        <v>3565</v>
      </c>
      <c r="E5713" t="s">
        <v>3669</v>
      </c>
      <c r="F5713" t="s">
        <v>3685</v>
      </c>
      <c r="G5713" t="s">
        <v>3867</v>
      </c>
      <c r="H5713">
        <v>2017</v>
      </c>
      <c r="I5713" t="s">
        <v>4483</v>
      </c>
      <c r="J5713" t="s">
        <v>4485</v>
      </c>
      <c r="K5713" t="s">
        <v>4488</v>
      </c>
      <c r="L5713">
        <v>1</v>
      </c>
      <c r="M5713" t="s">
        <v>4551</v>
      </c>
      <c r="N5713" t="s">
        <v>4960</v>
      </c>
      <c r="O5713" t="s">
        <v>5008</v>
      </c>
      <c r="P5713">
        <v>78774</v>
      </c>
      <c r="Q5713">
        <v>0</v>
      </c>
      <c r="R5713">
        <v>15</v>
      </c>
      <c r="S5713" t="s">
        <v>5018</v>
      </c>
      <c r="T5713">
        <v>5</v>
      </c>
      <c r="U5713" t="str">
        <f t="shared" si="89"/>
        <v>https://www.cars24.com/buy-used-Tata-Tiago-cars-gurgaon-14955439745/</v>
      </c>
      <c r="V5713" t="s">
        <v>5079</v>
      </c>
    </row>
    <row r="5714" spans="1:22" x14ac:dyDescent="0.25">
      <c r="A5714" t="s">
        <v>3453</v>
      </c>
      <c r="B5714">
        <v>554374</v>
      </c>
      <c r="C5714">
        <v>885080</v>
      </c>
      <c r="D5714" t="s">
        <v>3573</v>
      </c>
      <c r="E5714" t="s">
        <v>3671</v>
      </c>
      <c r="F5714" t="s">
        <v>3693</v>
      </c>
      <c r="G5714" t="s">
        <v>3801</v>
      </c>
      <c r="H5714">
        <v>2018</v>
      </c>
      <c r="I5714" t="s">
        <v>4482</v>
      </c>
      <c r="J5714" t="s">
        <v>4486</v>
      </c>
      <c r="K5714" t="s">
        <v>4488</v>
      </c>
      <c r="L5714">
        <v>1</v>
      </c>
      <c r="M5714" t="s">
        <v>4493</v>
      </c>
      <c r="N5714" t="s">
        <v>4964</v>
      </c>
      <c r="O5714" t="s">
        <v>5005</v>
      </c>
      <c r="P5714">
        <v>63627</v>
      </c>
      <c r="Q5714">
        <v>0</v>
      </c>
      <c r="R5714">
        <v>15</v>
      </c>
      <c r="S5714" t="s">
        <v>5019</v>
      </c>
      <c r="T5714">
        <v>5</v>
      </c>
      <c r="U5714" t="str">
        <f t="shared" si="89"/>
        <v>https://www.cars24.com/buy-used-Ford-FREESTYLE-cars-gurgaon-14954339728/</v>
      </c>
      <c r="V5714" t="s">
        <v>5079</v>
      </c>
    </row>
    <row r="5715" spans="1:22" x14ac:dyDescent="0.25">
      <c r="A5715" t="s">
        <v>3454</v>
      </c>
      <c r="B5715">
        <v>501000</v>
      </c>
      <c r="C5715">
        <v>742391</v>
      </c>
      <c r="D5715" t="s">
        <v>3565</v>
      </c>
      <c r="E5715" t="s">
        <v>3669</v>
      </c>
      <c r="F5715" t="s">
        <v>3685</v>
      </c>
      <c r="G5715" t="s">
        <v>3938</v>
      </c>
      <c r="H5715">
        <v>2019</v>
      </c>
      <c r="I5715" t="s">
        <v>4483</v>
      </c>
      <c r="J5715" t="s">
        <v>4485</v>
      </c>
      <c r="K5715" t="s">
        <v>4488</v>
      </c>
      <c r="L5715">
        <v>2</v>
      </c>
      <c r="M5715" t="s">
        <v>4545</v>
      </c>
      <c r="N5715" t="s">
        <v>4956</v>
      </c>
      <c r="O5715" t="s">
        <v>5005</v>
      </c>
      <c r="P5715">
        <v>66695</v>
      </c>
      <c r="Q5715">
        <v>0</v>
      </c>
      <c r="R5715">
        <v>15</v>
      </c>
      <c r="S5715" t="s">
        <v>5022</v>
      </c>
      <c r="T5715">
        <v>5</v>
      </c>
      <c r="U5715" t="str">
        <f t="shared" si="89"/>
        <v>https://www.cars24.com/buy-used-Tata-Tiago-cars-gurgaon-14949939741/</v>
      </c>
      <c r="V5715" t="s">
        <v>5079</v>
      </c>
    </row>
    <row r="5716" spans="1:22" x14ac:dyDescent="0.25">
      <c r="A5716" t="s">
        <v>3455</v>
      </c>
      <c r="B5716">
        <v>560199</v>
      </c>
      <c r="C5716">
        <v>675120</v>
      </c>
      <c r="D5716" t="s">
        <v>3612</v>
      </c>
      <c r="E5716" t="s">
        <v>3668</v>
      </c>
      <c r="F5716" t="s">
        <v>3732</v>
      </c>
      <c r="G5716" t="s">
        <v>4182</v>
      </c>
      <c r="H5716">
        <v>2016</v>
      </c>
      <c r="I5716" t="s">
        <v>4482</v>
      </c>
      <c r="J5716" t="s">
        <v>4485</v>
      </c>
      <c r="K5716" t="s">
        <v>4488</v>
      </c>
      <c r="L5716">
        <v>1</v>
      </c>
      <c r="M5716" t="s">
        <v>4635</v>
      </c>
      <c r="N5716" t="s">
        <v>4960</v>
      </c>
      <c r="P5716">
        <v>65554</v>
      </c>
      <c r="Q5716">
        <v>0</v>
      </c>
      <c r="R5716">
        <v>15</v>
      </c>
      <c r="S5716" t="s">
        <v>5033</v>
      </c>
      <c r="T5716">
        <v>5</v>
      </c>
      <c r="U5716" t="str">
        <f t="shared" si="89"/>
        <v>https://www.cars24.com/buy-used-Maruti-Swift-cars-gurgaon-14948234749/</v>
      </c>
      <c r="V5716" t="s">
        <v>5079</v>
      </c>
    </row>
    <row r="5717" spans="1:22" x14ac:dyDescent="0.25">
      <c r="A5717" t="s">
        <v>3456</v>
      </c>
      <c r="B5717">
        <v>503000</v>
      </c>
      <c r="C5717">
        <v>795785</v>
      </c>
      <c r="D5717" t="s">
        <v>3602</v>
      </c>
      <c r="E5717" t="s">
        <v>3668</v>
      </c>
      <c r="F5717" t="s">
        <v>3722</v>
      </c>
      <c r="G5717" t="s">
        <v>3789</v>
      </c>
      <c r="H5717">
        <v>2014</v>
      </c>
      <c r="I5717" t="s">
        <v>4482</v>
      </c>
      <c r="J5717" t="s">
        <v>4486</v>
      </c>
      <c r="K5717" t="s">
        <v>4488</v>
      </c>
      <c r="L5717">
        <v>1</v>
      </c>
      <c r="M5717" t="s">
        <v>4620</v>
      </c>
      <c r="N5717" t="s">
        <v>4983</v>
      </c>
      <c r="O5717" t="s">
        <v>5002</v>
      </c>
      <c r="P5717">
        <v>82997</v>
      </c>
      <c r="Q5717">
        <v>0</v>
      </c>
      <c r="R5717">
        <v>15</v>
      </c>
      <c r="S5717" t="s">
        <v>5012</v>
      </c>
      <c r="T5717">
        <v>7</v>
      </c>
      <c r="U5717" t="str">
        <f t="shared" si="89"/>
        <v>https://www.cars24.com/buy-used-Maruti-Ertiga-cars-gurgaon-14928238706/</v>
      </c>
      <c r="V5717" t="s">
        <v>5079</v>
      </c>
    </row>
    <row r="5718" spans="1:22" x14ac:dyDescent="0.25">
      <c r="A5718" t="s">
        <v>3457</v>
      </c>
      <c r="B5718">
        <v>775330</v>
      </c>
      <c r="C5718">
        <v>1032400</v>
      </c>
      <c r="D5718" t="s">
        <v>3593</v>
      </c>
      <c r="E5718" t="s">
        <v>3668</v>
      </c>
      <c r="F5718" t="s">
        <v>3713</v>
      </c>
      <c r="G5718" t="s">
        <v>3833</v>
      </c>
      <c r="H5718">
        <v>2020</v>
      </c>
      <c r="I5718" t="s">
        <v>4483</v>
      </c>
      <c r="J5718" t="s">
        <v>4485</v>
      </c>
      <c r="K5718" t="s">
        <v>4488</v>
      </c>
      <c r="L5718">
        <v>1</v>
      </c>
      <c r="M5718" t="s">
        <v>4547</v>
      </c>
      <c r="N5718" t="s">
        <v>4955</v>
      </c>
      <c r="O5718" t="s">
        <v>5007</v>
      </c>
      <c r="P5718">
        <v>39934</v>
      </c>
      <c r="Q5718">
        <v>0</v>
      </c>
      <c r="R5718">
        <v>15</v>
      </c>
      <c r="S5718" t="s">
        <v>5024</v>
      </c>
      <c r="T5718">
        <v>5</v>
      </c>
      <c r="U5718" t="str">
        <f t="shared" si="89"/>
        <v>https://www.cars24.com/buy-used-Maruti-Baleno-cars-gurgaon-13094733746/</v>
      </c>
      <c r="V5718" t="s">
        <v>5079</v>
      </c>
    </row>
    <row r="5719" spans="1:22" x14ac:dyDescent="0.25">
      <c r="A5719" t="s">
        <v>3458</v>
      </c>
      <c r="B5719">
        <v>499184</v>
      </c>
      <c r="C5719">
        <v>719297</v>
      </c>
      <c r="D5719" t="s">
        <v>3595</v>
      </c>
      <c r="E5719" t="s">
        <v>3667</v>
      </c>
      <c r="F5719" t="s">
        <v>3715</v>
      </c>
      <c r="G5719" t="s">
        <v>3961</v>
      </c>
      <c r="H5719">
        <v>2016</v>
      </c>
      <c r="I5719" t="s">
        <v>4482</v>
      </c>
      <c r="J5719" t="s">
        <v>4485</v>
      </c>
      <c r="K5719" t="s">
        <v>4488</v>
      </c>
      <c r="L5719">
        <v>1</v>
      </c>
      <c r="M5719" t="s">
        <v>4598</v>
      </c>
      <c r="N5719" t="s">
        <v>4984</v>
      </c>
      <c r="O5719" t="s">
        <v>5007</v>
      </c>
      <c r="P5719">
        <v>60078</v>
      </c>
      <c r="Q5719">
        <v>0</v>
      </c>
      <c r="R5719">
        <v>15</v>
      </c>
      <c r="S5719" t="s">
        <v>5045</v>
      </c>
      <c r="T5719">
        <v>5</v>
      </c>
      <c r="U5719" t="str">
        <f t="shared" si="89"/>
        <v>https://www.cars24.com/buy-used-Hyundai-Elite i20-cars-gurgaon-13091631740/</v>
      </c>
      <c r="V5719" t="s">
        <v>5079</v>
      </c>
    </row>
    <row r="5720" spans="1:22" x14ac:dyDescent="0.25">
      <c r="A5720" t="s">
        <v>3459</v>
      </c>
      <c r="B5720">
        <v>624752</v>
      </c>
      <c r="C5720">
        <v>997600</v>
      </c>
      <c r="D5720" t="s">
        <v>3571</v>
      </c>
      <c r="E5720" t="s">
        <v>3670</v>
      </c>
      <c r="F5720" t="s">
        <v>3691</v>
      </c>
      <c r="G5720" t="s">
        <v>4078</v>
      </c>
      <c r="H5720">
        <v>2018</v>
      </c>
      <c r="I5720" t="s">
        <v>4483</v>
      </c>
      <c r="J5720" t="s">
        <v>4484</v>
      </c>
      <c r="K5720" t="s">
        <v>4488</v>
      </c>
      <c r="L5720">
        <v>1</v>
      </c>
      <c r="M5720" t="s">
        <v>4554</v>
      </c>
      <c r="N5720" t="s">
        <v>4956</v>
      </c>
      <c r="O5720" t="s">
        <v>5005</v>
      </c>
      <c r="P5720">
        <v>85155</v>
      </c>
      <c r="Q5720">
        <v>0</v>
      </c>
      <c r="R5720">
        <v>15</v>
      </c>
      <c r="S5720" t="s">
        <v>5024</v>
      </c>
      <c r="T5720">
        <v>5</v>
      </c>
      <c r="U5720" t="str">
        <f t="shared" si="89"/>
        <v>https://www.cars24.com/buy-used-Honda-Amaze-cars-gurgaon-13088836739/</v>
      </c>
      <c r="V5720" t="s">
        <v>5079</v>
      </c>
    </row>
    <row r="5721" spans="1:22" x14ac:dyDescent="0.25">
      <c r="A5721" t="s">
        <v>3460</v>
      </c>
      <c r="B5721">
        <v>973818</v>
      </c>
      <c r="C5721">
        <v>1142484</v>
      </c>
      <c r="D5721" t="s">
        <v>3568</v>
      </c>
      <c r="E5721" t="s">
        <v>3669</v>
      </c>
      <c r="F5721" t="s">
        <v>3688</v>
      </c>
      <c r="G5721" t="s">
        <v>4204</v>
      </c>
      <c r="H5721">
        <v>2023</v>
      </c>
      <c r="I5721" t="s">
        <v>4483</v>
      </c>
      <c r="J5721" t="s">
        <v>4486</v>
      </c>
      <c r="K5721" t="s">
        <v>4488</v>
      </c>
      <c r="L5721">
        <v>1</v>
      </c>
      <c r="M5721" t="s">
        <v>4510</v>
      </c>
      <c r="N5721" t="s">
        <v>4956</v>
      </c>
      <c r="O5721" t="s">
        <v>5008</v>
      </c>
      <c r="P5721">
        <v>7413</v>
      </c>
      <c r="Q5721">
        <v>0</v>
      </c>
      <c r="R5721">
        <v>15</v>
      </c>
      <c r="S5721" t="s">
        <v>5063</v>
      </c>
      <c r="T5721">
        <v>5</v>
      </c>
      <c r="U5721" t="str">
        <f t="shared" si="89"/>
        <v>https://www.cars24.com/buy-used-Tata-NEXON-cars-gurgaon-13088531742/</v>
      </c>
      <c r="V5721" t="s">
        <v>5079</v>
      </c>
    </row>
    <row r="5722" spans="1:22" x14ac:dyDescent="0.25">
      <c r="A5722" t="s">
        <v>3461</v>
      </c>
      <c r="B5722">
        <v>389000</v>
      </c>
      <c r="C5722">
        <v>487920</v>
      </c>
      <c r="D5722" t="s">
        <v>3574</v>
      </c>
      <c r="E5722" t="s">
        <v>3668</v>
      </c>
      <c r="F5722" t="s">
        <v>3694</v>
      </c>
      <c r="G5722" t="s">
        <v>3789</v>
      </c>
      <c r="H5722">
        <v>2019</v>
      </c>
      <c r="I5722" t="s">
        <v>4482</v>
      </c>
      <c r="J5722" t="s">
        <v>4485</v>
      </c>
      <c r="K5722" t="s">
        <v>4488</v>
      </c>
      <c r="L5722">
        <v>1</v>
      </c>
      <c r="M5722" t="s">
        <v>4512</v>
      </c>
      <c r="N5722" t="s">
        <v>4956</v>
      </c>
      <c r="P5722">
        <v>14028</v>
      </c>
      <c r="Q5722">
        <v>0</v>
      </c>
      <c r="R5722">
        <v>15</v>
      </c>
      <c r="S5722" t="s">
        <v>5015</v>
      </c>
      <c r="T5722">
        <v>5</v>
      </c>
      <c r="U5722" t="str">
        <f t="shared" si="89"/>
        <v>https://www.cars24.com/buy-used-Maruti-Alto-cars-gurgaon-13087939784/</v>
      </c>
      <c r="V5722" t="s">
        <v>5079</v>
      </c>
    </row>
    <row r="5723" spans="1:22" x14ac:dyDescent="0.25">
      <c r="A5723" t="s">
        <v>3462</v>
      </c>
      <c r="B5723">
        <v>746000</v>
      </c>
      <c r="C5723">
        <v>861764</v>
      </c>
      <c r="D5723" t="s">
        <v>3572</v>
      </c>
      <c r="E5723" t="s">
        <v>3667</v>
      </c>
      <c r="F5723" t="s">
        <v>3692</v>
      </c>
      <c r="G5723" t="s">
        <v>4476</v>
      </c>
      <c r="H5723">
        <v>2021</v>
      </c>
      <c r="I5723" t="s">
        <v>4483</v>
      </c>
      <c r="J5723" t="s">
        <v>4484</v>
      </c>
      <c r="K5723" t="s">
        <v>4488</v>
      </c>
      <c r="L5723">
        <v>1</v>
      </c>
      <c r="M5723" t="s">
        <v>4522</v>
      </c>
      <c r="N5723" t="s">
        <v>4985</v>
      </c>
      <c r="O5723" t="s">
        <v>5005</v>
      </c>
      <c r="P5723">
        <v>18734</v>
      </c>
      <c r="Q5723">
        <v>0</v>
      </c>
      <c r="R5723">
        <v>15</v>
      </c>
      <c r="S5723" t="s">
        <v>5018</v>
      </c>
      <c r="T5723">
        <v>5</v>
      </c>
      <c r="U5723" t="str">
        <f t="shared" si="89"/>
        <v>https://www.cars24.com/buy-used-Hyundai-AURA-cars-gurgaon-13083533724/</v>
      </c>
      <c r="V5723" t="s">
        <v>5079</v>
      </c>
    </row>
    <row r="5724" spans="1:22" x14ac:dyDescent="0.25">
      <c r="A5724" t="s">
        <v>3463</v>
      </c>
      <c r="B5724">
        <v>790150</v>
      </c>
      <c r="C5724">
        <v>917676</v>
      </c>
      <c r="D5724" t="s">
        <v>3592</v>
      </c>
      <c r="E5724" t="s">
        <v>3667</v>
      </c>
      <c r="F5724" t="s">
        <v>3712</v>
      </c>
      <c r="G5724" t="s">
        <v>3799</v>
      </c>
      <c r="H5724">
        <v>2021</v>
      </c>
      <c r="I5724" t="s">
        <v>4482</v>
      </c>
      <c r="J5724" t="s">
        <v>4486</v>
      </c>
      <c r="K5724" t="s">
        <v>4488</v>
      </c>
      <c r="L5724">
        <v>1</v>
      </c>
      <c r="M5724" t="s">
        <v>4547</v>
      </c>
      <c r="N5724" t="s">
        <v>4985</v>
      </c>
      <c r="O5724" t="s">
        <v>5005</v>
      </c>
      <c r="P5724">
        <v>14819</v>
      </c>
      <c r="Q5724">
        <v>0</v>
      </c>
      <c r="R5724">
        <v>15</v>
      </c>
      <c r="S5724" t="s">
        <v>5018</v>
      </c>
      <c r="T5724">
        <v>5</v>
      </c>
      <c r="U5724" t="str">
        <f t="shared" si="89"/>
        <v>https://www.cars24.com/buy-used-Hyundai-VENUE-cars-gurgaon-13083038728/</v>
      </c>
      <c r="V5724" t="s">
        <v>5079</v>
      </c>
    </row>
    <row r="5725" spans="1:22" x14ac:dyDescent="0.25">
      <c r="A5725" t="s">
        <v>3464</v>
      </c>
      <c r="B5725">
        <v>230914</v>
      </c>
      <c r="C5725">
        <v>455518</v>
      </c>
      <c r="D5725" t="s">
        <v>3622</v>
      </c>
      <c r="E5725" t="s">
        <v>3679</v>
      </c>
      <c r="F5725" t="s">
        <v>3742</v>
      </c>
      <c r="G5725" t="s">
        <v>4236</v>
      </c>
      <c r="H5725">
        <v>2017</v>
      </c>
      <c r="I5725" t="s">
        <v>4482</v>
      </c>
      <c r="J5725" t="s">
        <v>4485</v>
      </c>
      <c r="K5725" t="s">
        <v>4488</v>
      </c>
      <c r="L5725">
        <v>1</v>
      </c>
      <c r="M5725" t="s">
        <v>4521</v>
      </c>
      <c r="N5725" t="s">
        <v>4956</v>
      </c>
      <c r="O5725" t="s">
        <v>5007</v>
      </c>
      <c r="P5725">
        <v>45109</v>
      </c>
      <c r="Q5725">
        <v>0</v>
      </c>
      <c r="R5725">
        <v>15</v>
      </c>
      <c r="S5725" t="s">
        <v>5033</v>
      </c>
      <c r="T5725">
        <v>5</v>
      </c>
      <c r="U5725" t="str">
        <f t="shared" si="89"/>
        <v>https://www.cars24.com/buy-used-Datsun-Redi Go-cars-gurgaon-13081632789/</v>
      </c>
      <c r="V5725" t="s">
        <v>5079</v>
      </c>
    </row>
    <row r="5726" spans="1:22" x14ac:dyDescent="0.25">
      <c r="A5726" t="s">
        <v>3465</v>
      </c>
      <c r="B5726">
        <v>1127000</v>
      </c>
      <c r="C5726">
        <v>1631188</v>
      </c>
      <c r="D5726" t="s">
        <v>3577</v>
      </c>
      <c r="E5726" t="s">
        <v>3667</v>
      </c>
      <c r="F5726" t="s">
        <v>3697</v>
      </c>
      <c r="G5726" t="s">
        <v>3928</v>
      </c>
      <c r="H5726">
        <v>2019</v>
      </c>
      <c r="I5726" t="s">
        <v>4483</v>
      </c>
      <c r="J5726" t="s">
        <v>4486</v>
      </c>
      <c r="K5726" t="s">
        <v>4488</v>
      </c>
      <c r="L5726">
        <v>1</v>
      </c>
      <c r="M5726" t="s">
        <v>4512</v>
      </c>
      <c r="N5726" t="s">
        <v>4956</v>
      </c>
      <c r="O5726" t="s">
        <v>5005</v>
      </c>
      <c r="P5726">
        <v>72645</v>
      </c>
      <c r="Q5726">
        <v>0</v>
      </c>
      <c r="R5726">
        <v>15</v>
      </c>
      <c r="S5726" t="s">
        <v>5013</v>
      </c>
      <c r="T5726">
        <v>5</v>
      </c>
      <c r="U5726" t="str">
        <f t="shared" si="89"/>
        <v>https://www.cars24.com/buy-used-Hyundai-Creta-cars-gurgaon-13074431727/</v>
      </c>
      <c r="V5726" t="s">
        <v>5079</v>
      </c>
    </row>
    <row r="5727" spans="1:22" x14ac:dyDescent="0.25">
      <c r="A5727" t="s">
        <v>3466</v>
      </c>
      <c r="B5727">
        <v>435000</v>
      </c>
      <c r="C5727">
        <v>680256</v>
      </c>
      <c r="D5727" t="s">
        <v>3579</v>
      </c>
      <c r="E5727" t="s">
        <v>3667</v>
      </c>
      <c r="F5727" t="s">
        <v>3699</v>
      </c>
      <c r="G5727" t="s">
        <v>3883</v>
      </c>
      <c r="H5727">
        <v>2018</v>
      </c>
      <c r="I5727" t="s">
        <v>4482</v>
      </c>
      <c r="J5727" t="s">
        <v>4485</v>
      </c>
      <c r="K5727" t="s">
        <v>4488</v>
      </c>
      <c r="L5727">
        <v>1</v>
      </c>
      <c r="M5727" t="s">
        <v>4503</v>
      </c>
      <c r="N5727" t="s">
        <v>4986</v>
      </c>
      <c r="O5727" t="s">
        <v>5005</v>
      </c>
      <c r="P5727">
        <v>37095</v>
      </c>
      <c r="Q5727">
        <v>0</v>
      </c>
      <c r="R5727">
        <v>15</v>
      </c>
      <c r="S5727" t="s">
        <v>5033</v>
      </c>
      <c r="T5727">
        <v>5</v>
      </c>
      <c r="U5727" t="str">
        <f t="shared" si="89"/>
        <v>https://www.cars24.com/buy-used-Hyundai-Grand i10-cars-gurgaon-13070238741/</v>
      </c>
      <c r="V5727" t="s">
        <v>5079</v>
      </c>
    </row>
    <row r="5728" spans="1:22" x14ac:dyDescent="0.25">
      <c r="A5728" t="s">
        <v>3467</v>
      </c>
      <c r="B5728">
        <v>543000</v>
      </c>
      <c r="C5728">
        <v>1025440</v>
      </c>
      <c r="D5728" t="s">
        <v>3580</v>
      </c>
      <c r="E5728" t="s">
        <v>3671</v>
      </c>
      <c r="F5728" t="s">
        <v>3700</v>
      </c>
      <c r="G5728" t="s">
        <v>4083</v>
      </c>
      <c r="H5728">
        <v>2017</v>
      </c>
      <c r="I5728" t="s">
        <v>4482</v>
      </c>
      <c r="J5728" t="s">
        <v>4486</v>
      </c>
      <c r="K5728" t="s">
        <v>4488</v>
      </c>
      <c r="L5728">
        <v>2</v>
      </c>
      <c r="M5728" t="s">
        <v>4587</v>
      </c>
      <c r="N5728" t="s">
        <v>4987</v>
      </c>
      <c r="O5728" t="s">
        <v>5005</v>
      </c>
      <c r="P5728">
        <v>97483</v>
      </c>
      <c r="Q5728">
        <v>0</v>
      </c>
      <c r="R5728">
        <v>15</v>
      </c>
      <c r="S5728" t="s">
        <v>5012</v>
      </c>
      <c r="U5728" t="str">
        <f t="shared" si="89"/>
        <v>https://www.cars24.com/buy-used-Ford-Ecosport-cars-gurgaon-13064738744/</v>
      </c>
      <c r="V5728" t="s">
        <v>5079</v>
      </c>
    </row>
    <row r="5729" spans="1:22" x14ac:dyDescent="0.25">
      <c r="A5729" t="s">
        <v>3468</v>
      </c>
      <c r="B5729">
        <v>572124</v>
      </c>
      <c r="C5729">
        <v>866404</v>
      </c>
      <c r="D5729" t="s">
        <v>3565</v>
      </c>
      <c r="E5729" t="s">
        <v>3669</v>
      </c>
      <c r="F5729" t="s">
        <v>3685</v>
      </c>
      <c r="G5729" t="s">
        <v>4216</v>
      </c>
      <c r="H5729">
        <v>2020</v>
      </c>
      <c r="I5729" t="s">
        <v>4483</v>
      </c>
      <c r="J5729" t="s">
        <v>4485</v>
      </c>
      <c r="K5729" t="s">
        <v>4488</v>
      </c>
      <c r="L5729">
        <v>2</v>
      </c>
      <c r="M5729" t="s">
        <v>4536</v>
      </c>
      <c r="N5729" t="s">
        <v>4949</v>
      </c>
      <c r="O5729" t="s">
        <v>5007</v>
      </c>
      <c r="P5729">
        <v>78195</v>
      </c>
      <c r="Q5729">
        <v>0</v>
      </c>
      <c r="R5729">
        <v>15</v>
      </c>
      <c r="S5729" t="s">
        <v>5022</v>
      </c>
      <c r="T5729">
        <v>5</v>
      </c>
      <c r="U5729" t="str">
        <f t="shared" si="89"/>
        <v>https://www.cars24.com/buy-used-Tata-Tiago-cars-gurgaon-13063234735/</v>
      </c>
      <c r="V5729" t="s">
        <v>5079</v>
      </c>
    </row>
    <row r="5730" spans="1:22" x14ac:dyDescent="0.25">
      <c r="A5730" t="s">
        <v>3469</v>
      </c>
      <c r="B5730">
        <v>1163660</v>
      </c>
      <c r="C5730">
        <v>1654714</v>
      </c>
      <c r="D5730" t="s">
        <v>3566</v>
      </c>
      <c r="E5730" t="s">
        <v>3670</v>
      </c>
      <c r="F5730" t="s">
        <v>3686</v>
      </c>
      <c r="G5730" t="s">
        <v>3839</v>
      </c>
      <c r="H5730">
        <v>2021</v>
      </c>
      <c r="I5730" t="s">
        <v>4482</v>
      </c>
      <c r="J5730" t="s">
        <v>4484</v>
      </c>
      <c r="K5730" t="s">
        <v>4488</v>
      </c>
      <c r="L5730">
        <v>1</v>
      </c>
      <c r="M5730" t="s">
        <v>4582</v>
      </c>
      <c r="N5730" t="s">
        <v>4988</v>
      </c>
      <c r="O5730" t="s">
        <v>5005</v>
      </c>
      <c r="P5730">
        <v>54610</v>
      </c>
      <c r="Q5730">
        <v>0</v>
      </c>
      <c r="R5730">
        <v>15</v>
      </c>
      <c r="S5730" t="s">
        <v>5013</v>
      </c>
      <c r="T5730">
        <v>5</v>
      </c>
      <c r="U5730" t="str">
        <f t="shared" si="89"/>
        <v>https://www.cars24.com/buy-used-Honda-City-cars-gurgaon-13062632745/</v>
      </c>
      <c r="V5730" t="s">
        <v>5079</v>
      </c>
    </row>
    <row r="5731" spans="1:22" x14ac:dyDescent="0.25">
      <c r="A5731" t="s">
        <v>3470</v>
      </c>
      <c r="B5731">
        <v>516000</v>
      </c>
      <c r="C5731">
        <v>707020</v>
      </c>
      <c r="D5731" t="s">
        <v>3628</v>
      </c>
      <c r="E5731" t="s">
        <v>3680</v>
      </c>
      <c r="F5731" t="s">
        <v>3748</v>
      </c>
      <c r="G5731" t="s">
        <v>4464</v>
      </c>
      <c r="H5731">
        <v>2018</v>
      </c>
      <c r="I5731" t="s">
        <v>4483</v>
      </c>
      <c r="J5731" t="s">
        <v>4485</v>
      </c>
      <c r="K5731" t="s">
        <v>4488</v>
      </c>
      <c r="L5731">
        <v>1</v>
      </c>
      <c r="M5731" t="s">
        <v>4603</v>
      </c>
      <c r="N5731" t="s">
        <v>4956</v>
      </c>
      <c r="O5731" t="s">
        <v>5005</v>
      </c>
      <c r="P5731">
        <v>95449</v>
      </c>
      <c r="Q5731">
        <v>0</v>
      </c>
      <c r="R5731">
        <v>15</v>
      </c>
      <c r="S5731" t="s">
        <v>5045</v>
      </c>
      <c r="T5731">
        <v>5</v>
      </c>
      <c r="U5731" t="str">
        <f t="shared" si="89"/>
        <v>https://www.cars24.com/buy-used-Nissan-Micra-cars-gurgaon-13060231722/</v>
      </c>
      <c r="V5731" t="s">
        <v>5079</v>
      </c>
    </row>
    <row r="5732" spans="1:22" x14ac:dyDescent="0.25">
      <c r="A5732" t="s">
        <v>3471</v>
      </c>
      <c r="B5732">
        <v>403970</v>
      </c>
      <c r="C5732">
        <v>592438</v>
      </c>
      <c r="D5732" t="s">
        <v>3569</v>
      </c>
      <c r="E5732" t="s">
        <v>3668</v>
      </c>
      <c r="F5732" t="s">
        <v>3689</v>
      </c>
      <c r="G5732" t="s">
        <v>4004</v>
      </c>
      <c r="H5732">
        <v>2015</v>
      </c>
      <c r="I5732" t="s">
        <v>4483</v>
      </c>
      <c r="J5732" t="s">
        <v>4485</v>
      </c>
      <c r="K5732" t="s">
        <v>4488</v>
      </c>
      <c r="L5732">
        <v>1</v>
      </c>
      <c r="M5732" t="s">
        <v>4553</v>
      </c>
      <c r="N5732" t="s">
        <v>4954</v>
      </c>
      <c r="O5732" t="s">
        <v>5002</v>
      </c>
      <c r="P5732">
        <v>73645</v>
      </c>
      <c r="Q5732">
        <v>0</v>
      </c>
      <c r="R5732">
        <v>15</v>
      </c>
      <c r="S5732" t="s">
        <v>5045</v>
      </c>
      <c r="T5732">
        <v>5</v>
      </c>
      <c r="U5732" t="str">
        <f t="shared" si="89"/>
        <v>https://www.cars24.com/buy-used-Maruti-Celerio-cars-gurgaon-13051832721/</v>
      </c>
      <c r="V5732" t="s">
        <v>5079</v>
      </c>
    </row>
    <row r="5733" spans="1:22" x14ac:dyDescent="0.25">
      <c r="A5733" t="s">
        <v>3472</v>
      </c>
      <c r="B5733">
        <v>227853</v>
      </c>
      <c r="C5733">
        <v>380096</v>
      </c>
      <c r="D5733" t="s">
        <v>3622</v>
      </c>
      <c r="E5733" t="s">
        <v>3679</v>
      </c>
      <c r="F5733" t="s">
        <v>3742</v>
      </c>
      <c r="G5733" t="s">
        <v>3897</v>
      </c>
      <c r="H5733">
        <v>2019</v>
      </c>
      <c r="I5733" t="s">
        <v>4482</v>
      </c>
      <c r="J5733" t="s">
        <v>4485</v>
      </c>
      <c r="K5733" t="s">
        <v>4488</v>
      </c>
      <c r="L5733">
        <v>1</v>
      </c>
      <c r="M5733" t="s">
        <v>4492</v>
      </c>
      <c r="N5733" t="s">
        <v>4956</v>
      </c>
      <c r="O5733" t="s">
        <v>5005</v>
      </c>
      <c r="P5733">
        <v>23500</v>
      </c>
      <c r="Q5733">
        <v>0</v>
      </c>
      <c r="R5733">
        <v>15</v>
      </c>
      <c r="S5733" t="s">
        <v>5015</v>
      </c>
      <c r="T5733">
        <v>5</v>
      </c>
      <c r="U5733" t="str">
        <f t="shared" si="89"/>
        <v>https://www.cars24.com/buy-used-Datsun-Redi Go-cars-gurgaon-13050036721/</v>
      </c>
      <c r="V5733" t="s">
        <v>5079</v>
      </c>
    </row>
    <row r="5734" spans="1:22" x14ac:dyDescent="0.25">
      <c r="A5734" t="s">
        <v>3473</v>
      </c>
      <c r="B5734">
        <v>538011</v>
      </c>
      <c r="C5734">
        <v>834620</v>
      </c>
      <c r="D5734" t="s">
        <v>3595</v>
      </c>
      <c r="E5734" t="s">
        <v>3667</v>
      </c>
      <c r="F5734" t="s">
        <v>3715</v>
      </c>
      <c r="G5734" t="s">
        <v>4134</v>
      </c>
      <c r="H5734">
        <v>2016</v>
      </c>
      <c r="I5734" t="s">
        <v>4482</v>
      </c>
      <c r="J5734" t="s">
        <v>4485</v>
      </c>
      <c r="K5734" t="s">
        <v>4488</v>
      </c>
      <c r="L5734">
        <v>2</v>
      </c>
      <c r="M5734" t="s">
        <v>4517</v>
      </c>
      <c r="N5734" t="s">
        <v>4971</v>
      </c>
      <c r="O5734" t="s">
        <v>5005</v>
      </c>
      <c r="P5734">
        <v>59678</v>
      </c>
      <c r="Q5734">
        <v>0</v>
      </c>
      <c r="R5734">
        <v>15</v>
      </c>
      <c r="S5734" t="s">
        <v>5027</v>
      </c>
      <c r="T5734">
        <v>5</v>
      </c>
      <c r="U5734" t="str">
        <f t="shared" si="89"/>
        <v>https://www.cars24.com/buy-used-Hyundai-Elite i20-cars-gurgaon-13045135744/</v>
      </c>
      <c r="V5734" t="s">
        <v>5079</v>
      </c>
    </row>
    <row r="5735" spans="1:22" x14ac:dyDescent="0.25">
      <c r="A5735" t="s">
        <v>3474</v>
      </c>
      <c r="B5735">
        <v>224000</v>
      </c>
      <c r="C5735">
        <v>423734</v>
      </c>
      <c r="D5735" t="s">
        <v>3613</v>
      </c>
      <c r="E5735" t="s">
        <v>3667</v>
      </c>
      <c r="F5735" t="s">
        <v>3733</v>
      </c>
      <c r="G5735" t="s">
        <v>4076</v>
      </c>
      <c r="H5735">
        <v>2016</v>
      </c>
      <c r="I5735" t="s">
        <v>4482</v>
      </c>
      <c r="J5735" t="s">
        <v>4485</v>
      </c>
      <c r="K5735" t="s">
        <v>4488</v>
      </c>
      <c r="L5735">
        <v>1</v>
      </c>
      <c r="M5735" t="s">
        <v>4598</v>
      </c>
      <c r="N5735" t="s">
        <v>4960</v>
      </c>
      <c r="O5735" t="s">
        <v>5005</v>
      </c>
      <c r="P5735">
        <v>46777</v>
      </c>
      <c r="Q5735">
        <v>0</v>
      </c>
      <c r="R5735">
        <v>15</v>
      </c>
      <c r="S5735" t="s">
        <v>5012</v>
      </c>
      <c r="T5735">
        <v>5</v>
      </c>
      <c r="U5735" t="str">
        <f t="shared" si="89"/>
        <v>https://www.cars24.com/buy-used-Hyundai-Eon-cars-gurgaon-13038337727/</v>
      </c>
      <c r="V5735" t="s">
        <v>5079</v>
      </c>
    </row>
    <row r="5736" spans="1:22" x14ac:dyDescent="0.25">
      <c r="A5736" t="s">
        <v>3475</v>
      </c>
      <c r="B5736">
        <v>444122</v>
      </c>
      <c r="C5736">
        <v>712240</v>
      </c>
      <c r="D5736" t="s">
        <v>3612</v>
      </c>
      <c r="E5736" t="s">
        <v>3668</v>
      </c>
      <c r="F5736" t="s">
        <v>3732</v>
      </c>
      <c r="G5736" t="s">
        <v>3789</v>
      </c>
      <c r="H5736">
        <v>2015</v>
      </c>
      <c r="I5736" t="s">
        <v>4482</v>
      </c>
      <c r="J5736" t="s">
        <v>4485</v>
      </c>
      <c r="K5736" t="s">
        <v>4488</v>
      </c>
      <c r="L5736">
        <v>1</v>
      </c>
      <c r="M5736" t="s">
        <v>4612</v>
      </c>
      <c r="N5736" t="s">
        <v>4956</v>
      </c>
      <c r="O5736" t="s">
        <v>5007</v>
      </c>
      <c r="P5736">
        <v>92795</v>
      </c>
      <c r="Q5736">
        <v>0</v>
      </c>
      <c r="R5736">
        <v>15</v>
      </c>
      <c r="S5736" t="s">
        <v>5012</v>
      </c>
      <c r="T5736">
        <v>5</v>
      </c>
      <c r="U5736" t="str">
        <f t="shared" si="89"/>
        <v>https://www.cars24.com/buy-used-Maruti-Swift-cars-gurgaon-13035037728/</v>
      </c>
      <c r="V5736" t="s">
        <v>5079</v>
      </c>
    </row>
    <row r="5737" spans="1:22" x14ac:dyDescent="0.25">
      <c r="A5737" t="s">
        <v>3476</v>
      </c>
      <c r="B5737">
        <v>582884</v>
      </c>
      <c r="C5737">
        <v>859516</v>
      </c>
      <c r="D5737" t="s">
        <v>3606</v>
      </c>
      <c r="E5737" t="s">
        <v>3670</v>
      </c>
      <c r="F5737" t="s">
        <v>3726</v>
      </c>
      <c r="G5737" t="s">
        <v>3976</v>
      </c>
      <c r="H5737">
        <v>2018</v>
      </c>
      <c r="I5737" t="s">
        <v>4482</v>
      </c>
      <c r="J5737" t="s">
        <v>4485</v>
      </c>
      <c r="K5737" t="s">
        <v>4488</v>
      </c>
      <c r="L5737">
        <v>1</v>
      </c>
      <c r="M5737" t="s">
        <v>4592</v>
      </c>
      <c r="N5737" t="s">
        <v>4952</v>
      </c>
      <c r="O5737" t="s">
        <v>5007</v>
      </c>
      <c r="P5737">
        <v>38324</v>
      </c>
      <c r="Q5737">
        <v>0</v>
      </c>
      <c r="R5737">
        <v>15</v>
      </c>
      <c r="S5737" t="s">
        <v>5027</v>
      </c>
      <c r="T5737">
        <v>5</v>
      </c>
      <c r="U5737" t="str">
        <f t="shared" si="89"/>
        <v>https://www.cars24.com/buy-used-Honda-Jazz-cars-gurgaon-13033833724/</v>
      </c>
      <c r="V5737" t="s">
        <v>5079</v>
      </c>
    </row>
    <row r="5738" spans="1:22" x14ac:dyDescent="0.25">
      <c r="A5738" t="s">
        <v>3477</v>
      </c>
      <c r="B5738">
        <v>789944</v>
      </c>
      <c r="C5738">
        <v>1196643</v>
      </c>
      <c r="D5738" t="s">
        <v>3568</v>
      </c>
      <c r="E5738" t="s">
        <v>3669</v>
      </c>
      <c r="F5738" t="s">
        <v>3688</v>
      </c>
      <c r="G5738" t="s">
        <v>3938</v>
      </c>
      <c r="H5738">
        <v>2019</v>
      </c>
      <c r="I5738" t="s">
        <v>4483</v>
      </c>
      <c r="J5738" t="s">
        <v>4486</v>
      </c>
      <c r="K5738" t="s">
        <v>4488</v>
      </c>
      <c r="L5738">
        <v>1</v>
      </c>
      <c r="M5738" t="s">
        <v>4545</v>
      </c>
      <c r="N5738" t="s">
        <v>4973</v>
      </c>
      <c r="O5738" t="s">
        <v>5005</v>
      </c>
      <c r="P5738">
        <v>56509</v>
      </c>
      <c r="Q5738">
        <v>0</v>
      </c>
      <c r="R5738">
        <v>15</v>
      </c>
      <c r="S5738" t="s">
        <v>5024</v>
      </c>
      <c r="T5738">
        <v>5</v>
      </c>
      <c r="U5738" t="str">
        <f t="shared" si="89"/>
        <v>https://www.cars24.com/buy-used-Tata-NEXON-cars-gurgaon-13019137740/</v>
      </c>
      <c r="V5738" t="s">
        <v>5079</v>
      </c>
    </row>
    <row r="5739" spans="1:22" x14ac:dyDescent="0.25">
      <c r="A5739" t="s">
        <v>3478</v>
      </c>
      <c r="B5739">
        <v>536128</v>
      </c>
      <c r="C5739">
        <v>620600</v>
      </c>
      <c r="D5739" t="s">
        <v>3564</v>
      </c>
      <c r="E5739" t="s">
        <v>3668</v>
      </c>
      <c r="F5739" t="s">
        <v>3684</v>
      </c>
      <c r="G5739" t="s">
        <v>3790</v>
      </c>
      <c r="H5739">
        <v>2020</v>
      </c>
      <c r="I5739" t="s">
        <v>4482</v>
      </c>
      <c r="J5739" t="s">
        <v>4485</v>
      </c>
      <c r="K5739" t="s">
        <v>4488</v>
      </c>
      <c r="L5739">
        <v>1</v>
      </c>
      <c r="M5739" t="s">
        <v>4530</v>
      </c>
      <c r="N5739" t="s">
        <v>4952</v>
      </c>
      <c r="O5739" t="s">
        <v>5005</v>
      </c>
      <c r="P5739">
        <v>17681</v>
      </c>
      <c r="Q5739">
        <v>0</v>
      </c>
      <c r="R5739">
        <v>15</v>
      </c>
      <c r="S5739" t="s">
        <v>5015</v>
      </c>
      <c r="T5739">
        <v>5</v>
      </c>
      <c r="U5739" t="str">
        <f t="shared" si="89"/>
        <v>https://www.cars24.com/buy-used-Maruti-IGNIS-cars-gurgaon-13018539745/</v>
      </c>
      <c r="V5739" t="s">
        <v>5079</v>
      </c>
    </row>
    <row r="5740" spans="1:22" x14ac:dyDescent="0.25">
      <c r="A5740" t="s">
        <v>3479</v>
      </c>
      <c r="B5740">
        <v>603000</v>
      </c>
      <c r="C5740">
        <v>774184</v>
      </c>
      <c r="D5740" t="s">
        <v>3595</v>
      </c>
      <c r="E5740" t="s">
        <v>3667</v>
      </c>
      <c r="F5740" t="s">
        <v>3715</v>
      </c>
      <c r="G5740" t="s">
        <v>3940</v>
      </c>
      <c r="H5740">
        <v>2017</v>
      </c>
      <c r="I5740" t="s">
        <v>4482</v>
      </c>
      <c r="J5740" t="s">
        <v>4485</v>
      </c>
      <c r="K5740" t="s">
        <v>4488</v>
      </c>
      <c r="L5740">
        <v>1</v>
      </c>
      <c r="M5740" t="s">
        <v>4521</v>
      </c>
      <c r="N5740" t="s">
        <v>4954</v>
      </c>
      <c r="O5740" t="s">
        <v>5007</v>
      </c>
      <c r="P5740">
        <v>20782</v>
      </c>
      <c r="Q5740">
        <v>-79.224884033203125</v>
      </c>
      <c r="R5740">
        <v>15</v>
      </c>
      <c r="S5740" t="s">
        <v>5018</v>
      </c>
      <c r="T5740">
        <v>5</v>
      </c>
      <c r="U5740" t="str">
        <f t="shared" si="89"/>
        <v>https://www.cars24.com/buy-used-Hyundai-Elite i20-cars-gurgaon-16189938725/</v>
      </c>
      <c r="V5740" t="s">
        <v>5079</v>
      </c>
    </row>
    <row r="5741" spans="1:22" x14ac:dyDescent="0.25">
      <c r="A5741" t="s">
        <v>3480</v>
      </c>
      <c r="B5741">
        <v>734859</v>
      </c>
      <c r="C5741">
        <v>997600</v>
      </c>
      <c r="D5741" t="s">
        <v>3571</v>
      </c>
      <c r="E5741" t="s">
        <v>3670</v>
      </c>
      <c r="F5741" t="s">
        <v>3691</v>
      </c>
      <c r="G5741" t="s">
        <v>4078</v>
      </c>
      <c r="H5741">
        <v>2019</v>
      </c>
      <c r="I5741" t="s">
        <v>4483</v>
      </c>
      <c r="J5741" t="s">
        <v>4484</v>
      </c>
      <c r="K5741" t="s">
        <v>4488</v>
      </c>
      <c r="L5741">
        <v>1</v>
      </c>
      <c r="M5741" t="s">
        <v>4512</v>
      </c>
      <c r="N5741" t="s">
        <v>4977</v>
      </c>
      <c r="O5741" t="s">
        <v>5005</v>
      </c>
      <c r="P5741">
        <v>65606</v>
      </c>
      <c r="Q5741">
        <v>-79.721481323242188</v>
      </c>
      <c r="R5741">
        <v>15</v>
      </c>
      <c r="S5741" t="s">
        <v>5024</v>
      </c>
      <c r="T5741">
        <v>5</v>
      </c>
      <c r="U5741" t="str">
        <f t="shared" si="89"/>
        <v>https://www.cars24.com/buy-used-Honda-Amaze-cars-gurgaon-13088134735/</v>
      </c>
      <c r="V5741" t="s">
        <v>5079</v>
      </c>
    </row>
    <row r="5742" spans="1:22" x14ac:dyDescent="0.25">
      <c r="A5742" t="s">
        <v>3481</v>
      </c>
      <c r="B5742">
        <v>573195</v>
      </c>
      <c r="C5742">
        <v>742284</v>
      </c>
      <c r="D5742" t="s">
        <v>3565</v>
      </c>
      <c r="E5742" t="s">
        <v>3669</v>
      </c>
      <c r="F5742" t="s">
        <v>3685</v>
      </c>
      <c r="G5742" t="s">
        <v>3800</v>
      </c>
      <c r="H5742">
        <v>2021</v>
      </c>
      <c r="I5742" t="s">
        <v>4482</v>
      </c>
      <c r="J5742" t="s">
        <v>4485</v>
      </c>
      <c r="K5742" t="s">
        <v>4488</v>
      </c>
      <c r="L5742">
        <v>1</v>
      </c>
      <c r="M5742" t="s">
        <v>4505</v>
      </c>
      <c r="N5742" t="s">
        <v>4952</v>
      </c>
      <c r="O5742" t="s">
        <v>5006</v>
      </c>
      <c r="P5742">
        <v>26410</v>
      </c>
      <c r="Q5742">
        <v>-79.778358459472656</v>
      </c>
      <c r="R5742">
        <v>15</v>
      </c>
      <c r="S5742" t="s">
        <v>5016</v>
      </c>
      <c r="T5742">
        <v>5</v>
      </c>
      <c r="U5742" t="str">
        <f t="shared" si="89"/>
        <v>https://www.cars24.com/buy-used-Tata-Tiago-cars-gurgaon-13068334735/</v>
      </c>
      <c r="V5742" t="s">
        <v>5079</v>
      </c>
    </row>
    <row r="5743" spans="1:22" x14ac:dyDescent="0.25">
      <c r="A5743" t="s">
        <v>3482</v>
      </c>
      <c r="B5743">
        <v>399054</v>
      </c>
      <c r="C5743">
        <v>749940</v>
      </c>
      <c r="D5743" t="s">
        <v>3618</v>
      </c>
      <c r="E5743" t="s">
        <v>3678</v>
      </c>
      <c r="F5743" t="s">
        <v>3738</v>
      </c>
      <c r="G5743" t="s">
        <v>4250</v>
      </c>
      <c r="H5743">
        <v>2016</v>
      </c>
      <c r="I5743" t="s">
        <v>4482</v>
      </c>
      <c r="J5743" t="s">
        <v>4484</v>
      </c>
      <c r="K5743" t="s">
        <v>4488</v>
      </c>
      <c r="L5743">
        <v>1</v>
      </c>
      <c r="M5743" t="s">
        <v>4635</v>
      </c>
      <c r="N5743" t="s">
        <v>4989</v>
      </c>
      <c r="O5743" t="s">
        <v>5006</v>
      </c>
      <c r="P5743">
        <v>74091</v>
      </c>
      <c r="Q5743">
        <v>-79.811431884765625</v>
      </c>
      <c r="R5743">
        <v>15</v>
      </c>
      <c r="S5743" t="s">
        <v>5012</v>
      </c>
      <c r="U5743" t="str">
        <f t="shared" si="89"/>
        <v>https://www.cars24.com/buy-used-Volkswagen-Ameo-cars-gurgaon-13046739751/</v>
      </c>
      <c r="V5743" t="s">
        <v>5079</v>
      </c>
    </row>
    <row r="5744" spans="1:22" x14ac:dyDescent="0.25">
      <c r="A5744" t="s">
        <v>3483</v>
      </c>
      <c r="B5744">
        <v>209310</v>
      </c>
      <c r="C5744">
        <v>414515</v>
      </c>
      <c r="D5744" t="s">
        <v>3622</v>
      </c>
      <c r="E5744" t="s">
        <v>3679</v>
      </c>
      <c r="F5744" t="s">
        <v>3742</v>
      </c>
      <c r="G5744" t="s">
        <v>4391</v>
      </c>
      <c r="H5744">
        <v>2017</v>
      </c>
      <c r="I5744" t="s">
        <v>4482</v>
      </c>
      <c r="J5744" t="s">
        <v>4485</v>
      </c>
      <c r="K5744" t="s">
        <v>4488</v>
      </c>
      <c r="L5744">
        <v>2</v>
      </c>
      <c r="M5744" t="s">
        <v>4576</v>
      </c>
      <c r="N5744" t="s">
        <v>4979</v>
      </c>
      <c r="O5744" t="s">
        <v>5007</v>
      </c>
      <c r="P5744">
        <v>52374</v>
      </c>
      <c r="Q5744">
        <v>-79.837905883789063</v>
      </c>
      <c r="R5744">
        <v>15</v>
      </c>
      <c r="S5744" t="s">
        <v>5015</v>
      </c>
      <c r="T5744">
        <v>5</v>
      </c>
      <c r="U5744" t="str">
        <f t="shared" si="89"/>
        <v>https://www.cars24.com/buy-used-Datsun-Redi Go-cars-gurgaon-17836880780/</v>
      </c>
      <c r="V5744" t="s">
        <v>5079</v>
      </c>
    </row>
    <row r="5745" spans="1:22" x14ac:dyDescent="0.25">
      <c r="A5745" t="s">
        <v>3484</v>
      </c>
      <c r="B5745">
        <v>652000</v>
      </c>
      <c r="C5745">
        <v>0</v>
      </c>
      <c r="D5745" t="s">
        <v>3567</v>
      </c>
      <c r="E5745" t="s">
        <v>3670</v>
      </c>
      <c r="F5745" t="s">
        <v>3687</v>
      </c>
      <c r="G5745" t="s">
        <v>3793</v>
      </c>
      <c r="H5745">
        <v>2018</v>
      </c>
      <c r="I5745" t="s">
        <v>4482</v>
      </c>
      <c r="J5745" t="s">
        <v>4486</v>
      </c>
      <c r="K5745" t="s">
        <v>4489</v>
      </c>
      <c r="L5745">
        <v>2</v>
      </c>
      <c r="M5745" t="s">
        <v>4562</v>
      </c>
      <c r="N5745" t="s">
        <v>4954</v>
      </c>
      <c r="P5745">
        <v>22130</v>
      </c>
      <c r="Q5745">
        <v>-79.847457885742188</v>
      </c>
      <c r="R5745">
        <v>13</v>
      </c>
      <c r="S5745" t="s">
        <v>5047</v>
      </c>
      <c r="T5745">
        <v>5</v>
      </c>
      <c r="U5745" t="str">
        <f t="shared" si="89"/>
        <v>https://www.cars24.com/buy-used-Honda-WR-V-cars-gurgaon-17833486739/</v>
      </c>
      <c r="V5745" t="s">
        <v>5079</v>
      </c>
    </row>
    <row r="5746" spans="1:22" x14ac:dyDescent="0.25">
      <c r="A5746" t="s">
        <v>3485</v>
      </c>
      <c r="B5746">
        <v>562503</v>
      </c>
      <c r="C5746">
        <v>818900</v>
      </c>
      <c r="D5746" t="s">
        <v>3606</v>
      </c>
      <c r="E5746" t="s">
        <v>3670</v>
      </c>
      <c r="F5746" t="s">
        <v>3726</v>
      </c>
      <c r="G5746" t="s">
        <v>3852</v>
      </c>
      <c r="H5746">
        <v>2017</v>
      </c>
      <c r="I5746" t="s">
        <v>4482</v>
      </c>
      <c r="J5746" t="s">
        <v>4485</v>
      </c>
      <c r="K5746" t="s">
        <v>4488</v>
      </c>
      <c r="L5746">
        <v>1</v>
      </c>
      <c r="M5746" t="s">
        <v>4521</v>
      </c>
      <c r="N5746" t="s">
        <v>4977</v>
      </c>
      <c r="P5746">
        <v>25575</v>
      </c>
      <c r="Q5746">
        <v>-79.85198974609375</v>
      </c>
      <c r="R5746">
        <v>15</v>
      </c>
      <c r="S5746" t="s">
        <v>5018</v>
      </c>
      <c r="T5746">
        <v>5</v>
      </c>
      <c r="U5746" t="str">
        <f t="shared" si="89"/>
        <v>https://www.cars24.com/buy-used-Honda-Jazz-cars-gurgaon-16752832753/</v>
      </c>
      <c r="V5746" t="s">
        <v>5079</v>
      </c>
    </row>
    <row r="5747" spans="1:22" x14ac:dyDescent="0.25">
      <c r="A5747" t="s">
        <v>3486</v>
      </c>
      <c r="B5747">
        <v>376000</v>
      </c>
      <c r="C5747">
        <v>558600</v>
      </c>
      <c r="D5747" t="s">
        <v>3617</v>
      </c>
      <c r="E5747" t="s">
        <v>3668</v>
      </c>
      <c r="F5747" t="s">
        <v>3737</v>
      </c>
      <c r="G5747" t="s">
        <v>3872</v>
      </c>
      <c r="H5747">
        <v>2018</v>
      </c>
      <c r="I5747" t="s">
        <v>4482</v>
      </c>
      <c r="J5747" t="s">
        <v>4486</v>
      </c>
      <c r="K5747" t="s">
        <v>4488</v>
      </c>
      <c r="L5747">
        <v>2</v>
      </c>
      <c r="M5747" t="s">
        <v>4519</v>
      </c>
      <c r="N5747" t="s">
        <v>4990</v>
      </c>
      <c r="P5747">
        <v>53774</v>
      </c>
      <c r="Q5747">
        <v>-79.862983703613281</v>
      </c>
      <c r="R5747">
        <v>15</v>
      </c>
      <c r="S5747" t="s">
        <v>5012</v>
      </c>
      <c r="T5747">
        <v>5</v>
      </c>
      <c r="U5747" t="str">
        <f t="shared" si="89"/>
        <v>https://www.cars24.com/buy-used-Maruti-Eeco-cars-gurgaon-16726083767/</v>
      </c>
      <c r="V5747" t="s">
        <v>5079</v>
      </c>
    </row>
    <row r="5748" spans="1:22" x14ac:dyDescent="0.25">
      <c r="A5748" t="s">
        <v>3487</v>
      </c>
      <c r="B5748">
        <v>769210</v>
      </c>
      <c r="C5748">
        <v>1215282</v>
      </c>
      <c r="D5748" t="s">
        <v>3568</v>
      </c>
      <c r="E5748" t="s">
        <v>3669</v>
      </c>
      <c r="F5748" t="s">
        <v>3688</v>
      </c>
      <c r="G5748" t="s">
        <v>3825</v>
      </c>
      <c r="H5748">
        <v>2020</v>
      </c>
      <c r="I5748" t="s">
        <v>4482</v>
      </c>
      <c r="J5748" t="s">
        <v>4486</v>
      </c>
      <c r="K5748" t="s">
        <v>4488</v>
      </c>
      <c r="L5748">
        <v>1</v>
      </c>
      <c r="M5748" t="s">
        <v>4583</v>
      </c>
      <c r="N5748" t="s">
        <v>4954</v>
      </c>
      <c r="O5748" t="s">
        <v>5005</v>
      </c>
      <c r="P5748">
        <v>52997</v>
      </c>
      <c r="Q5748">
        <v>-79.915275573730469</v>
      </c>
      <c r="R5748">
        <v>15</v>
      </c>
      <c r="S5748" t="s">
        <v>5024</v>
      </c>
      <c r="T5748">
        <v>5</v>
      </c>
      <c r="U5748" t="str">
        <f t="shared" si="89"/>
        <v>https://www.cars24.com/buy-used-Tata-NEXON-cars-gurgaon-16151384730/</v>
      </c>
      <c r="V5748" t="s">
        <v>5079</v>
      </c>
    </row>
    <row r="5749" spans="1:22" x14ac:dyDescent="0.25">
      <c r="A5749" t="s">
        <v>3488</v>
      </c>
      <c r="B5749">
        <v>264574</v>
      </c>
      <c r="C5749">
        <v>382926</v>
      </c>
      <c r="D5749" t="s">
        <v>3605</v>
      </c>
      <c r="E5749" t="s">
        <v>3673</v>
      </c>
      <c r="F5749" t="s">
        <v>3725</v>
      </c>
      <c r="G5749" t="s">
        <v>3960</v>
      </c>
      <c r="H5749">
        <v>2016</v>
      </c>
      <c r="I5749" t="s">
        <v>4482</v>
      </c>
      <c r="J5749" t="s">
        <v>4485</v>
      </c>
      <c r="K5749" t="s">
        <v>4488</v>
      </c>
      <c r="L5749">
        <v>2</v>
      </c>
      <c r="M5749" t="s">
        <v>4598</v>
      </c>
      <c r="N5749" t="s">
        <v>4991</v>
      </c>
      <c r="O5749" t="s">
        <v>5005</v>
      </c>
      <c r="P5749">
        <v>39327</v>
      </c>
      <c r="Q5749">
        <v>-89.917533874511719</v>
      </c>
      <c r="R5749">
        <v>15</v>
      </c>
      <c r="S5749" t="s">
        <v>5012</v>
      </c>
      <c r="T5749">
        <v>5</v>
      </c>
      <c r="U5749" t="str">
        <f t="shared" si="89"/>
        <v>https://www.cars24.com/buy-used-Renault-Kwid-cars-gurgaon-14910739780/</v>
      </c>
      <c r="V5749" t="s">
        <v>5079</v>
      </c>
    </row>
    <row r="5750" spans="1:22" x14ac:dyDescent="0.25">
      <c r="A5750" t="s">
        <v>3489</v>
      </c>
      <c r="B5750">
        <v>539000</v>
      </c>
      <c r="C5750">
        <v>774184</v>
      </c>
      <c r="D5750" t="s">
        <v>3595</v>
      </c>
      <c r="E5750" t="s">
        <v>3667</v>
      </c>
      <c r="F5750" t="s">
        <v>3715</v>
      </c>
      <c r="G5750" t="s">
        <v>3940</v>
      </c>
      <c r="H5750">
        <v>2017</v>
      </c>
      <c r="I5750" t="s">
        <v>4482</v>
      </c>
      <c r="J5750" t="s">
        <v>4485</v>
      </c>
      <c r="K5750" t="s">
        <v>4488</v>
      </c>
      <c r="L5750">
        <v>2</v>
      </c>
      <c r="M5750" t="s">
        <v>4550</v>
      </c>
      <c r="N5750" t="s">
        <v>4992</v>
      </c>
      <c r="O5750" t="s">
        <v>5005</v>
      </c>
      <c r="P5750">
        <v>36117</v>
      </c>
      <c r="Q5750">
        <v>-89.924278259277344</v>
      </c>
      <c r="R5750">
        <v>15</v>
      </c>
      <c r="S5750" t="s">
        <v>5018</v>
      </c>
      <c r="T5750">
        <v>5</v>
      </c>
      <c r="U5750" t="str">
        <f t="shared" si="89"/>
        <v>https://www.cars24.com/buy-used-Hyundai-Elite i20-cars-gurgaon-20772458760/</v>
      </c>
      <c r="V5750" t="s">
        <v>5079</v>
      </c>
    </row>
    <row r="5751" spans="1:22" x14ac:dyDescent="0.25">
      <c r="A5751" t="s">
        <v>3490</v>
      </c>
      <c r="B5751">
        <v>379018</v>
      </c>
      <c r="C5751">
        <v>560512</v>
      </c>
      <c r="D5751" t="s">
        <v>3565</v>
      </c>
      <c r="E5751" t="s">
        <v>3669</v>
      </c>
      <c r="F5751" t="s">
        <v>3685</v>
      </c>
      <c r="G5751" t="s">
        <v>3831</v>
      </c>
      <c r="H5751">
        <v>2018</v>
      </c>
      <c r="I5751" t="s">
        <v>4482</v>
      </c>
      <c r="J5751" t="s">
        <v>4485</v>
      </c>
      <c r="K5751" t="s">
        <v>4488</v>
      </c>
      <c r="L5751">
        <v>1</v>
      </c>
      <c r="M5751" t="s">
        <v>4542</v>
      </c>
      <c r="N5751" t="s">
        <v>4971</v>
      </c>
      <c r="O5751" t="s">
        <v>5002</v>
      </c>
      <c r="P5751">
        <v>97974</v>
      </c>
      <c r="Q5751">
        <v>-1000</v>
      </c>
      <c r="R5751">
        <v>15</v>
      </c>
      <c r="S5751" t="s">
        <v>5030</v>
      </c>
      <c r="T5751">
        <v>5</v>
      </c>
      <c r="U5751" t="str">
        <f t="shared" si="89"/>
        <v>https://www.cars24.com/buy-used-Tata-Tiago-cars-gurgaon-18023633732/</v>
      </c>
      <c r="V5751" t="s">
        <v>5079</v>
      </c>
    </row>
    <row r="5752" spans="1:22" x14ac:dyDescent="0.25">
      <c r="A5752" t="s">
        <v>3491</v>
      </c>
      <c r="B5752">
        <v>1152005</v>
      </c>
      <c r="C5752">
        <v>1854083</v>
      </c>
      <c r="D5752" t="s">
        <v>3566</v>
      </c>
      <c r="E5752" t="s">
        <v>3670</v>
      </c>
      <c r="F5752" t="s">
        <v>3686</v>
      </c>
      <c r="G5752" t="s">
        <v>3804</v>
      </c>
      <c r="H5752">
        <v>2020</v>
      </c>
      <c r="I5752" t="s">
        <v>4483</v>
      </c>
      <c r="J5752" t="s">
        <v>4484</v>
      </c>
      <c r="K5752" t="s">
        <v>4488</v>
      </c>
      <c r="L5752">
        <v>1</v>
      </c>
      <c r="M5752" t="s">
        <v>4531</v>
      </c>
      <c r="N5752" t="s">
        <v>4977</v>
      </c>
      <c r="O5752" t="s">
        <v>5007</v>
      </c>
      <c r="P5752">
        <v>58204</v>
      </c>
      <c r="Q5752">
        <v>-1000</v>
      </c>
      <c r="R5752">
        <v>15</v>
      </c>
      <c r="S5752" t="s">
        <v>5012</v>
      </c>
      <c r="U5752" t="str">
        <f t="shared" si="89"/>
        <v>https://www.cars24.com/buy-used-Honda-City-cars-gurgaon-16719434722/</v>
      </c>
      <c r="V5752" t="s">
        <v>5079</v>
      </c>
    </row>
    <row r="5753" spans="1:22" x14ac:dyDescent="0.25">
      <c r="A5753" t="s">
        <v>3492</v>
      </c>
      <c r="B5753">
        <v>823655</v>
      </c>
      <c r="C5753">
        <v>1159884</v>
      </c>
      <c r="D5753" t="s">
        <v>3566</v>
      </c>
      <c r="E5753" t="s">
        <v>3670</v>
      </c>
      <c r="F5753" t="s">
        <v>3686</v>
      </c>
      <c r="G5753" t="s">
        <v>3792</v>
      </c>
      <c r="H5753">
        <v>2017</v>
      </c>
      <c r="I5753" t="s">
        <v>4482</v>
      </c>
      <c r="J5753" t="s">
        <v>4484</v>
      </c>
      <c r="K5753" t="s">
        <v>4488</v>
      </c>
      <c r="L5753">
        <v>1</v>
      </c>
      <c r="M5753" t="s">
        <v>4551</v>
      </c>
      <c r="N5753" t="s">
        <v>4954</v>
      </c>
      <c r="O5753" t="s">
        <v>5007</v>
      </c>
      <c r="P5753">
        <v>34327</v>
      </c>
      <c r="Q5753">
        <v>-1000</v>
      </c>
      <c r="R5753">
        <v>15</v>
      </c>
      <c r="S5753" t="s">
        <v>5061</v>
      </c>
      <c r="T5753">
        <v>5</v>
      </c>
      <c r="U5753" t="str">
        <f t="shared" si="89"/>
        <v>https://www.cars24.com/buy-used-Honda-City-cars-gurgaon-16124537744/</v>
      </c>
      <c r="V5753" t="s">
        <v>5079</v>
      </c>
    </row>
    <row r="5754" spans="1:22" x14ac:dyDescent="0.25">
      <c r="A5754" t="s">
        <v>3493</v>
      </c>
      <c r="B5754">
        <v>551570</v>
      </c>
      <c r="C5754">
        <v>903408</v>
      </c>
      <c r="D5754" t="s">
        <v>3585</v>
      </c>
      <c r="E5754" t="s">
        <v>3673</v>
      </c>
      <c r="F5754" t="s">
        <v>3705</v>
      </c>
      <c r="G5754" t="s">
        <v>3826</v>
      </c>
      <c r="H5754">
        <v>2019</v>
      </c>
      <c r="I5754" t="s">
        <v>4482</v>
      </c>
      <c r="J5754" t="s">
        <v>4486</v>
      </c>
      <c r="K5754" t="s">
        <v>4488</v>
      </c>
      <c r="L5754">
        <v>1</v>
      </c>
      <c r="M5754" t="s">
        <v>4516</v>
      </c>
      <c r="N5754" t="s">
        <v>4970</v>
      </c>
      <c r="O5754" t="s">
        <v>5006</v>
      </c>
      <c r="P5754">
        <v>55494</v>
      </c>
      <c r="Q5754">
        <v>-1000</v>
      </c>
      <c r="R5754">
        <v>15</v>
      </c>
      <c r="S5754" t="s">
        <v>5029</v>
      </c>
      <c r="T5754">
        <v>7</v>
      </c>
      <c r="U5754" t="str">
        <f t="shared" si="89"/>
        <v>https://www.cars24.com/buy-used-Renault-TRIBER-cars-gurgaon-14946830729/</v>
      </c>
      <c r="V5754" t="s">
        <v>5079</v>
      </c>
    </row>
    <row r="5755" spans="1:22" x14ac:dyDescent="0.25">
      <c r="A5755" t="s">
        <v>3494</v>
      </c>
      <c r="B5755">
        <v>766684</v>
      </c>
      <c r="C5755">
        <v>1158840</v>
      </c>
      <c r="D5755" t="s">
        <v>3580</v>
      </c>
      <c r="E5755" t="s">
        <v>3671</v>
      </c>
      <c r="F5755" t="s">
        <v>3700</v>
      </c>
      <c r="G5755" t="s">
        <v>3936</v>
      </c>
      <c r="H5755">
        <v>2019</v>
      </c>
      <c r="I5755" t="s">
        <v>4482</v>
      </c>
      <c r="J5755" t="s">
        <v>4486</v>
      </c>
      <c r="K5755" t="s">
        <v>4488</v>
      </c>
      <c r="L5755">
        <v>1</v>
      </c>
      <c r="M5755" t="s">
        <v>4596</v>
      </c>
      <c r="N5755" t="s">
        <v>4956</v>
      </c>
      <c r="O5755" t="s">
        <v>5004</v>
      </c>
      <c r="P5755">
        <v>50820</v>
      </c>
      <c r="Q5755">
        <v>-1000</v>
      </c>
      <c r="R5755">
        <v>15</v>
      </c>
      <c r="S5755" t="s">
        <v>5024</v>
      </c>
      <c r="T5755">
        <v>5</v>
      </c>
      <c r="U5755" t="str">
        <f t="shared" si="89"/>
        <v>https://www.cars24.com/buy-used-Ford-Ecosport-cars-gurgaon-13099537742/</v>
      </c>
      <c r="V5755" t="s">
        <v>5079</v>
      </c>
    </row>
    <row r="5756" spans="1:22" x14ac:dyDescent="0.25">
      <c r="A5756" t="s">
        <v>3495</v>
      </c>
      <c r="B5756">
        <v>414000</v>
      </c>
      <c r="C5756">
        <v>601451</v>
      </c>
      <c r="D5756" t="s">
        <v>3579</v>
      </c>
      <c r="E5756" t="s">
        <v>3667</v>
      </c>
      <c r="F5756" t="s">
        <v>3699</v>
      </c>
      <c r="G5756" t="s">
        <v>3883</v>
      </c>
      <c r="H5756">
        <v>2016</v>
      </c>
      <c r="I5756" t="s">
        <v>4482</v>
      </c>
      <c r="J5756" t="s">
        <v>4485</v>
      </c>
      <c r="K5756" t="s">
        <v>4488</v>
      </c>
      <c r="L5756">
        <v>1</v>
      </c>
      <c r="M5756" t="s">
        <v>4511</v>
      </c>
      <c r="N5756" t="s">
        <v>4956</v>
      </c>
      <c r="O5756" t="s">
        <v>5007</v>
      </c>
      <c r="P5756">
        <v>36010</v>
      </c>
      <c r="Q5756">
        <v>-1000</v>
      </c>
      <c r="R5756">
        <v>15</v>
      </c>
      <c r="S5756" t="s">
        <v>5012</v>
      </c>
      <c r="T5756">
        <v>5</v>
      </c>
      <c r="U5756" t="str">
        <f t="shared" si="89"/>
        <v>https://www.cars24.com/buy-used-Hyundai-Grand i10-cars-gurgaon-13058437744/</v>
      </c>
      <c r="V5756" t="s">
        <v>5079</v>
      </c>
    </row>
    <row r="5757" spans="1:22" x14ac:dyDescent="0.25">
      <c r="A5757" t="s">
        <v>3496</v>
      </c>
      <c r="B5757">
        <v>507410</v>
      </c>
      <c r="C5757">
        <v>694840</v>
      </c>
      <c r="D5757" t="s">
        <v>3573</v>
      </c>
      <c r="E5757" t="s">
        <v>3671</v>
      </c>
      <c r="F5757" t="s">
        <v>3693</v>
      </c>
      <c r="G5757" t="s">
        <v>4477</v>
      </c>
      <c r="H5757">
        <v>2019</v>
      </c>
      <c r="I5757" t="s">
        <v>4482</v>
      </c>
      <c r="J5757" t="s">
        <v>4486</v>
      </c>
      <c r="K5757" t="s">
        <v>4488</v>
      </c>
      <c r="L5757">
        <v>2</v>
      </c>
      <c r="M5757" t="s">
        <v>4516</v>
      </c>
      <c r="N5757" t="s">
        <v>4967</v>
      </c>
      <c r="P5757">
        <v>30021</v>
      </c>
      <c r="Q5757">
        <v>-1000</v>
      </c>
      <c r="R5757">
        <v>15</v>
      </c>
      <c r="S5757" t="s">
        <v>5015</v>
      </c>
      <c r="T5757">
        <v>5</v>
      </c>
      <c r="U5757" t="str">
        <f t="shared" si="89"/>
        <v>https://www.cars24.com/buy-used-Ford-FREESTYLE-cars-gurgaon-13026737780/</v>
      </c>
      <c r="V5757" t="s">
        <v>5079</v>
      </c>
    </row>
    <row r="5758" spans="1:22" x14ac:dyDescent="0.25">
      <c r="A5758" t="s">
        <v>3497</v>
      </c>
      <c r="B5758">
        <v>499898</v>
      </c>
      <c r="C5758">
        <v>638000</v>
      </c>
      <c r="D5758" t="s">
        <v>3605</v>
      </c>
      <c r="E5758" t="s">
        <v>3673</v>
      </c>
      <c r="F5758" t="s">
        <v>3725</v>
      </c>
      <c r="G5758" t="s">
        <v>4038</v>
      </c>
      <c r="H5758">
        <v>2022</v>
      </c>
      <c r="I5758" t="s">
        <v>4482</v>
      </c>
      <c r="J5758" t="s">
        <v>4485</v>
      </c>
      <c r="K5758" t="s">
        <v>4488</v>
      </c>
      <c r="L5758">
        <v>1</v>
      </c>
      <c r="M5758" t="s">
        <v>4526</v>
      </c>
      <c r="N5758" t="s">
        <v>4993</v>
      </c>
      <c r="O5758" t="s">
        <v>5005</v>
      </c>
      <c r="P5758">
        <v>18900</v>
      </c>
      <c r="Q5758">
        <v>20.099802017211911</v>
      </c>
      <c r="R5758">
        <v>15</v>
      </c>
      <c r="S5758" t="s">
        <v>5043</v>
      </c>
      <c r="T5758">
        <v>5</v>
      </c>
      <c r="U5758" t="str">
        <f t="shared" si="89"/>
        <v>https://www.cars24.com/buy-used-Renault-Kwid-cars-gurgaon-13062134758/</v>
      </c>
      <c r="V5758" t="s">
        <v>5079</v>
      </c>
    </row>
    <row r="5759" spans="1:22" x14ac:dyDescent="0.25">
      <c r="A5759" t="s">
        <v>3498</v>
      </c>
      <c r="B5759">
        <v>413423</v>
      </c>
      <c r="C5759">
        <v>465120</v>
      </c>
      <c r="D5759" t="s">
        <v>3574</v>
      </c>
      <c r="E5759" t="s">
        <v>3668</v>
      </c>
      <c r="F5759" t="s">
        <v>3694</v>
      </c>
      <c r="G5759" t="s">
        <v>3802</v>
      </c>
      <c r="H5759">
        <v>2022</v>
      </c>
      <c r="I5759" t="s">
        <v>4482</v>
      </c>
      <c r="J5759" t="s">
        <v>4485</v>
      </c>
      <c r="K5759" t="s">
        <v>4488</v>
      </c>
      <c r="L5759">
        <v>1</v>
      </c>
      <c r="M5759" t="s">
        <v>4548</v>
      </c>
      <c r="N5759" t="s">
        <v>4993</v>
      </c>
      <c r="O5759" t="s">
        <v>5007</v>
      </c>
      <c r="P5759">
        <v>12135</v>
      </c>
      <c r="Q5759">
        <v>20.093454360961911</v>
      </c>
      <c r="R5759">
        <v>15</v>
      </c>
      <c r="S5759" t="s">
        <v>5015</v>
      </c>
      <c r="T5759">
        <v>5</v>
      </c>
      <c r="U5759" t="str">
        <f t="shared" si="89"/>
        <v>https://www.cars24.com/buy-used-Maruti-Alto-cars-gurgaon-16150936792/</v>
      </c>
      <c r="V5759" t="s">
        <v>5079</v>
      </c>
    </row>
    <row r="5760" spans="1:22" x14ac:dyDescent="0.25">
      <c r="A5760" t="s">
        <v>3499</v>
      </c>
      <c r="B5760">
        <v>641000</v>
      </c>
      <c r="C5760">
        <v>818423</v>
      </c>
      <c r="D5760" t="s">
        <v>3579</v>
      </c>
      <c r="E5760" t="s">
        <v>3667</v>
      </c>
      <c r="F5760" t="s">
        <v>3699</v>
      </c>
      <c r="G5760" t="s">
        <v>4104</v>
      </c>
      <c r="H5760">
        <v>2019</v>
      </c>
      <c r="I5760" t="s">
        <v>4483</v>
      </c>
      <c r="J5760" t="s">
        <v>4485</v>
      </c>
      <c r="K5760" t="s">
        <v>4488</v>
      </c>
      <c r="L5760">
        <v>1</v>
      </c>
      <c r="M5760" t="s">
        <v>4512</v>
      </c>
      <c r="N5760" t="s">
        <v>4949</v>
      </c>
      <c r="O5760" t="s">
        <v>5005</v>
      </c>
      <c r="P5760">
        <v>18952</v>
      </c>
      <c r="Q5760">
        <v>20.085247039794918</v>
      </c>
      <c r="R5760">
        <v>15</v>
      </c>
      <c r="S5760" t="s">
        <v>5022</v>
      </c>
      <c r="T5760">
        <v>5</v>
      </c>
      <c r="U5760" t="str">
        <f t="shared" si="89"/>
        <v>https://www.cars24.com/buy-used-Hyundai-Grand i10-cars-gurgaon-14931338780/</v>
      </c>
      <c r="V5760" t="s">
        <v>5079</v>
      </c>
    </row>
    <row r="5761" spans="1:22" x14ac:dyDescent="0.25">
      <c r="A5761" t="s">
        <v>3500</v>
      </c>
      <c r="B5761">
        <v>850134</v>
      </c>
      <c r="C5761">
        <v>1004560</v>
      </c>
      <c r="D5761" t="s">
        <v>3571</v>
      </c>
      <c r="E5761" t="s">
        <v>3670</v>
      </c>
      <c r="F5761" t="s">
        <v>3691</v>
      </c>
      <c r="G5761" t="s">
        <v>3911</v>
      </c>
      <c r="H5761">
        <v>2023</v>
      </c>
      <c r="I5761" t="s">
        <v>4482</v>
      </c>
      <c r="J5761" t="s">
        <v>4484</v>
      </c>
      <c r="K5761" t="s">
        <v>4488</v>
      </c>
      <c r="L5761">
        <v>1</v>
      </c>
      <c r="M5761" t="s">
        <v>4501</v>
      </c>
      <c r="N5761" t="s">
        <v>4982</v>
      </c>
      <c r="O5761" t="s">
        <v>5002</v>
      </c>
      <c r="P5761">
        <v>6696</v>
      </c>
      <c r="Q5761">
        <v>10.207950592041019</v>
      </c>
      <c r="R5761">
        <v>15</v>
      </c>
      <c r="S5761" t="s">
        <v>5017</v>
      </c>
      <c r="T5761">
        <v>5</v>
      </c>
      <c r="U5761" t="str">
        <f t="shared" si="89"/>
        <v>https://www.cars24.com/buy-used-Honda-Amaze-cars-gurgaon-14948831789/</v>
      </c>
      <c r="V5761" t="s">
        <v>5079</v>
      </c>
    </row>
    <row r="5762" spans="1:22" x14ac:dyDescent="0.25">
      <c r="A5762" t="s">
        <v>3501</v>
      </c>
      <c r="B5762">
        <v>455985</v>
      </c>
      <c r="C5762">
        <v>834620</v>
      </c>
      <c r="D5762" t="s">
        <v>3595</v>
      </c>
      <c r="E5762" t="s">
        <v>3667</v>
      </c>
      <c r="F5762" t="s">
        <v>3715</v>
      </c>
      <c r="G5762" t="s">
        <v>4134</v>
      </c>
      <c r="H5762">
        <v>2014</v>
      </c>
      <c r="I5762" t="s">
        <v>4482</v>
      </c>
      <c r="J5762" t="s">
        <v>4485</v>
      </c>
      <c r="K5762" t="s">
        <v>4488</v>
      </c>
      <c r="L5762">
        <v>1</v>
      </c>
      <c r="M5762" t="s">
        <v>4594</v>
      </c>
      <c r="N5762" t="s">
        <v>4986</v>
      </c>
      <c r="O5762" t="s">
        <v>5005</v>
      </c>
      <c r="P5762">
        <v>53574</v>
      </c>
      <c r="Q5762">
        <v>10.09514141082764</v>
      </c>
      <c r="R5762">
        <v>15</v>
      </c>
      <c r="S5762" t="s">
        <v>5027</v>
      </c>
      <c r="T5762">
        <v>5</v>
      </c>
      <c r="U5762" t="str">
        <f t="shared" ref="U5762:U5825" si="90">"https://www.cars24.com/buy-used-" &amp; E5762 &amp; "-" &amp; F5762 &amp; "-cars-" &amp; V5762 &amp; "-" &amp; A5762 &amp; "/"</f>
        <v>https://www.cars24.com/buy-used-Hyundai-Elite i20-cars-gurgaon-13075789730/</v>
      </c>
      <c r="V5762" t="s">
        <v>5079</v>
      </c>
    </row>
    <row r="5763" spans="1:22" x14ac:dyDescent="0.25">
      <c r="A5763" t="s">
        <v>3502</v>
      </c>
      <c r="B5763">
        <v>612000</v>
      </c>
      <c r="C5763">
        <v>1575300</v>
      </c>
      <c r="D5763" t="s">
        <v>3664</v>
      </c>
      <c r="E5763" t="s">
        <v>3680</v>
      </c>
      <c r="F5763" t="s">
        <v>3784</v>
      </c>
      <c r="G5763" t="s">
        <v>4478</v>
      </c>
      <c r="H5763">
        <v>2017</v>
      </c>
      <c r="I5763" t="s">
        <v>4482</v>
      </c>
      <c r="J5763" t="s">
        <v>4486</v>
      </c>
      <c r="K5763" t="s">
        <v>4487</v>
      </c>
      <c r="L5763">
        <v>1</v>
      </c>
      <c r="M5763" t="s">
        <v>4521</v>
      </c>
      <c r="N5763" t="s">
        <v>4970</v>
      </c>
      <c r="O5763" t="s">
        <v>5007</v>
      </c>
      <c r="P5763">
        <v>102583</v>
      </c>
      <c r="Q5763">
        <v>10.073869705200201</v>
      </c>
      <c r="R5763">
        <v>14</v>
      </c>
      <c r="S5763" t="s">
        <v>5075</v>
      </c>
      <c r="T5763">
        <v>5</v>
      </c>
      <c r="U5763" t="str">
        <f t="shared" si="90"/>
        <v>https://www.cars24.com/buy-used-Nissan-Terrano-cars-gurgaon-14944959700/</v>
      </c>
      <c r="V5763" t="s">
        <v>5079</v>
      </c>
    </row>
    <row r="5764" spans="1:22" x14ac:dyDescent="0.25">
      <c r="A5764" t="s">
        <v>3503</v>
      </c>
      <c r="B5764">
        <v>1064997</v>
      </c>
      <c r="C5764">
        <v>1406560</v>
      </c>
      <c r="D5764" t="s">
        <v>3592</v>
      </c>
      <c r="E5764" t="s">
        <v>3667</v>
      </c>
      <c r="F5764" t="s">
        <v>3712</v>
      </c>
      <c r="G5764" t="s">
        <v>4144</v>
      </c>
      <c r="H5764">
        <v>2022</v>
      </c>
      <c r="I5764" t="s">
        <v>4482</v>
      </c>
      <c r="J5764" t="s">
        <v>4486</v>
      </c>
      <c r="K5764" t="s">
        <v>4488</v>
      </c>
      <c r="L5764">
        <v>1</v>
      </c>
      <c r="M5764" t="s">
        <v>4548</v>
      </c>
      <c r="N5764" t="s">
        <v>4994</v>
      </c>
      <c r="O5764" t="s">
        <v>5003</v>
      </c>
      <c r="P5764">
        <v>11662</v>
      </c>
      <c r="Q5764">
        <v>10.072422027587891</v>
      </c>
      <c r="R5764">
        <v>15</v>
      </c>
      <c r="S5764" t="s">
        <v>5013</v>
      </c>
      <c r="T5764">
        <v>5</v>
      </c>
      <c r="U5764" t="str">
        <f t="shared" si="90"/>
        <v>https://www.cars24.com/buy-used-Hyundai-VENUE-cars-gurgaon-13042434794/</v>
      </c>
      <c r="V5764" t="s">
        <v>5079</v>
      </c>
    </row>
    <row r="5765" spans="1:22" x14ac:dyDescent="0.25">
      <c r="A5765" t="s">
        <v>3504</v>
      </c>
      <c r="B5765">
        <v>402735</v>
      </c>
      <c r="C5765">
        <v>591020</v>
      </c>
      <c r="D5765" t="s">
        <v>3605</v>
      </c>
      <c r="E5765" t="s">
        <v>3673</v>
      </c>
      <c r="F5765" t="s">
        <v>3725</v>
      </c>
      <c r="G5765" t="s">
        <v>3851</v>
      </c>
      <c r="H5765">
        <v>2020</v>
      </c>
      <c r="I5765" t="s">
        <v>4482</v>
      </c>
      <c r="J5765" t="s">
        <v>4485</v>
      </c>
      <c r="K5765" t="s">
        <v>4488</v>
      </c>
      <c r="L5765">
        <v>1</v>
      </c>
      <c r="M5765" t="s">
        <v>4502</v>
      </c>
      <c r="N5765" t="s">
        <v>4990</v>
      </c>
      <c r="O5765" t="s">
        <v>5006</v>
      </c>
      <c r="P5765">
        <v>12222</v>
      </c>
      <c r="Q5765">
        <v>10.062600135803221</v>
      </c>
      <c r="R5765">
        <v>15</v>
      </c>
      <c r="S5765" t="s">
        <v>5043</v>
      </c>
      <c r="T5765">
        <v>5</v>
      </c>
      <c r="U5765" t="str">
        <f t="shared" si="90"/>
        <v>https://www.cars24.com/buy-used-Renault-Kwid-cars-gurgaon-14958737756/</v>
      </c>
      <c r="V5765" t="s">
        <v>5079</v>
      </c>
    </row>
    <row r="5766" spans="1:22" x14ac:dyDescent="0.25">
      <c r="A5766" t="s">
        <v>3505</v>
      </c>
      <c r="B5766">
        <v>208000</v>
      </c>
      <c r="C5766">
        <v>364080</v>
      </c>
      <c r="D5766" t="s">
        <v>3563</v>
      </c>
      <c r="E5766" t="s">
        <v>3668</v>
      </c>
      <c r="F5766" t="s">
        <v>3683</v>
      </c>
      <c r="G5766" t="s">
        <v>3821</v>
      </c>
      <c r="H5766">
        <v>2011</v>
      </c>
      <c r="I5766" t="s">
        <v>4482</v>
      </c>
      <c r="J5766" t="s">
        <v>4485</v>
      </c>
      <c r="K5766" t="s">
        <v>4488</v>
      </c>
      <c r="L5766">
        <v>2</v>
      </c>
      <c r="M5766" t="s">
        <v>4610</v>
      </c>
      <c r="N5766" t="s">
        <v>4954</v>
      </c>
      <c r="O5766" t="s">
        <v>5005</v>
      </c>
      <c r="P5766">
        <v>32762</v>
      </c>
      <c r="Q5766">
        <v>10.06007194519043</v>
      </c>
      <c r="R5766">
        <v>15</v>
      </c>
      <c r="S5766" t="s">
        <v>5012</v>
      </c>
      <c r="T5766">
        <v>5</v>
      </c>
      <c r="U5766" t="str">
        <f t="shared" si="90"/>
        <v>https://www.cars24.com/buy-used-Maruti-Alto K10-cars-gurgaon-16198336793/</v>
      </c>
      <c r="V5766" t="s">
        <v>5079</v>
      </c>
    </row>
    <row r="5767" spans="1:22" x14ac:dyDescent="0.25">
      <c r="A5767" t="s">
        <v>3506</v>
      </c>
      <c r="B5767">
        <v>575002</v>
      </c>
      <c r="C5767">
        <v>792164</v>
      </c>
      <c r="D5767" t="s">
        <v>3565</v>
      </c>
      <c r="E5767" t="s">
        <v>3669</v>
      </c>
      <c r="F5767" t="s">
        <v>3685</v>
      </c>
      <c r="G5767" t="s">
        <v>3825</v>
      </c>
      <c r="H5767">
        <v>2021</v>
      </c>
      <c r="I5767" t="s">
        <v>4482</v>
      </c>
      <c r="J5767" t="s">
        <v>4485</v>
      </c>
      <c r="K5767" t="s">
        <v>4488</v>
      </c>
      <c r="L5767">
        <v>1</v>
      </c>
      <c r="M5767" t="s">
        <v>4552</v>
      </c>
      <c r="N5767" t="s">
        <v>4995</v>
      </c>
      <c r="O5767" t="s">
        <v>5005</v>
      </c>
      <c r="P5767">
        <v>20100</v>
      </c>
      <c r="Q5767">
        <v>10.059011459350589</v>
      </c>
      <c r="R5767">
        <v>15</v>
      </c>
      <c r="S5767" t="s">
        <v>5022</v>
      </c>
      <c r="T5767">
        <v>5</v>
      </c>
      <c r="U5767" t="str">
        <f t="shared" si="90"/>
        <v>https://www.cars24.com/buy-used-Tata-Tiago-cars-gurgaon-13051088764/</v>
      </c>
      <c r="V5767" t="s">
        <v>5079</v>
      </c>
    </row>
    <row r="5768" spans="1:22" x14ac:dyDescent="0.25">
      <c r="A5768" t="s">
        <v>3507</v>
      </c>
      <c r="B5768">
        <v>613059</v>
      </c>
      <c r="C5768">
        <v>792164</v>
      </c>
      <c r="D5768" t="s">
        <v>3565</v>
      </c>
      <c r="E5768" t="s">
        <v>3669</v>
      </c>
      <c r="F5768" t="s">
        <v>3685</v>
      </c>
      <c r="G5768" t="s">
        <v>3825</v>
      </c>
      <c r="H5768">
        <v>2022</v>
      </c>
      <c r="I5768" t="s">
        <v>4482</v>
      </c>
      <c r="J5768" t="s">
        <v>4485</v>
      </c>
      <c r="K5768" t="s">
        <v>4488</v>
      </c>
      <c r="L5768">
        <v>1</v>
      </c>
      <c r="M5768" t="s">
        <v>4525</v>
      </c>
      <c r="N5768" t="s">
        <v>4962</v>
      </c>
      <c r="O5768" t="s">
        <v>5005</v>
      </c>
      <c r="P5768">
        <v>30779</v>
      </c>
      <c r="Q5768">
        <v>0</v>
      </c>
      <c r="R5768">
        <v>15</v>
      </c>
      <c r="S5768" t="s">
        <v>5022</v>
      </c>
      <c r="T5768">
        <v>5</v>
      </c>
      <c r="U5768" t="str">
        <f t="shared" si="90"/>
        <v>https://www.cars24.com/buy-used-Tata-Tiago-cars-gurgaon-27164532747/</v>
      </c>
      <c r="V5768" t="s">
        <v>5079</v>
      </c>
    </row>
    <row r="5769" spans="1:22" x14ac:dyDescent="0.25">
      <c r="A5769" t="s">
        <v>3508</v>
      </c>
      <c r="B5769">
        <v>474539</v>
      </c>
      <c r="C5769">
        <v>558258</v>
      </c>
      <c r="D5769" t="s">
        <v>3590</v>
      </c>
      <c r="E5769" t="s">
        <v>3667</v>
      </c>
      <c r="F5769" t="s">
        <v>3710</v>
      </c>
      <c r="G5769" t="s">
        <v>4254</v>
      </c>
      <c r="H5769">
        <v>2022</v>
      </c>
      <c r="I5769" t="s">
        <v>4482</v>
      </c>
      <c r="J5769" t="s">
        <v>4485</v>
      </c>
      <c r="K5769" t="s">
        <v>4488</v>
      </c>
      <c r="L5769">
        <v>1</v>
      </c>
      <c r="M5769" t="s">
        <v>4524</v>
      </c>
      <c r="N5769" t="s">
        <v>4996</v>
      </c>
      <c r="O5769" t="s">
        <v>5002</v>
      </c>
      <c r="P5769">
        <v>24873</v>
      </c>
      <c r="Q5769">
        <v>0</v>
      </c>
      <c r="R5769">
        <v>15</v>
      </c>
      <c r="S5769" t="s">
        <v>5015</v>
      </c>
      <c r="T5769">
        <v>5</v>
      </c>
      <c r="U5769" t="str">
        <f t="shared" si="90"/>
        <v>https://www.cars24.com/buy-used-Hyundai-NEW SANTRO-cars-gurgaon-16100633739/</v>
      </c>
      <c r="V5769" t="s">
        <v>5079</v>
      </c>
    </row>
    <row r="5770" spans="1:22" x14ac:dyDescent="0.25">
      <c r="A5770" t="s">
        <v>3509</v>
      </c>
      <c r="B5770">
        <v>478354</v>
      </c>
      <c r="C5770">
        <v>690191</v>
      </c>
      <c r="D5770" t="s">
        <v>3565</v>
      </c>
      <c r="E5770" t="s">
        <v>3669</v>
      </c>
      <c r="F5770" t="s">
        <v>3685</v>
      </c>
      <c r="G5770" t="s">
        <v>3825</v>
      </c>
      <c r="H5770">
        <v>2019</v>
      </c>
      <c r="I5770" t="s">
        <v>4482</v>
      </c>
      <c r="J5770" t="s">
        <v>4485</v>
      </c>
      <c r="K5770" t="s">
        <v>4488</v>
      </c>
      <c r="L5770">
        <v>1</v>
      </c>
      <c r="M5770" t="s">
        <v>4519</v>
      </c>
      <c r="N5770" t="s">
        <v>4979</v>
      </c>
      <c r="O5770" t="s">
        <v>5006</v>
      </c>
      <c r="P5770">
        <v>57797</v>
      </c>
      <c r="Q5770">
        <v>0</v>
      </c>
      <c r="R5770">
        <v>15</v>
      </c>
      <c r="S5770" t="s">
        <v>5022</v>
      </c>
      <c r="T5770">
        <v>5</v>
      </c>
      <c r="U5770" t="str">
        <f t="shared" si="90"/>
        <v>https://www.cars24.com/buy-used-Tata-Tiago-cars-gurgaon-14908631784/</v>
      </c>
      <c r="V5770" t="s">
        <v>5079</v>
      </c>
    </row>
    <row r="5771" spans="1:22" x14ac:dyDescent="0.25">
      <c r="A5771" t="s">
        <v>3510</v>
      </c>
      <c r="B5771">
        <v>882483</v>
      </c>
      <c r="C5771">
        <v>1120560</v>
      </c>
      <c r="D5771" t="s">
        <v>3593</v>
      </c>
      <c r="E5771" t="s">
        <v>3668</v>
      </c>
      <c r="F5771" t="s">
        <v>3713</v>
      </c>
      <c r="G5771" t="s">
        <v>3977</v>
      </c>
      <c r="H5771">
        <v>2021</v>
      </c>
      <c r="I5771" t="s">
        <v>4483</v>
      </c>
      <c r="J5771" t="s">
        <v>4485</v>
      </c>
      <c r="K5771" t="s">
        <v>4488</v>
      </c>
      <c r="L5771">
        <v>1</v>
      </c>
      <c r="M5771" t="s">
        <v>4563</v>
      </c>
      <c r="N5771" t="s">
        <v>4997</v>
      </c>
      <c r="O5771" t="s">
        <v>5007</v>
      </c>
      <c r="P5771">
        <v>36503</v>
      </c>
      <c r="Q5771">
        <v>-79.878311157226563</v>
      </c>
      <c r="R5771">
        <v>15</v>
      </c>
      <c r="S5771" t="s">
        <v>5024</v>
      </c>
      <c r="T5771">
        <v>5</v>
      </c>
      <c r="U5771" t="str">
        <f t="shared" si="90"/>
        <v>https://www.cars24.com/buy-used-Maruti-Baleno-cars-gurgaon-13074431755/</v>
      </c>
      <c r="V5771" t="s">
        <v>5079</v>
      </c>
    </row>
    <row r="5772" spans="1:22" x14ac:dyDescent="0.25">
      <c r="A5772" t="s">
        <v>3511</v>
      </c>
      <c r="B5772">
        <v>277461</v>
      </c>
      <c r="C5772">
        <v>393726</v>
      </c>
      <c r="D5772" t="s">
        <v>3629</v>
      </c>
      <c r="E5772" t="s">
        <v>3668</v>
      </c>
      <c r="F5772" t="s">
        <v>3749</v>
      </c>
      <c r="G5772" t="s">
        <v>3821</v>
      </c>
      <c r="H5772">
        <v>2017</v>
      </c>
      <c r="I5772" t="s">
        <v>4482</v>
      </c>
      <c r="J5772" t="s">
        <v>4485</v>
      </c>
      <c r="K5772" t="s">
        <v>4488</v>
      </c>
      <c r="L5772">
        <v>1</v>
      </c>
      <c r="M5772" t="s">
        <v>4515</v>
      </c>
      <c r="N5772" t="s">
        <v>4956</v>
      </c>
      <c r="O5772" t="s">
        <v>5002</v>
      </c>
      <c r="P5772">
        <v>48732</v>
      </c>
      <c r="Q5772">
        <v>-89.900505065917969</v>
      </c>
      <c r="R5772">
        <v>15</v>
      </c>
      <c r="S5772" t="s">
        <v>5012</v>
      </c>
      <c r="T5772">
        <v>5</v>
      </c>
      <c r="U5772" t="str">
        <f t="shared" si="90"/>
        <v>https://www.cars24.com/buy-used-Maruti-Alto 800-cars-gurgaon-14937831781/</v>
      </c>
      <c r="V5772" t="s">
        <v>5079</v>
      </c>
    </row>
    <row r="5773" spans="1:22" x14ac:dyDescent="0.25">
      <c r="A5773" t="s">
        <v>3512</v>
      </c>
      <c r="B5773">
        <v>623459</v>
      </c>
      <c r="C5773">
        <v>885080</v>
      </c>
      <c r="D5773" t="s">
        <v>3573</v>
      </c>
      <c r="E5773" t="s">
        <v>3671</v>
      </c>
      <c r="F5773" t="s">
        <v>3693</v>
      </c>
      <c r="G5773" t="s">
        <v>3801</v>
      </c>
      <c r="H5773">
        <v>2020</v>
      </c>
      <c r="I5773" t="s">
        <v>4482</v>
      </c>
      <c r="J5773" t="s">
        <v>4486</v>
      </c>
      <c r="K5773" t="s">
        <v>4488</v>
      </c>
      <c r="L5773">
        <v>1</v>
      </c>
      <c r="M5773" t="s">
        <v>4530</v>
      </c>
      <c r="N5773" t="s">
        <v>4956</v>
      </c>
      <c r="O5773" t="s">
        <v>5005</v>
      </c>
      <c r="P5773">
        <v>23702</v>
      </c>
      <c r="Q5773">
        <v>-89.918190002441406</v>
      </c>
      <c r="R5773">
        <v>15</v>
      </c>
      <c r="S5773" t="s">
        <v>5024</v>
      </c>
      <c r="T5773">
        <v>5</v>
      </c>
      <c r="U5773" t="str">
        <f t="shared" si="90"/>
        <v>https://www.cars24.com/buy-used-Ford-FREESTYLE-cars-gurgaon-13079739751/</v>
      </c>
      <c r="V5773" t="s">
        <v>5079</v>
      </c>
    </row>
    <row r="5774" spans="1:22" x14ac:dyDescent="0.25">
      <c r="A5774" t="s">
        <v>3513</v>
      </c>
      <c r="B5774">
        <v>701000</v>
      </c>
      <c r="C5774">
        <v>869884</v>
      </c>
      <c r="D5774" t="s">
        <v>3570</v>
      </c>
      <c r="E5774" t="s">
        <v>3669</v>
      </c>
      <c r="F5774" t="s">
        <v>3690</v>
      </c>
      <c r="G5774" t="s">
        <v>3838</v>
      </c>
      <c r="H5774">
        <v>2022</v>
      </c>
      <c r="I5774" t="s">
        <v>4482</v>
      </c>
      <c r="J5774" t="s">
        <v>4486</v>
      </c>
      <c r="K5774" t="s">
        <v>4488</v>
      </c>
      <c r="L5774">
        <v>1</v>
      </c>
      <c r="M5774" t="s">
        <v>4559</v>
      </c>
      <c r="N5774" t="s">
        <v>4971</v>
      </c>
      <c r="O5774" t="s">
        <v>5006</v>
      </c>
      <c r="P5774">
        <v>9103</v>
      </c>
      <c r="Q5774">
        <v>-89.921165466308594</v>
      </c>
      <c r="R5774">
        <v>15</v>
      </c>
      <c r="S5774" t="s">
        <v>5028</v>
      </c>
      <c r="T5774">
        <v>5</v>
      </c>
      <c r="U5774" t="str">
        <f t="shared" si="90"/>
        <v>https://www.cars24.com/buy-used-Tata-PUNCH-cars-gurgaon-18033538751/</v>
      </c>
      <c r="V5774" t="s">
        <v>5079</v>
      </c>
    </row>
    <row r="5775" spans="1:22" x14ac:dyDescent="0.25">
      <c r="A5775" t="s">
        <v>3514</v>
      </c>
      <c r="B5775">
        <v>219793</v>
      </c>
      <c r="C5775">
        <v>423734</v>
      </c>
      <c r="D5775" t="s">
        <v>3613</v>
      </c>
      <c r="E5775" t="s">
        <v>3667</v>
      </c>
      <c r="F5775" t="s">
        <v>3733</v>
      </c>
      <c r="G5775" t="s">
        <v>4076</v>
      </c>
      <c r="H5775">
        <v>2015</v>
      </c>
      <c r="I5775" t="s">
        <v>4482</v>
      </c>
      <c r="J5775" t="s">
        <v>4485</v>
      </c>
      <c r="K5775" t="s">
        <v>4488</v>
      </c>
      <c r="L5775">
        <v>2</v>
      </c>
      <c r="M5775" t="s">
        <v>4557</v>
      </c>
      <c r="N5775" t="s">
        <v>4970</v>
      </c>
      <c r="O5775" t="s">
        <v>5007</v>
      </c>
      <c r="P5775">
        <v>33688</v>
      </c>
      <c r="Q5775">
        <v>-89.934677124023438</v>
      </c>
      <c r="R5775">
        <v>15</v>
      </c>
      <c r="S5775" t="s">
        <v>5012</v>
      </c>
      <c r="T5775">
        <v>5</v>
      </c>
      <c r="U5775" t="str">
        <f t="shared" si="90"/>
        <v>https://www.cars24.com/buy-used-Hyundai-Eon-cars-gurgaon-13032132750/</v>
      </c>
      <c r="V5775" t="s">
        <v>5079</v>
      </c>
    </row>
    <row r="5776" spans="1:22" x14ac:dyDescent="0.25">
      <c r="A5776" t="s">
        <v>3515</v>
      </c>
      <c r="B5776">
        <v>426000</v>
      </c>
      <c r="C5776">
        <v>652878</v>
      </c>
      <c r="D5776" t="s">
        <v>3590</v>
      </c>
      <c r="E5776" t="s">
        <v>3667</v>
      </c>
      <c r="F5776" t="s">
        <v>3710</v>
      </c>
      <c r="G5776" t="s">
        <v>3859</v>
      </c>
      <c r="H5776">
        <v>2019</v>
      </c>
      <c r="I5776" t="s">
        <v>4482</v>
      </c>
      <c r="J5776" t="s">
        <v>4485</v>
      </c>
      <c r="K5776" t="s">
        <v>4488</v>
      </c>
      <c r="L5776">
        <v>1</v>
      </c>
      <c r="M5776" t="s">
        <v>4514</v>
      </c>
      <c r="N5776" t="s">
        <v>4998</v>
      </c>
      <c r="O5776" t="s">
        <v>5002</v>
      </c>
      <c r="P5776">
        <v>48564</v>
      </c>
      <c r="Q5776">
        <v>20.098501205444339</v>
      </c>
      <c r="R5776">
        <v>15</v>
      </c>
      <c r="S5776" t="s">
        <v>5026</v>
      </c>
      <c r="T5776">
        <v>5</v>
      </c>
      <c r="U5776" t="str">
        <f t="shared" si="90"/>
        <v>https://www.cars24.com/buy-used-Hyundai-NEW SANTRO-cars-gurgaon-14477283761/</v>
      </c>
      <c r="V5776" t="s">
        <v>5079</v>
      </c>
    </row>
    <row r="5777" spans="1:22" x14ac:dyDescent="0.25">
      <c r="A5777" t="s">
        <v>3516</v>
      </c>
      <c r="B5777">
        <v>681149</v>
      </c>
      <c r="C5777">
        <v>944854</v>
      </c>
      <c r="D5777" t="s">
        <v>3582</v>
      </c>
      <c r="E5777" t="s">
        <v>3668</v>
      </c>
      <c r="F5777" t="s">
        <v>3702</v>
      </c>
      <c r="G5777" t="s">
        <v>3812</v>
      </c>
      <c r="H5777">
        <v>2018</v>
      </c>
      <c r="I5777" t="s">
        <v>4482</v>
      </c>
      <c r="J5777" t="s">
        <v>4484</v>
      </c>
      <c r="K5777" t="s">
        <v>4488</v>
      </c>
      <c r="L5777">
        <v>1</v>
      </c>
      <c r="M5777" t="s">
        <v>4603</v>
      </c>
      <c r="N5777" t="s">
        <v>4999</v>
      </c>
      <c r="P5777">
        <v>36089</v>
      </c>
      <c r="Q5777">
        <v>10.29156494140625</v>
      </c>
      <c r="R5777">
        <v>15</v>
      </c>
      <c r="S5777" t="s">
        <v>5024</v>
      </c>
      <c r="T5777">
        <v>5</v>
      </c>
      <c r="U5777" t="str">
        <f t="shared" si="90"/>
        <v>https://www.cars24.com/buy-used-Maruti-Dzire-cars-gurgaon-14439237731/</v>
      </c>
      <c r="V5777" t="s">
        <v>5079</v>
      </c>
    </row>
    <row r="5778" spans="1:22" x14ac:dyDescent="0.25">
      <c r="A5778" t="s">
        <v>3517</v>
      </c>
      <c r="B5778">
        <v>619149</v>
      </c>
      <c r="C5778">
        <v>863688</v>
      </c>
      <c r="D5778" t="s">
        <v>3582</v>
      </c>
      <c r="E5778" t="s">
        <v>3668</v>
      </c>
      <c r="F5778" t="s">
        <v>3702</v>
      </c>
      <c r="G5778" t="s">
        <v>4155</v>
      </c>
      <c r="H5778">
        <v>2018</v>
      </c>
      <c r="I5778" t="s">
        <v>4482</v>
      </c>
      <c r="J5778" t="s">
        <v>4484</v>
      </c>
      <c r="K5778" t="s">
        <v>4487</v>
      </c>
      <c r="L5778">
        <v>2</v>
      </c>
      <c r="M5778" t="s">
        <v>4542</v>
      </c>
      <c r="N5778" t="s">
        <v>4999</v>
      </c>
      <c r="P5778">
        <v>40359</v>
      </c>
      <c r="Q5778">
        <v>10.12841320037842</v>
      </c>
      <c r="R5778">
        <v>14</v>
      </c>
      <c r="S5778" t="s">
        <v>5045</v>
      </c>
      <c r="T5778">
        <v>5</v>
      </c>
      <c r="U5778" t="str">
        <f t="shared" si="90"/>
        <v>https://www.cars24.com/buy-used-Maruti-Dzire-cars-gurgaon-14495637733/</v>
      </c>
      <c r="V5778" t="s">
        <v>5079</v>
      </c>
    </row>
    <row r="5779" spans="1:22" x14ac:dyDescent="0.25">
      <c r="A5779" t="s">
        <v>3518</v>
      </c>
      <c r="B5779">
        <v>607000</v>
      </c>
      <c r="C5779">
        <v>998904</v>
      </c>
      <c r="D5779" t="s">
        <v>3582</v>
      </c>
      <c r="E5779" t="s">
        <v>3668</v>
      </c>
      <c r="F5779" t="s">
        <v>3702</v>
      </c>
      <c r="G5779" t="s">
        <v>4117</v>
      </c>
      <c r="H5779">
        <v>2019</v>
      </c>
      <c r="I5779" t="s">
        <v>4483</v>
      </c>
      <c r="J5779" t="s">
        <v>4484</v>
      </c>
      <c r="K5779" t="s">
        <v>4488</v>
      </c>
      <c r="L5779">
        <v>1</v>
      </c>
      <c r="M5779" t="s">
        <v>4512</v>
      </c>
      <c r="N5779" t="s">
        <v>4999</v>
      </c>
      <c r="P5779">
        <v>25103</v>
      </c>
      <c r="Q5779">
        <v>10.08776950836182</v>
      </c>
      <c r="R5779">
        <v>15</v>
      </c>
      <c r="S5779" t="s">
        <v>5024</v>
      </c>
      <c r="T5779">
        <v>5</v>
      </c>
      <c r="U5779" t="str">
        <f t="shared" si="90"/>
        <v>https://www.cars24.com/buy-used-Maruti-Dzire-cars-gurgaon-14447554731/</v>
      </c>
      <c r="V5779" t="s">
        <v>5079</v>
      </c>
    </row>
    <row r="5780" spans="1:22" x14ac:dyDescent="0.25">
      <c r="A5780" t="s">
        <v>3519</v>
      </c>
      <c r="B5780">
        <v>655000</v>
      </c>
      <c r="C5780">
        <v>1138385</v>
      </c>
      <c r="D5780" t="s">
        <v>3568</v>
      </c>
      <c r="E5780" t="s">
        <v>3669</v>
      </c>
      <c r="F5780" t="s">
        <v>3688</v>
      </c>
      <c r="G5780" t="s">
        <v>4213</v>
      </c>
      <c r="H5780">
        <v>2020</v>
      </c>
      <c r="I5780" t="s">
        <v>4482</v>
      </c>
      <c r="J5780" t="s">
        <v>4486</v>
      </c>
      <c r="K5780" t="s">
        <v>4487</v>
      </c>
      <c r="L5780">
        <v>1</v>
      </c>
      <c r="M5780" t="s">
        <v>4568</v>
      </c>
      <c r="N5780" t="s">
        <v>4999</v>
      </c>
      <c r="O5780" t="s">
        <v>5002</v>
      </c>
      <c r="P5780">
        <v>70759</v>
      </c>
      <c r="Q5780">
        <v>10.083662033081049</v>
      </c>
      <c r="R5780">
        <v>14</v>
      </c>
      <c r="S5780" t="s">
        <v>5015</v>
      </c>
      <c r="T5780">
        <v>5</v>
      </c>
      <c r="U5780" t="str">
        <f t="shared" si="90"/>
        <v>https://www.cars24.com/buy-used-Tata-NEXON-cars-gurgaon-14497080762/</v>
      </c>
      <c r="V5780" t="s">
        <v>5079</v>
      </c>
    </row>
    <row r="5781" spans="1:22" x14ac:dyDescent="0.25">
      <c r="A5781" t="s">
        <v>3520</v>
      </c>
      <c r="B5781">
        <v>169495</v>
      </c>
      <c r="C5781">
        <v>475213</v>
      </c>
      <c r="D5781" t="s">
        <v>3613</v>
      </c>
      <c r="E5781" t="s">
        <v>3667</v>
      </c>
      <c r="F5781" t="s">
        <v>3733</v>
      </c>
      <c r="G5781" t="s">
        <v>4007</v>
      </c>
      <c r="H5781">
        <v>2012</v>
      </c>
      <c r="I5781" t="s">
        <v>4482</v>
      </c>
      <c r="J5781" t="s">
        <v>4485</v>
      </c>
      <c r="K5781" t="s">
        <v>4488</v>
      </c>
      <c r="L5781">
        <v>2</v>
      </c>
      <c r="M5781" t="s">
        <v>4633</v>
      </c>
      <c r="N5781" t="s">
        <v>4999</v>
      </c>
      <c r="O5781" t="s">
        <v>5002</v>
      </c>
      <c r="P5781">
        <v>61961</v>
      </c>
      <c r="Q5781">
        <v>10.079427719116209</v>
      </c>
      <c r="R5781">
        <v>15</v>
      </c>
      <c r="S5781" t="s">
        <v>5012</v>
      </c>
      <c r="T5781">
        <v>5</v>
      </c>
      <c r="U5781" t="str">
        <f t="shared" si="90"/>
        <v>https://www.cars24.com/buy-used-Hyundai-Eon-cars-gurgaon-14459836799/</v>
      </c>
      <c r="V5781" t="s">
        <v>5079</v>
      </c>
    </row>
    <row r="5782" spans="1:22" x14ac:dyDescent="0.25">
      <c r="A5782" t="s">
        <v>3521</v>
      </c>
      <c r="B5782">
        <v>136000</v>
      </c>
      <c r="C5782">
        <v>324558</v>
      </c>
      <c r="D5782" t="s">
        <v>3574</v>
      </c>
      <c r="E5782" t="s">
        <v>3668</v>
      </c>
      <c r="F5782" t="s">
        <v>3694</v>
      </c>
      <c r="G5782" t="s">
        <v>3981</v>
      </c>
      <c r="H5782">
        <v>2011</v>
      </c>
      <c r="I5782" t="s">
        <v>4482</v>
      </c>
      <c r="J5782" t="s">
        <v>4485</v>
      </c>
      <c r="K5782" t="s">
        <v>4488</v>
      </c>
      <c r="L5782">
        <v>1</v>
      </c>
      <c r="M5782" t="s">
        <v>4623</v>
      </c>
      <c r="N5782" t="s">
        <v>4999</v>
      </c>
      <c r="O5782" t="s">
        <v>5002</v>
      </c>
      <c r="P5782">
        <v>41821</v>
      </c>
      <c r="Q5782">
        <v>10.077723503112789</v>
      </c>
      <c r="R5782">
        <v>15</v>
      </c>
      <c r="S5782" t="s">
        <v>5012</v>
      </c>
      <c r="T5782">
        <v>5</v>
      </c>
      <c r="U5782" t="str">
        <f t="shared" si="90"/>
        <v>https://www.cars24.com/buy-used-Maruti-Alto-cars-gurgaon-14495231790/</v>
      </c>
      <c r="V5782" t="s">
        <v>5079</v>
      </c>
    </row>
    <row r="5783" spans="1:22" x14ac:dyDescent="0.25">
      <c r="A5783" t="s">
        <v>3522</v>
      </c>
      <c r="B5783">
        <v>546662</v>
      </c>
      <c r="C5783">
        <v>863688</v>
      </c>
      <c r="D5783" t="s">
        <v>3582</v>
      </c>
      <c r="E5783" t="s">
        <v>3668</v>
      </c>
      <c r="F5783" t="s">
        <v>3702</v>
      </c>
      <c r="G5783" t="s">
        <v>4155</v>
      </c>
      <c r="H5783">
        <v>2017</v>
      </c>
      <c r="I5783" t="s">
        <v>4482</v>
      </c>
      <c r="J5783" t="s">
        <v>4484</v>
      </c>
      <c r="K5783" t="s">
        <v>4487</v>
      </c>
      <c r="L5783">
        <v>1</v>
      </c>
      <c r="M5783" t="s">
        <v>4508</v>
      </c>
      <c r="N5783" t="s">
        <v>4998</v>
      </c>
      <c r="O5783" t="s">
        <v>5005</v>
      </c>
      <c r="P5783">
        <v>57095</v>
      </c>
      <c r="Q5783">
        <v>0</v>
      </c>
      <c r="R5783">
        <v>14</v>
      </c>
      <c r="S5783" t="s">
        <v>5045</v>
      </c>
      <c r="T5783">
        <v>5</v>
      </c>
      <c r="U5783" t="str">
        <f t="shared" si="90"/>
        <v>https://www.cars24.com/buy-used-Maruti-Dzire-cars-gurgaon-34871037729/</v>
      </c>
      <c r="V5783" t="s">
        <v>5079</v>
      </c>
    </row>
    <row r="5784" spans="1:22" x14ac:dyDescent="0.25">
      <c r="A5784" t="s">
        <v>3523</v>
      </c>
      <c r="B5784">
        <v>539000</v>
      </c>
      <c r="C5784">
        <v>1096242</v>
      </c>
      <c r="D5784" t="s">
        <v>3655</v>
      </c>
      <c r="E5784" t="s">
        <v>3674</v>
      </c>
      <c r="F5784" t="s">
        <v>3775</v>
      </c>
      <c r="G5784" t="s">
        <v>4479</v>
      </c>
      <c r="H5784">
        <v>2016</v>
      </c>
      <c r="I5784" t="s">
        <v>4482</v>
      </c>
      <c r="J5784" t="s">
        <v>4486</v>
      </c>
      <c r="K5784" t="s">
        <v>4487</v>
      </c>
      <c r="L5784">
        <v>2</v>
      </c>
      <c r="M5784" t="s">
        <v>4585</v>
      </c>
      <c r="N5784" t="s">
        <v>5000</v>
      </c>
      <c r="O5784" t="s">
        <v>5005</v>
      </c>
      <c r="P5784">
        <v>114888</v>
      </c>
      <c r="Q5784">
        <v>0</v>
      </c>
      <c r="R5784">
        <v>14</v>
      </c>
      <c r="S5784" t="s">
        <v>5021</v>
      </c>
      <c r="T5784">
        <v>7</v>
      </c>
      <c r="U5784" t="str">
        <f t="shared" si="90"/>
        <v>https://www.cars24.com/buy-used-Mahindra-TUV300-cars-gurgaon-17699737738/</v>
      </c>
      <c r="V5784" t="s">
        <v>5079</v>
      </c>
    </row>
    <row r="5785" spans="1:22" x14ac:dyDescent="0.25">
      <c r="A5785" t="s">
        <v>3524</v>
      </c>
      <c r="B5785">
        <v>395000</v>
      </c>
      <c r="C5785">
        <v>602490</v>
      </c>
      <c r="D5785" t="s">
        <v>3569</v>
      </c>
      <c r="E5785" t="s">
        <v>3668</v>
      </c>
      <c r="F5785" t="s">
        <v>3689</v>
      </c>
      <c r="G5785" t="s">
        <v>4022</v>
      </c>
      <c r="H5785">
        <v>2018</v>
      </c>
      <c r="I5785" t="s">
        <v>4482</v>
      </c>
      <c r="J5785" t="s">
        <v>4485</v>
      </c>
      <c r="K5785" t="s">
        <v>4488</v>
      </c>
      <c r="L5785">
        <v>1</v>
      </c>
      <c r="M5785" t="s">
        <v>4554</v>
      </c>
      <c r="N5785" t="s">
        <v>5000</v>
      </c>
      <c r="O5785" t="s">
        <v>5002</v>
      </c>
      <c r="P5785">
        <v>67743</v>
      </c>
      <c r="Q5785">
        <v>0</v>
      </c>
      <c r="R5785">
        <v>15</v>
      </c>
      <c r="S5785" t="s">
        <v>5026</v>
      </c>
      <c r="T5785">
        <v>5</v>
      </c>
      <c r="U5785" t="str">
        <f t="shared" si="90"/>
        <v>https://www.cars24.com/buy-used-Maruti-Celerio-cars-gurgaon-17686538721/</v>
      </c>
      <c r="V5785" t="s">
        <v>5079</v>
      </c>
    </row>
    <row r="5786" spans="1:22" x14ac:dyDescent="0.25">
      <c r="A5786" t="s">
        <v>3525</v>
      </c>
      <c r="B5786">
        <v>293000</v>
      </c>
      <c r="C5786">
        <v>388239</v>
      </c>
      <c r="D5786" t="s">
        <v>3629</v>
      </c>
      <c r="E5786" t="s">
        <v>3668</v>
      </c>
      <c r="F5786" t="s">
        <v>3749</v>
      </c>
      <c r="G5786" t="s">
        <v>3789</v>
      </c>
      <c r="H5786">
        <v>2018</v>
      </c>
      <c r="I5786" t="s">
        <v>4482</v>
      </c>
      <c r="J5786" t="s">
        <v>4485</v>
      </c>
      <c r="K5786" t="s">
        <v>4488</v>
      </c>
      <c r="L5786">
        <v>1</v>
      </c>
      <c r="M5786" t="s">
        <v>4532</v>
      </c>
      <c r="N5786" t="s">
        <v>4999</v>
      </c>
      <c r="O5786" t="s">
        <v>5002</v>
      </c>
      <c r="P5786">
        <v>42045</v>
      </c>
      <c r="Q5786">
        <v>0</v>
      </c>
      <c r="R5786">
        <v>15</v>
      </c>
      <c r="S5786" t="s">
        <v>5012</v>
      </c>
      <c r="T5786">
        <v>5</v>
      </c>
      <c r="U5786" t="str">
        <f t="shared" si="90"/>
        <v>https://www.cars24.com/buy-used-Maruti-Alto 800-cars-gurgaon-14496930728/</v>
      </c>
      <c r="V5786" t="s">
        <v>5079</v>
      </c>
    </row>
    <row r="5787" spans="1:22" x14ac:dyDescent="0.25">
      <c r="A5787" t="s">
        <v>3526</v>
      </c>
      <c r="B5787">
        <v>207000</v>
      </c>
      <c r="C5787">
        <v>455123</v>
      </c>
      <c r="D5787" t="s">
        <v>3584</v>
      </c>
      <c r="E5787" t="s">
        <v>3668</v>
      </c>
      <c r="F5787" t="s">
        <v>3704</v>
      </c>
      <c r="G5787" t="s">
        <v>3789</v>
      </c>
      <c r="H5787">
        <v>2013</v>
      </c>
      <c r="I5787" t="s">
        <v>4482</v>
      </c>
      <c r="J5787" t="s">
        <v>4485</v>
      </c>
      <c r="K5787" t="s">
        <v>4488</v>
      </c>
      <c r="L5787">
        <v>1</v>
      </c>
      <c r="M5787" t="s">
        <v>4593</v>
      </c>
      <c r="N5787" t="s">
        <v>5001</v>
      </c>
      <c r="O5787" t="s">
        <v>5002</v>
      </c>
      <c r="P5787">
        <v>54114</v>
      </c>
      <c r="Q5787">
        <v>0</v>
      </c>
      <c r="R5787">
        <v>15</v>
      </c>
      <c r="S5787" t="s">
        <v>5012</v>
      </c>
      <c r="U5787" t="str">
        <f t="shared" si="90"/>
        <v>https://www.cars24.com/buy-used-Maruti-Wagon R 1.0-cars-gurgaon-14496739729/</v>
      </c>
      <c r="V5787" t="s">
        <v>5079</v>
      </c>
    </row>
    <row r="5788" spans="1:22" x14ac:dyDescent="0.25">
      <c r="A5788" t="s">
        <v>3527</v>
      </c>
      <c r="B5788">
        <v>280146</v>
      </c>
      <c r="C5788">
        <v>388239</v>
      </c>
      <c r="D5788" t="s">
        <v>3629</v>
      </c>
      <c r="E5788" t="s">
        <v>3668</v>
      </c>
      <c r="F5788" t="s">
        <v>3749</v>
      </c>
      <c r="G5788" t="s">
        <v>3789</v>
      </c>
      <c r="H5788">
        <v>2018</v>
      </c>
      <c r="I5788" t="s">
        <v>4482</v>
      </c>
      <c r="J5788" t="s">
        <v>4485</v>
      </c>
      <c r="K5788" t="s">
        <v>4488</v>
      </c>
      <c r="L5788">
        <v>2</v>
      </c>
      <c r="M5788" t="s">
        <v>4592</v>
      </c>
      <c r="N5788" t="s">
        <v>4999</v>
      </c>
      <c r="P5788">
        <v>46963</v>
      </c>
      <c r="Q5788">
        <v>0</v>
      </c>
      <c r="R5788">
        <v>15</v>
      </c>
      <c r="S5788" t="s">
        <v>5012</v>
      </c>
      <c r="T5788">
        <v>5</v>
      </c>
      <c r="U5788" t="str">
        <f t="shared" si="90"/>
        <v>https://www.cars24.com/buy-used-Maruti-Alto 800-cars-gurgaon-14491738723/</v>
      </c>
      <c r="V5788" t="s">
        <v>5079</v>
      </c>
    </row>
    <row r="5789" spans="1:22" x14ac:dyDescent="0.25">
      <c r="A5789" t="s">
        <v>3528</v>
      </c>
      <c r="B5789">
        <v>425826</v>
      </c>
      <c r="C5789">
        <v>546060</v>
      </c>
      <c r="D5789" t="s">
        <v>3589</v>
      </c>
      <c r="E5789" t="s">
        <v>3668</v>
      </c>
      <c r="F5789" t="s">
        <v>3709</v>
      </c>
      <c r="G5789" t="s">
        <v>3877</v>
      </c>
      <c r="H5789">
        <v>2021</v>
      </c>
      <c r="I5789" t="s">
        <v>4482</v>
      </c>
      <c r="J5789" t="s">
        <v>4485</v>
      </c>
      <c r="K5789" t="s">
        <v>4488</v>
      </c>
      <c r="L5789">
        <v>1</v>
      </c>
      <c r="M5789" t="s">
        <v>4581</v>
      </c>
      <c r="N5789" t="s">
        <v>4999</v>
      </c>
      <c r="O5789" t="s">
        <v>5002</v>
      </c>
      <c r="P5789">
        <v>12320</v>
      </c>
      <c r="Q5789">
        <v>0</v>
      </c>
      <c r="R5789">
        <v>15</v>
      </c>
      <c r="S5789" t="s">
        <v>5016</v>
      </c>
      <c r="T5789">
        <v>5</v>
      </c>
      <c r="U5789" t="str">
        <f t="shared" si="90"/>
        <v>https://www.cars24.com/buy-used-Maruti-S PRESSO-cars-gurgaon-14482134746/</v>
      </c>
      <c r="V5789" t="s">
        <v>5079</v>
      </c>
    </row>
    <row r="5790" spans="1:22" x14ac:dyDescent="0.25">
      <c r="A5790" t="s">
        <v>3529</v>
      </c>
      <c r="B5790">
        <v>271920</v>
      </c>
      <c r="C5790">
        <v>449200</v>
      </c>
      <c r="D5790" t="s">
        <v>3563</v>
      </c>
      <c r="E5790" t="s">
        <v>3668</v>
      </c>
      <c r="F5790" t="s">
        <v>3683</v>
      </c>
      <c r="G5790" t="s">
        <v>3789</v>
      </c>
      <c r="H5790">
        <v>2016</v>
      </c>
      <c r="I5790" t="s">
        <v>4482</v>
      </c>
      <c r="J5790" t="s">
        <v>4485</v>
      </c>
      <c r="K5790" t="s">
        <v>4488</v>
      </c>
      <c r="L5790">
        <v>1</v>
      </c>
      <c r="M5790" t="s">
        <v>4539</v>
      </c>
      <c r="N5790" t="s">
        <v>4999</v>
      </c>
      <c r="O5790" t="s">
        <v>5002</v>
      </c>
      <c r="P5790">
        <v>39887</v>
      </c>
      <c r="Q5790">
        <v>0</v>
      </c>
      <c r="R5790">
        <v>15</v>
      </c>
      <c r="S5790" t="s">
        <v>5012</v>
      </c>
      <c r="T5790">
        <v>5</v>
      </c>
      <c r="U5790" t="str">
        <f t="shared" si="90"/>
        <v>https://www.cars24.com/buy-used-Maruti-Alto K10-cars-gurgaon-14471031744/</v>
      </c>
      <c r="V5790" t="s">
        <v>5079</v>
      </c>
    </row>
    <row r="5791" spans="1:22" x14ac:dyDescent="0.25">
      <c r="A5791" t="s">
        <v>3530</v>
      </c>
      <c r="B5791">
        <v>919000</v>
      </c>
      <c r="C5791">
        <v>1149993</v>
      </c>
      <c r="D5791" t="s">
        <v>3649</v>
      </c>
      <c r="E5791" t="s">
        <v>3674</v>
      </c>
      <c r="F5791" t="s">
        <v>3769</v>
      </c>
      <c r="G5791" t="s">
        <v>4101</v>
      </c>
      <c r="H5791">
        <v>2022</v>
      </c>
      <c r="I5791" t="s">
        <v>4482</v>
      </c>
      <c r="J5791" t="s">
        <v>4486</v>
      </c>
      <c r="K5791" t="s">
        <v>4487</v>
      </c>
      <c r="L5791">
        <v>1</v>
      </c>
      <c r="M5791" t="s">
        <v>4500</v>
      </c>
      <c r="N5791" t="s">
        <v>4999</v>
      </c>
      <c r="O5791" t="s">
        <v>5005</v>
      </c>
      <c r="P5791">
        <v>35346</v>
      </c>
      <c r="Q5791">
        <v>0</v>
      </c>
      <c r="R5791">
        <v>14</v>
      </c>
      <c r="S5791" t="s">
        <v>5018</v>
      </c>
      <c r="T5791">
        <v>7</v>
      </c>
      <c r="U5791" t="str">
        <f t="shared" si="90"/>
        <v>https://www.cars24.com/buy-used-Mahindra-BOLERO NEO-cars-gurgaon-14467932744/</v>
      </c>
      <c r="V5791" t="s">
        <v>5079</v>
      </c>
    </row>
    <row r="5792" spans="1:22" x14ac:dyDescent="0.25">
      <c r="A5792" t="s">
        <v>3531</v>
      </c>
      <c r="B5792">
        <v>334000</v>
      </c>
      <c r="C5792">
        <v>512430</v>
      </c>
      <c r="D5792" t="s">
        <v>3605</v>
      </c>
      <c r="E5792" t="s">
        <v>3673</v>
      </c>
      <c r="F5792" t="s">
        <v>3725</v>
      </c>
      <c r="G5792" t="s">
        <v>3960</v>
      </c>
      <c r="H5792">
        <v>2020</v>
      </c>
      <c r="I5792" t="s">
        <v>4482</v>
      </c>
      <c r="J5792" t="s">
        <v>4485</v>
      </c>
      <c r="K5792" t="s">
        <v>4488</v>
      </c>
      <c r="L5792">
        <v>1</v>
      </c>
      <c r="M5792" t="s">
        <v>4491</v>
      </c>
      <c r="N5792" t="s">
        <v>4999</v>
      </c>
      <c r="O5792" t="s">
        <v>5005</v>
      </c>
      <c r="P5792">
        <v>20184</v>
      </c>
      <c r="Q5792">
        <v>0</v>
      </c>
      <c r="R5792">
        <v>15</v>
      </c>
      <c r="S5792" t="s">
        <v>5015</v>
      </c>
      <c r="T5792">
        <v>5</v>
      </c>
      <c r="U5792" t="str">
        <f t="shared" si="90"/>
        <v>https://www.cars24.com/buy-used-Renault-Kwid-cars-gurgaon-14463633724/</v>
      </c>
      <c r="V5792" t="s">
        <v>5079</v>
      </c>
    </row>
    <row r="5793" spans="1:22" x14ac:dyDescent="0.25">
      <c r="A5793" t="s">
        <v>3532</v>
      </c>
      <c r="B5793">
        <v>603725</v>
      </c>
      <c r="C5793">
        <v>798000</v>
      </c>
      <c r="D5793" t="s">
        <v>3612</v>
      </c>
      <c r="E5793" t="s">
        <v>3668</v>
      </c>
      <c r="F5793" t="s">
        <v>3732</v>
      </c>
      <c r="G5793" t="s">
        <v>3789</v>
      </c>
      <c r="H5793">
        <v>2021</v>
      </c>
      <c r="I5793" t="s">
        <v>4482</v>
      </c>
      <c r="J5793" t="s">
        <v>4485</v>
      </c>
      <c r="K5793" t="s">
        <v>4488</v>
      </c>
      <c r="L5793">
        <v>1</v>
      </c>
      <c r="M5793" t="s">
        <v>4498</v>
      </c>
      <c r="N5793" t="s">
        <v>4999</v>
      </c>
      <c r="O5793" t="s">
        <v>5002</v>
      </c>
      <c r="P5793">
        <v>21379</v>
      </c>
      <c r="Q5793">
        <v>0</v>
      </c>
      <c r="R5793">
        <v>15</v>
      </c>
      <c r="S5793" t="s">
        <v>5018</v>
      </c>
      <c r="T5793">
        <v>5</v>
      </c>
      <c r="U5793" t="str">
        <f t="shared" si="90"/>
        <v>https://www.cars24.com/buy-used-Maruti-Swift-cars-gurgaon-14457833700/</v>
      </c>
      <c r="V5793" t="s">
        <v>5079</v>
      </c>
    </row>
    <row r="5794" spans="1:22" x14ac:dyDescent="0.25">
      <c r="A5794" t="s">
        <v>3533</v>
      </c>
      <c r="B5794">
        <v>287210</v>
      </c>
      <c r="C5794">
        <v>502697</v>
      </c>
      <c r="D5794" t="s">
        <v>3584</v>
      </c>
      <c r="E5794" t="s">
        <v>3668</v>
      </c>
      <c r="F5794" t="s">
        <v>3704</v>
      </c>
      <c r="G5794" t="s">
        <v>3789</v>
      </c>
      <c r="H5794">
        <v>2015</v>
      </c>
      <c r="I5794" t="s">
        <v>4482</v>
      </c>
      <c r="J5794" t="s">
        <v>4485</v>
      </c>
      <c r="K5794" t="s">
        <v>4488</v>
      </c>
      <c r="L5794">
        <v>1</v>
      </c>
      <c r="M5794" t="s">
        <v>4612</v>
      </c>
      <c r="N5794" t="s">
        <v>4999</v>
      </c>
      <c r="O5794" t="s">
        <v>5002</v>
      </c>
      <c r="P5794">
        <v>57708</v>
      </c>
      <c r="Q5794">
        <v>0</v>
      </c>
      <c r="R5794">
        <v>15</v>
      </c>
      <c r="S5794" t="s">
        <v>5012</v>
      </c>
      <c r="T5794">
        <v>5</v>
      </c>
      <c r="U5794" t="str">
        <f t="shared" si="90"/>
        <v>https://www.cars24.com/buy-used-Maruti-Wagon R 1.0-cars-gurgaon-14435839745/</v>
      </c>
      <c r="V5794" t="s">
        <v>5079</v>
      </c>
    </row>
    <row r="5795" spans="1:22" x14ac:dyDescent="0.25">
      <c r="A5795" t="s">
        <v>3534</v>
      </c>
      <c r="B5795">
        <v>665153</v>
      </c>
      <c r="C5795">
        <v>877800</v>
      </c>
      <c r="D5795" t="s">
        <v>3593</v>
      </c>
      <c r="E5795" t="s">
        <v>3668</v>
      </c>
      <c r="F5795" t="s">
        <v>3713</v>
      </c>
      <c r="G5795" t="s">
        <v>3844</v>
      </c>
      <c r="H5795">
        <v>2020</v>
      </c>
      <c r="I5795" t="s">
        <v>4482</v>
      </c>
      <c r="J5795" t="s">
        <v>4485</v>
      </c>
      <c r="K5795" t="s">
        <v>4488</v>
      </c>
      <c r="L5795">
        <v>1</v>
      </c>
      <c r="M5795" t="s">
        <v>4547</v>
      </c>
      <c r="N5795" t="s">
        <v>4999</v>
      </c>
      <c r="O5795" t="s">
        <v>5004</v>
      </c>
      <c r="P5795">
        <v>19382</v>
      </c>
      <c r="Q5795">
        <v>0</v>
      </c>
      <c r="R5795">
        <v>15</v>
      </c>
      <c r="S5795" t="s">
        <v>5024</v>
      </c>
      <c r="T5795">
        <v>5</v>
      </c>
      <c r="U5795" t="str">
        <f t="shared" si="90"/>
        <v>https://www.cars24.com/buy-used-Maruti-Baleno-cars-gurgaon-14434637742/</v>
      </c>
      <c r="V5795" t="s">
        <v>5079</v>
      </c>
    </row>
    <row r="5796" spans="1:22" x14ac:dyDescent="0.25">
      <c r="A5796" t="s">
        <v>3535</v>
      </c>
      <c r="B5796">
        <v>551450</v>
      </c>
      <c r="C5796">
        <v>945875</v>
      </c>
      <c r="D5796" t="s">
        <v>3585</v>
      </c>
      <c r="E5796" t="s">
        <v>3673</v>
      </c>
      <c r="F5796" t="s">
        <v>3705</v>
      </c>
      <c r="G5796" t="s">
        <v>3826</v>
      </c>
      <c r="H5796">
        <v>2019</v>
      </c>
      <c r="I5796" t="s">
        <v>4482</v>
      </c>
      <c r="J5796" t="s">
        <v>4486</v>
      </c>
      <c r="K5796" t="s">
        <v>4488</v>
      </c>
      <c r="L5796">
        <v>1</v>
      </c>
      <c r="M5796" t="s">
        <v>4527</v>
      </c>
      <c r="N5796" t="s">
        <v>4999</v>
      </c>
      <c r="O5796" t="s">
        <v>5005</v>
      </c>
      <c r="P5796">
        <v>20053</v>
      </c>
      <c r="Q5796">
        <v>0</v>
      </c>
      <c r="R5796">
        <v>15</v>
      </c>
      <c r="S5796" t="s">
        <v>5029</v>
      </c>
      <c r="T5796">
        <v>7</v>
      </c>
      <c r="U5796" t="str">
        <f t="shared" si="90"/>
        <v>https://www.cars24.com/buy-used-Renault-TRIBER-cars-gurgaon-14432434723/</v>
      </c>
      <c r="V5796" t="s">
        <v>5079</v>
      </c>
    </row>
    <row r="5797" spans="1:22" x14ac:dyDescent="0.25">
      <c r="A5797" t="s">
        <v>3536</v>
      </c>
      <c r="B5797">
        <v>342000</v>
      </c>
      <c r="C5797">
        <v>558714</v>
      </c>
      <c r="D5797" t="s">
        <v>3641</v>
      </c>
      <c r="E5797" t="s">
        <v>3668</v>
      </c>
      <c r="F5797" t="s">
        <v>3761</v>
      </c>
      <c r="G5797" t="s">
        <v>3789</v>
      </c>
      <c r="H5797">
        <v>2018</v>
      </c>
      <c r="I5797" t="s">
        <v>4482</v>
      </c>
      <c r="J5797" t="s">
        <v>4485</v>
      </c>
      <c r="K5797" t="s">
        <v>4488</v>
      </c>
      <c r="L5797">
        <v>1</v>
      </c>
      <c r="M5797" t="s">
        <v>4532</v>
      </c>
      <c r="N5797" t="s">
        <v>5000</v>
      </c>
      <c r="O5797" t="s">
        <v>5002</v>
      </c>
      <c r="P5797">
        <v>94672</v>
      </c>
      <c r="Q5797">
        <v>0</v>
      </c>
      <c r="R5797">
        <v>15</v>
      </c>
      <c r="S5797" t="s">
        <v>5033</v>
      </c>
      <c r="T5797">
        <v>5</v>
      </c>
      <c r="U5797" t="str">
        <f t="shared" si="90"/>
        <v>https://www.cars24.com/buy-used-Maruti-Celerio X-cars-gurgaon-14432034729/</v>
      </c>
      <c r="V5797" t="s">
        <v>5079</v>
      </c>
    </row>
    <row r="5798" spans="1:22" x14ac:dyDescent="0.25">
      <c r="A5798" t="s">
        <v>3537</v>
      </c>
      <c r="B5798">
        <v>763452</v>
      </c>
      <c r="C5798">
        <v>1144374</v>
      </c>
      <c r="D5798" t="s">
        <v>3604</v>
      </c>
      <c r="E5798" t="s">
        <v>3668</v>
      </c>
      <c r="F5798" t="s">
        <v>3724</v>
      </c>
      <c r="G5798" t="s">
        <v>4449</v>
      </c>
      <c r="H5798">
        <v>2019</v>
      </c>
      <c r="I5798" t="s">
        <v>4482</v>
      </c>
      <c r="J5798" t="s">
        <v>4486</v>
      </c>
      <c r="K5798" t="s">
        <v>4487</v>
      </c>
      <c r="L5798">
        <v>1</v>
      </c>
      <c r="M5798" t="s">
        <v>4596</v>
      </c>
      <c r="N5798" t="s">
        <v>4999</v>
      </c>
      <c r="O5798" t="s">
        <v>5007</v>
      </c>
      <c r="P5798">
        <v>67084</v>
      </c>
      <c r="Q5798">
        <v>0</v>
      </c>
      <c r="R5798">
        <v>14</v>
      </c>
      <c r="S5798" t="s">
        <v>5017</v>
      </c>
      <c r="T5798">
        <v>5</v>
      </c>
      <c r="U5798" t="str">
        <f t="shared" si="90"/>
        <v>https://www.cars24.com/buy-used-Maruti-Vitara Brezza-cars-gurgaon-14430634722/</v>
      </c>
      <c r="V5798" t="s">
        <v>5079</v>
      </c>
    </row>
    <row r="5799" spans="1:22" x14ac:dyDescent="0.25">
      <c r="A5799" t="s">
        <v>3538</v>
      </c>
      <c r="B5799">
        <v>904150</v>
      </c>
      <c r="C5799">
        <v>1377605</v>
      </c>
      <c r="D5799" t="s">
        <v>3577</v>
      </c>
      <c r="E5799" t="s">
        <v>3667</v>
      </c>
      <c r="F5799" t="s">
        <v>3697</v>
      </c>
      <c r="G5799" t="s">
        <v>3888</v>
      </c>
      <c r="H5799">
        <v>2019</v>
      </c>
      <c r="I5799" t="s">
        <v>4482</v>
      </c>
      <c r="J5799" t="s">
        <v>4486</v>
      </c>
      <c r="K5799" t="s">
        <v>4487</v>
      </c>
      <c r="L5799">
        <v>1</v>
      </c>
      <c r="M5799" t="s">
        <v>4538</v>
      </c>
      <c r="N5799" t="s">
        <v>4999</v>
      </c>
      <c r="O5799" t="s">
        <v>5005</v>
      </c>
      <c r="P5799">
        <v>62911</v>
      </c>
      <c r="Q5799">
        <v>0</v>
      </c>
      <c r="R5799">
        <v>14</v>
      </c>
      <c r="S5799" t="s">
        <v>5022</v>
      </c>
      <c r="T5799">
        <v>5</v>
      </c>
      <c r="U5799" t="str">
        <f t="shared" si="90"/>
        <v>https://www.cars24.com/buy-used-Hyundai-Creta-cars-gurgaon-14428830728/</v>
      </c>
      <c r="V5799" t="s">
        <v>5079</v>
      </c>
    </row>
    <row r="5800" spans="1:22" x14ac:dyDescent="0.25">
      <c r="A5800" t="s">
        <v>3539</v>
      </c>
      <c r="B5800">
        <v>490280</v>
      </c>
      <c r="C5800">
        <v>653790</v>
      </c>
      <c r="D5800" t="s">
        <v>3633</v>
      </c>
      <c r="E5800" t="s">
        <v>3668</v>
      </c>
      <c r="F5800" t="s">
        <v>3753</v>
      </c>
      <c r="G5800" t="s">
        <v>3994</v>
      </c>
      <c r="H5800">
        <v>2019</v>
      </c>
      <c r="I5800" t="s">
        <v>4482</v>
      </c>
      <c r="J5800" t="s">
        <v>4485</v>
      </c>
      <c r="K5800" t="s">
        <v>4488</v>
      </c>
      <c r="L5800">
        <v>1</v>
      </c>
      <c r="M5800" t="s">
        <v>4543</v>
      </c>
      <c r="N5800" t="s">
        <v>4999</v>
      </c>
      <c r="P5800">
        <v>54077</v>
      </c>
      <c r="Q5800">
        <v>0</v>
      </c>
      <c r="R5800">
        <v>15</v>
      </c>
      <c r="S5800" t="s">
        <v>5018</v>
      </c>
      <c r="T5800">
        <v>5</v>
      </c>
      <c r="U5800" t="str">
        <f t="shared" si="90"/>
        <v>https://www.cars24.com/buy-used-Maruti-New Wagon-R-cars-gurgaon-14424832723/</v>
      </c>
      <c r="V5800" t="s">
        <v>5079</v>
      </c>
    </row>
    <row r="5801" spans="1:22" x14ac:dyDescent="0.25">
      <c r="A5801" t="s">
        <v>3540</v>
      </c>
      <c r="B5801">
        <v>739000</v>
      </c>
      <c r="C5801">
        <v>832086</v>
      </c>
      <c r="D5801" t="s">
        <v>3570</v>
      </c>
      <c r="E5801" t="s">
        <v>3669</v>
      </c>
      <c r="F5801" t="s">
        <v>3690</v>
      </c>
      <c r="G5801" t="s">
        <v>4480</v>
      </c>
      <c r="H5801">
        <v>2023</v>
      </c>
      <c r="I5801" t="s">
        <v>4483</v>
      </c>
      <c r="J5801" t="s">
        <v>4486</v>
      </c>
      <c r="K5801" t="s">
        <v>4488</v>
      </c>
      <c r="L5801">
        <v>1</v>
      </c>
      <c r="M5801" t="s">
        <v>4589</v>
      </c>
      <c r="N5801" t="s">
        <v>4999</v>
      </c>
      <c r="O5801" t="s">
        <v>5005</v>
      </c>
      <c r="P5801">
        <v>15582</v>
      </c>
      <c r="Q5801">
        <v>0</v>
      </c>
      <c r="R5801">
        <v>15</v>
      </c>
      <c r="S5801" t="s">
        <v>5018</v>
      </c>
      <c r="T5801">
        <v>5</v>
      </c>
      <c r="U5801" t="str">
        <f t="shared" si="90"/>
        <v>https://www.cars24.com/buy-used-Tata-PUNCH-cars-gurgaon-14416936724/</v>
      </c>
      <c r="V5801" t="s">
        <v>5079</v>
      </c>
    </row>
    <row r="5802" spans="1:22" x14ac:dyDescent="0.25">
      <c r="A5802" t="s">
        <v>3541</v>
      </c>
      <c r="B5802">
        <v>417175</v>
      </c>
      <c r="C5802">
        <v>668527</v>
      </c>
      <c r="D5802" t="s">
        <v>3579</v>
      </c>
      <c r="E5802" t="s">
        <v>3667</v>
      </c>
      <c r="F5802" t="s">
        <v>3699</v>
      </c>
      <c r="G5802" t="s">
        <v>3883</v>
      </c>
      <c r="H5802">
        <v>2018</v>
      </c>
      <c r="I5802" t="s">
        <v>4482</v>
      </c>
      <c r="J5802" t="s">
        <v>4485</v>
      </c>
      <c r="K5802" t="s">
        <v>4488</v>
      </c>
      <c r="L5802">
        <v>2</v>
      </c>
      <c r="M5802" t="s">
        <v>4542</v>
      </c>
      <c r="N5802" t="s">
        <v>4998</v>
      </c>
      <c r="O5802" t="s">
        <v>5002</v>
      </c>
      <c r="P5802">
        <v>20496</v>
      </c>
      <c r="Q5802">
        <v>0</v>
      </c>
      <c r="R5802">
        <v>15</v>
      </c>
      <c r="S5802" t="s">
        <v>5033</v>
      </c>
      <c r="T5802">
        <v>5</v>
      </c>
      <c r="U5802" t="str">
        <f t="shared" si="90"/>
        <v>https://www.cars24.com/buy-used-Hyundai-Grand i10-cars-gurgaon-14416732738/</v>
      </c>
      <c r="V5802" t="s">
        <v>5079</v>
      </c>
    </row>
    <row r="5803" spans="1:22" x14ac:dyDescent="0.25">
      <c r="A5803" t="s">
        <v>3542</v>
      </c>
      <c r="B5803">
        <v>650000</v>
      </c>
      <c r="C5803">
        <v>848444</v>
      </c>
      <c r="D5803" t="s">
        <v>3582</v>
      </c>
      <c r="E5803" t="s">
        <v>3668</v>
      </c>
      <c r="F5803" t="s">
        <v>3702</v>
      </c>
      <c r="G5803" t="s">
        <v>3789</v>
      </c>
      <c r="H5803">
        <v>2020</v>
      </c>
      <c r="I5803" t="s">
        <v>4482</v>
      </c>
      <c r="J5803" t="s">
        <v>4484</v>
      </c>
      <c r="K5803" t="s">
        <v>4488</v>
      </c>
      <c r="L5803">
        <v>1</v>
      </c>
      <c r="M5803" t="s">
        <v>4531</v>
      </c>
      <c r="N5803" t="s">
        <v>5000</v>
      </c>
      <c r="O5803" t="s">
        <v>5005</v>
      </c>
      <c r="P5803">
        <v>17204</v>
      </c>
      <c r="Q5803">
        <v>0</v>
      </c>
      <c r="R5803">
        <v>15</v>
      </c>
      <c r="S5803" t="s">
        <v>5018</v>
      </c>
      <c r="T5803">
        <v>5</v>
      </c>
      <c r="U5803" t="str">
        <f t="shared" si="90"/>
        <v>https://www.cars24.com/buy-used-Maruti-Dzire-cars-gurgaon-14414234787/</v>
      </c>
      <c r="V5803" t="s">
        <v>5079</v>
      </c>
    </row>
    <row r="5804" spans="1:22" x14ac:dyDescent="0.25">
      <c r="A5804" t="s">
        <v>3543</v>
      </c>
      <c r="B5804">
        <v>871577</v>
      </c>
      <c r="C5804">
        <v>1144250</v>
      </c>
      <c r="D5804" t="s">
        <v>3611</v>
      </c>
      <c r="E5804" t="s">
        <v>3667</v>
      </c>
      <c r="F5804" t="s">
        <v>3731</v>
      </c>
      <c r="G5804" t="s">
        <v>4292</v>
      </c>
      <c r="H5804">
        <v>2021</v>
      </c>
      <c r="I5804" t="s">
        <v>4483</v>
      </c>
      <c r="J5804" t="s">
        <v>4485</v>
      </c>
      <c r="K5804" t="s">
        <v>4488</v>
      </c>
      <c r="L5804">
        <v>1</v>
      </c>
      <c r="M5804" t="s">
        <v>4546</v>
      </c>
      <c r="N5804" t="s">
        <v>4999</v>
      </c>
      <c r="O5804" t="s">
        <v>5005</v>
      </c>
      <c r="P5804">
        <v>20268</v>
      </c>
      <c r="Q5804">
        <v>0</v>
      </c>
      <c r="R5804">
        <v>15</v>
      </c>
      <c r="S5804" t="s">
        <v>5024</v>
      </c>
      <c r="T5804">
        <v>5</v>
      </c>
      <c r="U5804" t="str">
        <f t="shared" si="90"/>
        <v>https://www.cars24.com/buy-used-Hyundai-NEW I20-cars-gurgaon-14412739744/</v>
      </c>
      <c r="V5804" t="s">
        <v>5079</v>
      </c>
    </row>
    <row r="5805" spans="1:22" x14ac:dyDescent="0.25">
      <c r="A5805" t="s">
        <v>3544</v>
      </c>
      <c r="B5805">
        <v>617000</v>
      </c>
      <c r="C5805">
        <v>1074100</v>
      </c>
      <c r="D5805" t="s">
        <v>3580</v>
      </c>
      <c r="E5805" t="s">
        <v>3671</v>
      </c>
      <c r="F5805" t="s">
        <v>3700</v>
      </c>
      <c r="G5805" t="s">
        <v>4249</v>
      </c>
      <c r="H5805">
        <v>2018</v>
      </c>
      <c r="I5805" t="s">
        <v>4482</v>
      </c>
      <c r="J5805" t="s">
        <v>4486</v>
      </c>
      <c r="K5805" t="s">
        <v>4487</v>
      </c>
      <c r="L5805">
        <v>2</v>
      </c>
      <c r="M5805" t="s">
        <v>4532</v>
      </c>
      <c r="N5805" t="s">
        <v>5000</v>
      </c>
      <c r="O5805" t="s">
        <v>5005</v>
      </c>
      <c r="P5805">
        <v>94235</v>
      </c>
      <c r="Q5805">
        <v>0</v>
      </c>
      <c r="R5805">
        <v>14</v>
      </c>
      <c r="S5805" t="s">
        <v>5045</v>
      </c>
      <c r="T5805">
        <v>5</v>
      </c>
      <c r="U5805" t="str">
        <f t="shared" si="90"/>
        <v>https://www.cars24.com/buy-used-Ford-Ecosport-cars-gurgaon-14402835721/</v>
      </c>
      <c r="V5805" t="s">
        <v>5079</v>
      </c>
    </row>
    <row r="5806" spans="1:22" x14ac:dyDescent="0.25">
      <c r="A5806" t="s">
        <v>3545</v>
      </c>
      <c r="B5806">
        <v>695882</v>
      </c>
      <c r="C5806">
        <v>802560</v>
      </c>
      <c r="D5806" t="s">
        <v>3625</v>
      </c>
      <c r="E5806" t="s">
        <v>3668</v>
      </c>
      <c r="F5806" t="s">
        <v>3745</v>
      </c>
      <c r="G5806" t="s">
        <v>4481</v>
      </c>
      <c r="H5806">
        <v>2022</v>
      </c>
      <c r="I5806" t="s">
        <v>4482</v>
      </c>
      <c r="J5806" t="s">
        <v>4484</v>
      </c>
      <c r="K5806" t="s">
        <v>4489</v>
      </c>
      <c r="L5806">
        <v>1</v>
      </c>
      <c r="M5806" t="s">
        <v>4525</v>
      </c>
      <c r="N5806" t="s">
        <v>4999</v>
      </c>
      <c r="O5806" t="s">
        <v>5005</v>
      </c>
      <c r="P5806">
        <v>52965</v>
      </c>
      <c r="Q5806">
        <v>0</v>
      </c>
      <c r="R5806">
        <v>13</v>
      </c>
      <c r="S5806" t="s">
        <v>5015</v>
      </c>
      <c r="T5806">
        <v>5</v>
      </c>
      <c r="U5806" t="str">
        <f t="shared" si="90"/>
        <v>https://www.cars24.com/buy-used-Maruti-Swift Dzire-cars-gurgaon-14401357752/</v>
      </c>
      <c r="V5806" t="s">
        <v>5079</v>
      </c>
    </row>
    <row r="5807" spans="1:22" x14ac:dyDescent="0.25">
      <c r="A5807" t="s">
        <v>3546</v>
      </c>
      <c r="B5807">
        <v>320000</v>
      </c>
      <c r="C5807">
        <v>495330</v>
      </c>
      <c r="D5807" t="s">
        <v>3605</v>
      </c>
      <c r="E5807" t="s">
        <v>3673</v>
      </c>
      <c r="F5807" t="s">
        <v>3725</v>
      </c>
      <c r="G5807" t="s">
        <v>4020</v>
      </c>
      <c r="H5807">
        <v>2019</v>
      </c>
      <c r="I5807" t="s">
        <v>4483</v>
      </c>
      <c r="J5807" t="s">
        <v>4485</v>
      </c>
      <c r="K5807" t="s">
        <v>4488</v>
      </c>
      <c r="L5807">
        <v>2</v>
      </c>
      <c r="M5807" t="s">
        <v>4556</v>
      </c>
      <c r="N5807" t="s">
        <v>4999</v>
      </c>
      <c r="O5807" t="s">
        <v>5004</v>
      </c>
      <c r="P5807">
        <v>71248</v>
      </c>
      <c r="Q5807">
        <v>-79.124427795410156</v>
      </c>
      <c r="R5807">
        <v>15</v>
      </c>
      <c r="S5807" t="s">
        <v>5041</v>
      </c>
      <c r="T5807">
        <v>5</v>
      </c>
      <c r="U5807" t="str">
        <f t="shared" si="90"/>
        <v>https://www.cars24.com/buy-used-Renault-Kwid-cars-gurgaon-14468731727/</v>
      </c>
      <c r="V5807" t="s">
        <v>5079</v>
      </c>
    </row>
    <row r="5808" spans="1:22" x14ac:dyDescent="0.25">
      <c r="A5808" t="s">
        <v>3547</v>
      </c>
      <c r="B5808">
        <v>512332</v>
      </c>
      <c r="C5808">
        <v>718770</v>
      </c>
      <c r="D5808" t="s">
        <v>3633</v>
      </c>
      <c r="E5808" t="s">
        <v>3668</v>
      </c>
      <c r="F5808" t="s">
        <v>3753</v>
      </c>
      <c r="G5808" t="s">
        <v>4323</v>
      </c>
      <c r="H5808">
        <v>2020</v>
      </c>
      <c r="I5808" t="s">
        <v>4483</v>
      </c>
      <c r="J5808" t="s">
        <v>4485</v>
      </c>
      <c r="K5808" t="s">
        <v>4488</v>
      </c>
      <c r="L5808">
        <v>1</v>
      </c>
      <c r="M5808" t="s">
        <v>4531</v>
      </c>
      <c r="N5808" t="s">
        <v>4999</v>
      </c>
      <c r="O5808" t="s">
        <v>5002</v>
      </c>
      <c r="P5808">
        <v>29162</v>
      </c>
      <c r="Q5808">
        <v>-79.692939758300781</v>
      </c>
      <c r="R5808">
        <v>15</v>
      </c>
      <c r="S5808" t="s">
        <v>5018</v>
      </c>
      <c r="T5808">
        <v>5</v>
      </c>
      <c r="U5808" t="str">
        <f t="shared" si="90"/>
        <v>https://www.cars24.com/buy-used-Maruti-New Wagon-R-cars-gurgaon-14490532736/</v>
      </c>
      <c r="V5808" t="s">
        <v>5079</v>
      </c>
    </row>
    <row r="5809" spans="1:22" x14ac:dyDescent="0.25">
      <c r="A5809" t="s">
        <v>3548</v>
      </c>
      <c r="B5809">
        <v>325727</v>
      </c>
      <c r="C5809">
        <v>699960</v>
      </c>
      <c r="D5809" t="s">
        <v>3612</v>
      </c>
      <c r="E5809" t="s">
        <v>3668</v>
      </c>
      <c r="F5809" t="s">
        <v>3732</v>
      </c>
      <c r="G5809" t="s">
        <v>3789</v>
      </c>
      <c r="H5809">
        <v>2015</v>
      </c>
      <c r="I5809" t="s">
        <v>4482</v>
      </c>
      <c r="J5809" t="s">
        <v>4485</v>
      </c>
      <c r="K5809" t="s">
        <v>4488</v>
      </c>
      <c r="L5809">
        <v>1</v>
      </c>
      <c r="M5809" t="s">
        <v>4518</v>
      </c>
      <c r="N5809" t="s">
        <v>4998</v>
      </c>
      <c r="O5809" t="s">
        <v>5005</v>
      </c>
      <c r="P5809">
        <v>55370</v>
      </c>
      <c r="Q5809">
        <v>-79.825706481933594</v>
      </c>
      <c r="R5809">
        <v>15</v>
      </c>
      <c r="S5809" t="s">
        <v>5012</v>
      </c>
      <c r="T5809">
        <v>5</v>
      </c>
      <c r="U5809" t="str">
        <f t="shared" si="90"/>
        <v>https://www.cars24.com/buy-used-Maruti-Swift-cars-gurgaon-14484581707/</v>
      </c>
      <c r="V5809" t="s">
        <v>5079</v>
      </c>
    </row>
    <row r="5810" spans="1:22" x14ac:dyDescent="0.25">
      <c r="A5810" t="s">
        <v>3549</v>
      </c>
      <c r="B5810">
        <v>431760</v>
      </c>
      <c r="C5810">
        <v>684798</v>
      </c>
      <c r="D5810" t="s">
        <v>3590</v>
      </c>
      <c r="E5810" t="s">
        <v>3667</v>
      </c>
      <c r="F5810" t="s">
        <v>3710</v>
      </c>
      <c r="G5810" t="s">
        <v>4169</v>
      </c>
      <c r="H5810">
        <v>2019</v>
      </c>
      <c r="I5810" t="s">
        <v>4482</v>
      </c>
      <c r="J5810" t="s">
        <v>4485</v>
      </c>
      <c r="K5810" t="s">
        <v>4488</v>
      </c>
      <c r="L5810">
        <v>1</v>
      </c>
      <c r="M5810" t="s">
        <v>4492</v>
      </c>
      <c r="N5810" t="s">
        <v>4999</v>
      </c>
      <c r="P5810">
        <v>25012</v>
      </c>
      <c r="Q5810">
        <v>-79.849456787109375</v>
      </c>
      <c r="R5810">
        <v>15</v>
      </c>
      <c r="S5810" t="s">
        <v>5016</v>
      </c>
      <c r="T5810">
        <v>5</v>
      </c>
      <c r="U5810" t="str">
        <f t="shared" si="90"/>
        <v>https://www.cars24.com/buy-used-Hyundai-NEW SANTRO-cars-gurgaon-14462789701/</v>
      </c>
      <c r="V5810" t="s">
        <v>5079</v>
      </c>
    </row>
    <row r="5811" spans="1:22" x14ac:dyDescent="0.25">
      <c r="A5811" t="s">
        <v>3550</v>
      </c>
      <c r="B5811">
        <v>487000</v>
      </c>
      <c r="C5811">
        <v>778506</v>
      </c>
      <c r="D5811" t="s">
        <v>3565</v>
      </c>
      <c r="E5811" t="s">
        <v>3669</v>
      </c>
      <c r="F5811" t="s">
        <v>3685</v>
      </c>
      <c r="G5811" t="s">
        <v>3825</v>
      </c>
      <c r="H5811">
        <v>2020</v>
      </c>
      <c r="I5811" t="s">
        <v>4482</v>
      </c>
      <c r="J5811" t="s">
        <v>4485</v>
      </c>
      <c r="K5811" t="s">
        <v>4488</v>
      </c>
      <c r="L5811">
        <v>1</v>
      </c>
      <c r="M5811" t="s">
        <v>4547</v>
      </c>
      <c r="N5811" t="s">
        <v>4999</v>
      </c>
      <c r="O5811" t="s">
        <v>5002</v>
      </c>
      <c r="P5811">
        <v>44679</v>
      </c>
      <c r="Q5811">
        <v>-79.85076904296875</v>
      </c>
      <c r="R5811">
        <v>15</v>
      </c>
      <c r="S5811" t="s">
        <v>5022</v>
      </c>
      <c r="T5811">
        <v>5</v>
      </c>
      <c r="U5811" t="str">
        <f t="shared" si="90"/>
        <v>https://www.cars24.com/buy-used-Tata-Tiago-cars-gurgaon-14465688768/</v>
      </c>
      <c r="V5811" t="s">
        <v>5079</v>
      </c>
    </row>
    <row r="5812" spans="1:22" x14ac:dyDescent="0.25">
      <c r="A5812" t="s">
        <v>3551</v>
      </c>
      <c r="B5812">
        <v>402000</v>
      </c>
      <c r="C5812">
        <v>707525</v>
      </c>
      <c r="D5812" t="s">
        <v>3579</v>
      </c>
      <c r="E5812" t="s">
        <v>3667</v>
      </c>
      <c r="F5812" t="s">
        <v>3699</v>
      </c>
      <c r="G5812" t="s">
        <v>3946</v>
      </c>
      <c r="H5812">
        <v>2018</v>
      </c>
      <c r="I5812" t="s">
        <v>4482</v>
      </c>
      <c r="J5812" t="s">
        <v>4485</v>
      </c>
      <c r="K5812" t="s">
        <v>4488</v>
      </c>
      <c r="L5812">
        <v>2</v>
      </c>
      <c r="M5812" t="s">
        <v>4503</v>
      </c>
      <c r="N5812" t="s">
        <v>4999</v>
      </c>
      <c r="O5812" t="s">
        <v>5005</v>
      </c>
      <c r="P5812">
        <v>61847</v>
      </c>
      <c r="Q5812">
        <v>-79.862495422363281</v>
      </c>
      <c r="R5812">
        <v>15</v>
      </c>
      <c r="S5812" t="s">
        <v>5016</v>
      </c>
      <c r="T5812">
        <v>5</v>
      </c>
      <c r="U5812" t="str">
        <f t="shared" si="90"/>
        <v>https://www.cars24.com/buy-used-Hyundai-Grand i10-cars-gurgaon-14448580761/</v>
      </c>
      <c r="V5812" t="s">
        <v>5079</v>
      </c>
    </row>
    <row r="5813" spans="1:22" x14ac:dyDescent="0.25">
      <c r="A5813" t="s">
        <v>3552</v>
      </c>
      <c r="B5813">
        <v>652072</v>
      </c>
      <c r="C5813">
        <v>1240275</v>
      </c>
      <c r="D5813" t="s">
        <v>3583</v>
      </c>
      <c r="E5813" t="s">
        <v>3668</v>
      </c>
      <c r="F5813" t="s">
        <v>3703</v>
      </c>
      <c r="G5813" t="s">
        <v>3827</v>
      </c>
      <c r="H5813">
        <v>2018</v>
      </c>
      <c r="I5813" t="s">
        <v>4482</v>
      </c>
      <c r="J5813" t="s">
        <v>4484</v>
      </c>
      <c r="K5813" t="s">
        <v>4488</v>
      </c>
      <c r="L5813">
        <v>2</v>
      </c>
      <c r="M5813" t="s">
        <v>4493</v>
      </c>
      <c r="N5813" t="s">
        <v>4999</v>
      </c>
      <c r="O5813" t="s">
        <v>5005</v>
      </c>
      <c r="P5813">
        <v>46425</v>
      </c>
      <c r="Q5813">
        <v>-79.862602233886719</v>
      </c>
      <c r="R5813">
        <v>15</v>
      </c>
      <c r="S5813" t="s">
        <v>5017</v>
      </c>
      <c r="T5813">
        <v>5</v>
      </c>
      <c r="U5813" t="str">
        <f t="shared" si="90"/>
        <v>https://www.cars24.com/buy-used-Maruti-Ciaz-cars-gurgaon-14431956774/</v>
      </c>
      <c r="V5813" t="s">
        <v>5079</v>
      </c>
    </row>
    <row r="5814" spans="1:22" x14ac:dyDescent="0.25">
      <c r="A5814" t="s">
        <v>3553</v>
      </c>
      <c r="B5814">
        <v>851000</v>
      </c>
      <c r="C5814">
        <v>1149992</v>
      </c>
      <c r="D5814" t="s">
        <v>3627</v>
      </c>
      <c r="E5814" t="s">
        <v>3674</v>
      </c>
      <c r="F5814" t="s">
        <v>3747</v>
      </c>
      <c r="G5814" t="s">
        <v>3932</v>
      </c>
      <c r="H5814">
        <v>2022</v>
      </c>
      <c r="I5814" t="s">
        <v>4482</v>
      </c>
      <c r="J5814" t="s">
        <v>4486</v>
      </c>
      <c r="K5814" t="s">
        <v>4488</v>
      </c>
      <c r="L5814">
        <v>1</v>
      </c>
      <c r="M5814" t="s">
        <v>4534</v>
      </c>
      <c r="N5814" t="s">
        <v>4999</v>
      </c>
      <c r="O5814" t="s">
        <v>5005</v>
      </c>
      <c r="P5814">
        <v>12500</v>
      </c>
      <c r="Q5814">
        <v>-79.868194580078125</v>
      </c>
      <c r="R5814">
        <v>15</v>
      </c>
      <c r="S5814" t="s">
        <v>5063</v>
      </c>
      <c r="T5814">
        <v>5</v>
      </c>
      <c r="U5814" t="str">
        <f t="shared" si="90"/>
        <v>https://www.cars24.com/buy-used-Mahindra-XUV300-cars-gurgaon-14471784703/</v>
      </c>
      <c r="V5814" t="s">
        <v>5079</v>
      </c>
    </row>
    <row r="5815" spans="1:22" x14ac:dyDescent="0.25">
      <c r="A5815" t="s">
        <v>3554</v>
      </c>
      <c r="B5815">
        <v>320604</v>
      </c>
      <c r="C5815">
        <v>580830</v>
      </c>
      <c r="D5815" t="s">
        <v>3605</v>
      </c>
      <c r="E5815" t="s">
        <v>3673</v>
      </c>
      <c r="F5815" t="s">
        <v>3725</v>
      </c>
      <c r="G5815" t="s">
        <v>3851</v>
      </c>
      <c r="H5815">
        <v>2020</v>
      </c>
      <c r="I5815" t="s">
        <v>4482</v>
      </c>
      <c r="J5815" t="s">
        <v>4485</v>
      </c>
      <c r="K5815" t="s">
        <v>4488</v>
      </c>
      <c r="L5815">
        <v>1</v>
      </c>
      <c r="M5815" t="s">
        <v>4491</v>
      </c>
      <c r="N5815" t="s">
        <v>4999</v>
      </c>
      <c r="P5815">
        <v>38208</v>
      </c>
      <c r="Q5815">
        <v>-89.899604797363281</v>
      </c>
      <c r="R5815">
        <v>15</v>
      </c>
      <c r="S5815" t="s">
        <v>5043</v>
      </c>
      <c r="T5815">
        <v>5</v>
      </c>
      <c r="U5815" t="str">
        <f t="shared" si="90"/>
        <v>https://www.cars24.com/buy-used-Renault-Kwid-cars-gurgaon-14418989739/</v>
      </c>
      <c r="V5815" t="s">
        <v>5079</v>
      </c>
    </row>
    <row r="5816" spans="1:22" x14ac:dyDescent="0.25">
      <c r="A5816" t="s">
        <v>3555</v>
      </c>
      <c r="B5816">
        <v>598000</v>
      </c>
      <c r="C5816">
        <v>942885</v>
      </c>
      <c r="D5816" t="s">
        <v>3591</v>
      </c>
      <c r="E5816" t="s">
        <v>3669</v>
      </c>
      <c r="F5816" t="s">
        <v>3711</v>
      </c>
      <c r="G5816" t="s">
        <v>3800</v>
      </c>
      <c r="H5816">
        <v>2021</v>
      </c>
      <c r="I5816" t="s">
        <v>4482</v>
      </c>
      <c r="J5816" t="s">
        <v>4485</v>
      </c>
      <c r="K5816" t="s">
        <v>4488</v>
      </c>
      <c r="L5816">
        <v>1</v>
      </c>
      <c r="M5816" t="s">
        <v>4498</v>
      </c>
      <c r="N5816" t="s">
        <v>4999</v>
      </c>
      <c r="O5816" t="s">
        <v>5005</v>
      </c>
      <c r="P5816">
        <v>32275</v>
      </c>
      <c r="Q5816">
        <v>-89.907394409179688</v>
      </c>
      <c r="R5816">
        <v>15</v>
      </c>
      <c r="S5816" t="s">
        <v>5017</v>
      </c>
      <c r="T5816">
        <v>5</v>
      </c>
      <c r="U5816" t="str">
        <f t="shared" si="90"/>
        <v>https://www.cars24.com/buy-used-Tata-ALTROZ-cars-gurgaon-14459589706/</v>
      </c>
      <c r="V5816" t="s">
        <v>5079</v>
      </c>
    </row>
    <row r="5817" spans="1:22" x14ac:dyDescent="0.25">
      <c r="A5817" t="s">
        <v>3556</v>
      </c>
      <c r="B5817">
        <v>295000</v>
      </c>
      <c r="C5817">
        <v>502697</v>
      </c>
      <c r="D5817" t="s">
        <v>3584</v>
      </c>
      <c r="E5817" t="s">
        <v>3668</v>
      </c>
      <c r="F5817" t="s">
        <v>3704</v>
      </c>
      <c r="G5817" t="s">
        <v>3789</v>
      </c>
      <c r="H5817">
        <v>2015</v>
      </c>
      <c r="I5817" t="s">
        <v>4482</v>
      </c>
      <c r="J5817" t="s">
        <v>4485</v>
      </c>
      <c r="K5817" t="s">
        <v>4488</v>
      </c>
      <c r="L5817">
        <v>1</v>
      </c>
      <c r="M5817" t="s">
        <v>4569</v>
      </c>
      <c r="N5817" t="s">
        <v>4999</v>
      </c>
      <c r="O5817" t="s">
        <v>5004</v>
      </c>
      <c r="P5817">
        <v>82009</v>
      </c>
      <c r="Q5817">
        <v>-89.919960021972656</v>
      </c>
      <c r="R5817">
        <v>15</v>
      </c>
      <c r="S5817" t="s">
        <v>5012</v>
      </c>
      <c r="T5817">
        <v>5</v>
      </c>
      <c r="U5817" t="str">
        <f t="shared" si="90"/>
        <v>https://www.cars24.com/buy-used-Maruti-Wagon R 1.0-cars-gurgaon-14459435798/</v>
      </c>
      <c r="V5817" t="s">
        <v>5079</v>
      </c>
    </row>
    <row r="5818" spans="1:22" x14ac:dyDescent="0.25">
      <c r="A5818" t="s">
        <v>3557</v>
      </c>
      <c r="B5818">
        <v>281078</v>
      </c>
      <c r="C5818">
        <v>591081</v>
      </c>
      <c r="D5818" t="s">
        <v>3579</v>
      </c>
      <c r="E5818" t="s">
        <v>3667</v>
      </c>
      <c r="F5818" t="s">
        <v>3699</v>
      </c>
      <c r="G5818" t="s">
        <v>3883</v>
      </c>
      <c r="H5818">
        <v>2013</v>
      </c>
      <c r="I5818" t="s">
        <v>4482</v>
      </c>
      <c r="J5818" t="s">
        <v>4485</v>
      </c>
      <c r="K5818" t="s">
        <v>4488</v>
      </c>
      <c r="L5818">
        <v>1</v>
      </c>
      <c r="M5818" t="s">
        <v>4614</v>
      </c>
      <c r="N5818" t="s">
        <v>4999</v>
      </c>
      <c r="O5818" t="s">
        <v>5002</v>
      </c>
      <c r="P5818">
        <v>41682</v>
      </c>
      <c r="Q5818">
        <v>-1000</v>
      </c>
      <c r="R5818">
        <v>15</v>
      </c>
      <c r="S5818" t="s">
        <v>5012</v>
      </c>
      <c r="T5818">
        <v>5</v>
      </c>
      <c r="U5818" t="str">
        <f t="shared" si="90"/>
        <v>https://www.cars24.com/buy-used-Hyundai-Grand i10-cars-gurgaon-14481936725/</v>
      </c>
      <c r="V5818" t="s">
        <v>5079</v>
      </c>
    </row>
    <row r="5819" spans="1:22" x14ac:dyDescent="0.25">
      <c r="A5819" t="s">
        <v>3558</v>
      </c>
      <c r="B5819">
        <v>482378</v>
      </c>
      <c r="C5819">
        <v>975775</v>
      </c>
      <c r="D5819" t="s">
        <v>3631</v>
      </c>
      <c r="E5819" t="s">
        <v>3667</v>
      </c>
      <c r="F5819" t="s">
        <v>3751</v>
      </c>
      <c r="G5819" t="s">
        <v>4063</v>
      </c>
      <c r="H5819">
        <v>2016</v>
      </c>
      <c r="I5819" t="s">
        <v>4482</v>
      </c>
      <c r="J5819" t="s">
        <v>4485</v>
      </c>
      <c r="K5819" t="s">
        <v>4488</v>
      </c>
      <c r="L5819">
        <v>1</v>
      </c>
      <c r="M5819" t="s">
        <v>4598</v>
      </c>
      <c r="N5819" t="s">
        <v>4999</v>
      </c>
      <c r="O5819" t="s">
        <v>5005</v>
      </c>
      <c r="P5819">
        <v>72680</v>
      </c>
      <c r="Q5819">
        <v>-1000</v>
      </c>
      <c r="R5819">
        <v>15</v>
      </c>
      <c r="S5819" t="s">
        <v>5024</v>
      </c>
      <c r="T5819">
        <v>5</v>
      </c>
      <c r="U5819" t="str">
        <f t="shared" si="90"/>
        <v>https://www.cars24.com/buy-used-Hyundai-i20 Active-cars-gurgaon-14475933737/</v>
      </c>
      <c r="V5819" t="s">
        <v>5079</v>
      </c>
    </row>
    <row r="5820" spans="1:22" x14ac:dyDescent="0.25">
      <c r="A5820" t="s">
        <v>3559</v>
      </c>
      <c r="B5820">
        <v>182978</v>
      </c>
      <c r="C5820">
        <v>376078</v>
      </c>
      <c r="D5820" t="s">
        <v>3629</v>
      </c>
      <c r="E5820" t="s">
        <v>3668</v>
      </c>
      <c r="F5820" t="s">
        <v>3749</v>
      </c>
      <c r="G5820" t="s">
        <v>3789</v>
      </c>
      <c r="H5820">
        <v>2014</v>
      </c>
      <c r="I5820" t="s">
        <v>4482</v>
      </c>
      <c r="J5820" t="s">
        <v>4485</v>
      </c>
      <c r="K5820" t="s">
        <v>4488</v>
      </c>
      <c r="L5820">
        <v>2</v>
      </c>
      <c r="M5820" t="s">
        <v>4627</v>
      </c>
      <c r="N5820" t="s">
        <v>4999</v>
      </c>
      <c r="O5820" t="s">
        <v>5002</v>
      </c>
      <c r="P5820">
        <v>51677</v>
      </c>
      <c r="Q5820">
        <v>-1000</v>
      </c>
      <c r="R5820">
        <v>15</v>
      </c>
      <c r="S5820" t="s">
        <v>5012</v>
      </c>
      <c r="T5820">
        <v>5</v>
      </c>
      <c r="U5820" t="str">
        <f t="shared" si="90"/>
        <v>https://www.cars24.com/buy-used-Maruti-Alto 800-cars-gurgaon-14474733722/</v>
      </c>
      <c r="V5820" t="s">
        <v>5079</v>
      </c>
    </row>
    <row r="5821" spans="1:22" x14ac:dyDescent="0.25">
      <c r="A5821" t="s">
        <v>3560</v>
      </c>
      <c r="B5821">
        <v>634706</v>
      </c>
      <c r="C5821">
        <v>798000</v>
      </c>
      <c r="D5821" t="s">
        <v>3612</v>
      </c>
      <c r="E5821" t="s">
        <v>3668</v>
      </c>
      <c r="F5821" t="s">
        <v>3732</v>
      </c>
      <c r="G5821" t="s">
        <v>3789</v>
      </c>
      <c r="H5821">
        <v>2022</v>
      </c>
      <c r="I5821" t="s">
        <v>4482</v>
      </c>
      <c r="J5821" t="s">
        <v>4485</v>
      </c>
      <c r="K5821" t="s">
        <v>4488</v>
      </c>
      <c r="L5821">
        <v>1</v>
      </c>
      <c r="M5821" t="s">
        <v>4526</v>
      </c>
      <c r="N5821" t="s">
        <v>4999</v>
      </c>
      <c r="O5821" t="s">
        <v>5005</v>
      </c>
      <c r="P5821">
        <v>21010</v>
      </c>
      <c r="Q5821">
        <v>-1000</v>
      </c>
      <c r="R5821">
        <v>15</v>
      </c>
      <c r="S5821" t="s">
        <v>5018</v>
      </c>
      <c r="T5821">
        <v>5</v>
      </c>
      <c r="U5821" t="str">
        <f t="shared" si="90"/>
        <v>https://www.cars24.com/buy-used-Maruti-Swift-cars-gurgaon-14412034726/</v>
      </c>
      <c r="V5821" t="s">
        <v>5079</v>
      </c>
    </row>
    <row r="5822" spans="1:22" x14ac:dyDescent="0.25">
      <c r="A5822" t="s">
        <v>3561</v>
      </c>
      <c r="B5822">
        <v>636502</v>
      </c>
      <c r="C5822">
        <v>887832</v>
      </c>
      <c r="D5822" t="s">
        <v>3585</v>
      </c>
      <c r="E5822" t="s">
        <v>3673</v>
      </c>
      <c r="F5822" t="s">
        <v>3705</v>
      </c>
      <c r="G5822" t="s">
        <v>3826</v>
      </c>
      <c r="H5822">
        <v>2022</v>
      </c>
      <c r="I5822" t="s">
        <v>4482</v>
      </c>
      <c r="J5822" t="s">
        <v>4486</v>
      </c>
      <c r="K5822" t="s">
        <v>4488</v>
      </c>
      <c r="L5822">
        <v>1</v>
      </c>
      <c r="M5822" t="s">
        <v>4534</v>
      </c>
      <c r="N5822" t="s">
        <v>4999</v>
      </c>
      <c r="O5822" t="s">
        <v>5005</v>
      </c>
      <c r="P5822">
        <v>5381</v>
      </c>
      <c r="Q5822">
        <v>-1000</v>
      </c>
      <c r="R5822">
        <v>15</v>
      </c>
      <c r="S5822" t="s">
        <v>5029</v>
      </c>
      <c r="T5822">
        <v>7</v>
      </c>
      <c r="U5822" t="str">
        <f t="shared" si="90"/>
        <v>https://www.cars24.com/buy-used-Renault-TRIBER-cars-gurgaon-14406233725/</v>
      </c>
      <c r="V5822" t="s">
        <v>5079</v>
      </c>
    </row>
  </sheetData>
  <autoFilter ref="A1:V58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Jain, Prashant (Consultant)</cp:lastModifiedBy>
  <dcterms:created xsi:type="dcterms:W3CDTF">2024-09-13T15:47:19Z</dcterms:created>
  <dcterms:modified xsi:type="dcterms:W3CDTF">2024-09-29T10:17:52Z</dcterms:modified>
</cp:coreProperties>
</file>