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kruptcy_bsl-main\bankruptcy_bsl-main\data\"/>
    </mc:Choice>
  </mc:AlternateContent>
  <xr:revisionPtr revIDLastSave="0" documentId="13_ncr:1_{8293151C-6237-4BD9-A5FA-6E3D1122629A}" xr6:coauthVersionLast="47" xr6:coauthVersionMax="47" xr10:uidLastSave="{00000000-0000-0000-0000-000000000000}"/>
  <bookViews>
    <workbookView xWindow="-110" yWindow="-110" windowWidth="19420" windowHeight="10420" xr2:uid="{DB9DF262-01B4-463C-9D8B-A396855D129C}"/>
  </bookViews>
  <sheets>
    <sheet name="notification2_synthesized_backu" sheetId="1" r:id="rId1"/>
  </sheets>
  <calcPr calcId="191029"/>
</workbook>
</file>

<file path=xl/calcChain.xml><?xml version="1.0" encoding="utf-8"?>
<calcChain xmlns="http://schemas.openxmlformats.org/spreadsheetml/2006/main">
  <c r="BV82" i="1" l="1"/>
</calcChain>
</file>

<file path=xl/sharedStrings.xml><?xml version="1.0" encoding="utf-8"?>
<sst xmlns="http://schemas.openxmlformats.org/spreadsheetml/2006/main" count="6494" uniqueCount="857">
  <si>
    <t xml:space="preserve">Ac_no  </t>
  </si>
  <si>
    <t>client</t>
  </si>
  <si>
    <t xml:space="preserve"> Open_date </t>
  </si>
  <si>
    <t xml:space="preserve"> First_name</t>
  </si>
  <si>
    <t xml:space="preserve"> middle_name</t>
  </si>
  <si>
    <t xml:space="preserve"> Last_name</t>
  </si>
  <si>
    <t xml:space="preserve"> ssn      </t>
  </si>
  <si>
    <t xml:space="preserve"> Addl_1      </t>
  </si>
  <si>
    <t xml:space="preserve"> Addl_2   </t>
  </si>
  <si>
    <t xml:space="preserve"> City        </t>
  </si>
  <si>
    <t xml:space="preserve"> State</t>
  </si>
  <si>
    <t xml:space="preserve"> Zipcode</t>
  </si>
  <si>
    <t xml:space="preserve"> record_type</t>
  </si>
  <si>
    <t xml:space="preserve"> match_code</t>
  </si>
  <si>
    <t xml:space="preserve"> match_score</t>
  </si>
  <si>
    <t xml:space="preserve"> consumer_id</t>
  </si>
  <si>
    <t xml:space="preserve"> consumer_type</t>
  </si>
  <si>
    <t xml:space="preserve"> notification_no</t>
  </si>
  <si>
    <t xml:space="preserve"> notice_type</t>
  </si>
  <si>
    <t xml:space="preserve"> case_no </t>
  </si>
  <si>
    <t xml:space="preserve"> chapter</t>
  </si>
  <si>
    <t xml:space="preserve"> original chapter</t>
  </si>
  <si>
    <t xml:space="preserve"> date_filed</t>
  </si>
  <si>
    <t xml:space="preserve"> conversion_date</t>
  </si>
  <si>
    <t xml:space="preserve"> status</t>
  </si>
  <si>
    <t xml:space="preserve"> Status_date</t>
  </si>
  <si>
    <t xml:space="preserve"> PD_ssn   </t>
  </si>
  <si>
    <t xml:space="preserve"> PD_First_Name</t>
  </si>
  <si>
    <t xml:space="preserve"> PD_middle_Name</t>
  </si>
  <si>
    <t xml:space="preserve"> PD_lastt_Name</t>
  </si>
  <si>
    <t xml:space="preserve"> PD_suffix</t>
  </si>
  <si>
    <t xml:space="preserve"> PD_AKA</t>
  </si>
  <si>
    <t xml:space="preserve"> PD_AKA2</t>
  </si>
  <si>
    <t xml:space="preserve"> PD_DBA</t>
  </si>
  <si>
    <t xml:space="preserve"> PD_DBA2</t>
  </si>
  <si>
    <t xml:space="preserve"> PD_Addl_1      </t>
  </si>
  <si>
    <t xml:space="preserve"> PD_Addl_2</t>
  </si>
  <si>
    <t xml:space="preserve"> PD_City        </t>
  </si>
  <si>
    <t xml:space="preserve"> PD_State</t>
  </si>
  <si>
    <t xml:space="preserve"> PD_Zipcode</t>
  </si>
  <si>
    <t xml:space="preserve"> PD_phone</t>
  </si>
  <si>
    <t xml:space="preserve"> SD_ssn</t>
  </si>
  <si>
    <t xml:space="preserve"> SD_First_Name</t>
  </si>
  <si>
    <t xml:space="preserve"> SD_middle_Name</t>
  </si>
  <si>
    <t xml:space="preserve"> SD_lastt_Name</t>
  </si>
  <si>
    <t xml:space="preserve"> SD_suffix</t>
  </si>
  <si>
    <t xml:space="preserve"> SD_AKA</t>
  </si>
  <si>
    <t xml:space="preserve"> SD_AKA2</t>
  </si>
  <si>
    <t xml:space="preserve"> SD_DBA</t>
  </si>
  <si>
    <t xml:space="preserve"> SD_DBA2</t>
  </si>
  <si>
    <t xml:space="preserve"> SD_Addl_1</t>
  </si>
  <si>
    <t xml:space="preserve"> SD_Addl_2</t>
  </si>
  <si>
    <t xml:space="preserve"> SD_City</t>
  </si>
  <si>
    <t xml:space="preserve"> SD_State</t>
  </si>
  <si>
    <t xml:space="preserve"> SD_Zipcode</t>
  </si>
  <si>
    <t xml:space="preserve"> SD_phone</t>
  </si>
  <si>
    <t xml:space="preserve"> Judge_name        </t>
  </si>
  <si>
    <t xml:space="preserve"> prose_indicator</t>
  </si>
  <si>
    <t xml:space="preserve"> Attorny_ssn</t>
  </si>
  <si>
    <t xml:space="preserve"> Attorny_First_Name</t>
  </si>
  <si>
    <t xml:space="preserve"> Attorny_middle_Name</t>
  </si>
  <si>
    <t xml:space="preserve"> Attorny_lastt_Name</t>
  </si>
  <si>
    <t xml:space="preserve"> Attorny_suffix</t>
  </si>
  <si>
    <t xml:space="preserve"> Attorny_AKA</t>
  </si>
  <si>
    <t xml:space="preserve"> Attorny_AKA2</t>
  </si>
  <si>
    <t xml:space="preserve"> Attorny_DBA</t>
  </si>
  <si>
    <t xml:space="preserve"> Attorny_DBA2</t>
  </si>
  <si>
    <t xml:space="preserve"> Attorny_Addl_1</t>
  </si>
  <si>
    <t xml:space="preserve"> Attorny_Addl_2</t>
  </si>
  <si>
    <t xml:space="preserve"> Attorny_City</t>
  </si>
  <si>
    <t xml:space="preserve"> Attorny_State</t>
  </si>
  <si>
    <t xml:space="preserve"> Attorny_Zipcode</t>
  </si>
  <si>
    <t xml:space="preserve"> Attorny_phone</t>
  </si>
  <si>
    <t xml:space="preserve"> trustee_name</t>
  </si>
  <si>
    <t xml:space="preserve"> Trustee_Addl_1 </t>
  </si>
  <si>
    <t xml:space="preserve"> Trustee_Addl_2</t>
  </si>
  <si>
    <t xml:space="preserve"> Trustee_City</t>
  </si>
  <si>
    <t xml:space="preserve"> Trustee_State</t>
  </si>
  <si>
    <t xml:space="preserve"> Trustee_Zipcode</t>
  </si>
  <si>
    <t xml:space="preserve"> Trustee_phone</t>
  </si>
  <si>
    <t xml:space="preserve"> Court_id</t>
  </si>
  <si>
    <t xml:space="preserve"> court_district  </t>
  </si>
  <si>
    <t xml:space="preserve"> Court_Addl_1</t>
  </si>
  <si>
    <t xml:space="preserve"> Court_Addl_2</t>
  </si>
  <si>
    <t xml:space="preserve"> Court_City</t>
  </si>
  <si>
    <t xml:space="preserve"> Court_State</t>
  </si>
  <si>
    <t xml:space="preserve"> Court_Zipcode</t>
  </si>
  <si>
    <t xml:space="preserve"> Court_phone</t>
  </si>
  <si>
    <t xml:space="preserve"> confirmation_date</t>
  </si>
  <si>
    <t xml:space="preserve"> Asset_indicator</t>
  </si>
  <si>
    <t xml:space="preserve"> Before_open</t>
  </si>
  <si>
    <t xml:space="preserve"> SASF    </t>
  </si>
  <si>
    <t xml:space="preserve"> Active_Status</t>
  </si>
  <si>
    <t xml:space="preserve"> Disposition_text</t>
  </si>
  <si>
    <t xml:space="preserve"> POC_bar_date</t>
  </si>
  <si>
    <t xml:space="preserve"> </t>
  </si>
  <si>
    <t>DM</t>
  </si>
  <si>
    <t xml:space="preserve"> 2015-04-12</t>
  </si>
  <si>
    <t xml:space="preserve"> Michael   </t>
  </si>
  <si>
    <t xml:space="preserve"> J          </t>
  </si>
  <si>
    <t xml:space="preserve"> Smith    </t>
  </si>
  <si>
    <t xml:space="preserve"> 9384 Main St</t>
  </si>
  <si>
    <t xml:space="preserve"> Suite 200</t>
  </si>
  <si>
    <t xml:space="preserve"> Chicago     </t>
  </si>
  <si>
    <t xml:space="preserve"> IL   </t>
  </si>
  <si>
    <t xml:space="preserve"> New        </t>
  </si>
  <si>
    <t xml:space="preserve"> M1        </t>
  </si>
  <si>
    <t xml:space="preserve"> CID-482910 </t>
  </si>
  <si>
    <t xml:space="preserve"> Corporate    </t>
  </si>
  <si>
    <t xml:space="preserve"> NOTIF-1001     </t>
  </si>
  <si>
    <t xml:space="preserve"> Bankruptcy </t>
  </si>
  <si>
    <t xml:space="preserve"> 23-58291</t>
  </si>
  <si>
    <t xml:space="preserve"> 2022-08-15</t>
  </si>
  <si>
    <t xml:space="preserve">                </t>
  </si>
  <si>
    <t xml:space="preserve"> Active</t>
  </si>
  <si>
    <t xml:space="preserve"> 2022-08-15 </t>
  </si>
  <si>
    <t xml:space="preserve"> Primary      </t>
  </si>
  <si>
    <t xml:space="preserve"> D             </t>
  </si>
  <si>
    <t xml:space="preserve"> Debtor       </t>
  </si>
  <si>
    <t xml:space="preserve">          </t>
  </si>
  <si>
    <t xml:space="preserve">       </t>
  </si>
  <si>
    <t xml:space="preserve">        </t>
  </si>
  <si>
    <t xml:space="preserve"> 123 Debtor Lane</t>
  </si>
  <si>
    <t xml:space="preserve"> Bankruptcy City</t>
  </si>
  <si>
    <t xml:space="preserve"> TX      </t>
  </si>
  <si>
    <t xml:space="preserve"> 555-0100</t>
  </si>
  <si>
    <t xml:space="preserve">              </t>
  </si>
  <si>
    <t xml:space="preserve">               </t>
  </si>
  <si>
    <t xml:space="preserve">         </t>
  </si>
  <si>
    <t xml:space="preserve">           </t>
  </si>
  <si>
    <t xml:space="preserve"> Hon. Sarah Justice</t>
  </si>
  <si>
    <t xml:space="preserve"> N              </t>
  </si>
  <si>
    <t xml:space="preserve"> Counselor         </t>
  </si>
  <si>
    <t xml:space="preserve"> L                  </t>
  </si>
  <si>
    <t xml:space="preserve"> Lawyer            </t>
  </si>
  <si>
    <t xml:space="preserve"> Esq           </t>
  </si>
  <si>
    <t xml:space="preserve">            </t>
  </si>
  <si>
    <t xml:space="preserve">             </t>
  </si>
  <si>
    <t xml:space="preserve"> 456 Law Plaza </t>
  </si>
  <si>
    <t xml:space="preserve"> Ste 10        </t>
  </si>
  <si>
    <t xml:space="preserve"> Legal Center</t>
  </si>
  <si>
    <t xml:space="preserve"> DC           </t>
  </si>
  <si>
    <t xml:space="preserve"> 555-9000     </t>
  </si>
  <si>
    <t xml:space="preserve"> 10:00 AM</t>
  </si>
  <si>
    <t xml:space="preserve"> Federal Building</t>
  </si>
  <si>
    <t xml:space="preserve"> Rm 302    </t>
  </si>
  <si>
    <t xml:space="preserve"> District City</t>
  </si>
  <si>
    <t xml:space="preserve"> TX       </t>
  </si>
  <si>
    <t xml:space="preserve"> 555-4444 </t>
  </si>
  <si>
    <t xml:space="preserve"> Trustee Tom </t>
  </si>
  <si>
    <t xml:space="preserve"> 789 Trustee Way</t>
  </si>
  <si>
    <t xml:space="preserve"> Admin Town  </t>
  </si>
  <si>
    <t xml:space="preserve"> TX           </t>
  </si>
  <si>
    <t xml:space="preserve"> 555-8888     </t>
  </si>
  <si>
    <t xml:space="preserve"> TXEB    </t>
  </si>
  <si>
    <t xml:space="preserve"> Eastern District</t>
  </si>
  <si>
    <t xml:space="preserve"> 200 Court St</t>
  </si>
  <si>
    <t xml:space="preserve"> Marshall  </t>
  </si>
  <si>
    <t xml:space="preserve"> TX         </t>
  </si>
  <si>
    <t xml:space="preserve"> 555-7777   </t>
  </si>
  <si>
    <t xml:space="preserve">                  </t>
  </si>
  <si>
    <t xml:space="preserve"> N          </t>
  </si>
  <si>
    <t xml:space="preserve"> Standard</t>
  </si>
  <si>
    <t xml:space="preserve"> Open         </t>
  </si>
  <si>
    <t xml:space="preserve"> Case in Progress</t>
  </si>
  <si>
    <t>FD</t>
  </si>
  <si>
    <t xml:space="preserve"> 2012-11-30</t>
  </si>
  <si>
    <t xml:space="preserve"> Robert    </t>
  </si>
  <si>
    <t xml:space="preserve"> M          </t>
  </si>
  <si>
    <t xml:space="preserve"> Brown    </t>
  </si>
  <si>
    <t xml:space="preserve"> 2847 Main St</t>
  </si>
  <si>
    <t xml:space="preserve"> Houston     </t>
  </si>
  <si>
    <t xml:space="preserve"> TX   </t>
  </si>
  <si>
    <t xml:space="preserve"> CID-192837 </t>
  </si>
  <si>
    <t xml:space="preserve"> Individual   </t>
  </si>
  <si>
    <t xml:space="preserve"> NOTIF-1002     </t>
  </si>
  <si>
    <t xml:space="preserve"> 22-10293</t>
  </si>
  <si>
    <t xml:space="preserve"> 2021-05-20</t>
  </si>
  <si>
    <t xml:space="preserve"> 2021-05-20 </t>
  </si>
  <si>
    <t>GECOM</t>
  </si>
  <si>
    <t xml:space="preserve"> 2018-02-14</t>
  </si>
  <si>
    <t xml:space="preserve"> Patricia  </t>
  </si>
  <si>
    <t xml:space="preserve"> A          </t>
  </si>
  <si>
    <t xml:space="preserve"> Davis    </t>
  </si>
  <si>
    <t xml:space="preserve"> 1029 Main St</t>
  </si>
  <si>
    <t xml:space="preserve"> Apt 1    </t>
  </si>
  <si>
    <t xml:space="preserve"> New York    </t>
  </si>
  <si>
    <t xml:space="preserve"> NY   </t>
  </si>
  <si>
    <t xml:space="preserve"> CID-573829 </t>
  </si>
  <si>
    <t xml:space="preserve"> SME          </t>
  </si>
  <si>
    <t xml:space="preserve"> NOTIF-1003     </t>
  </si>
  <si>
    <t xml:space="preserve"> 23-48291</t>
  </si>
  <si>
    <t xml:space="preserve"> 2023-01-10</t>
  </si>
  <si>
    <t xml:space="preserve"> 2023-01-10 </t>
  </si>
  <si>
    <t>VP</t>
  </si>
  <si>
    <t xml:space="preserve"> 2010-06-25</t>
  </si>
  <si>
    <t xml:space="preserve"> John      </t>
  </si>
  <si>
    <t xml:space="preserve"> K          </t>
  </si>
  <si>
    <t xml:space="preserve"> Miller   </t>
  </si>
  <si>
    <t xml:space="preserve"> 5738 Main St</t>
  </si>
  <si>
    <t xml:space="preserve"> Phoenix     </t>
  </si>
  <si>
    <t xml:space="preserve"> AZ   </t>
  </si>
  <si>
    <t xml:space="preserve"> CID-839201 </t>
  </si>
  <si>
    <t xml:space="preserve"> NOTIF-1004     </t>
  </si>
  <si>
    <t xml:space="preserve"> 22-57382</t>
  </si>
  <si>
    <t xml:space="preserve"> 2021-09-05</t>
  </si>
  <si>
    <t xml:space="preserve"> 2021-09-05 </t>
  </si>
  <si>
    <t xml:space="preserve"> 2019-09-18</t>
  </si>
  <si>
    <t xml:space="preserve"> Jane      </t>
  </si>
  <si>
    <t xml:space="preserve"> L          </t>
  </si>
  <si>
    <t xml:space="preserve"> Garcia   </t>
  </si>
  <si>
    <t xml:space="preserve"> 4829 Main St</t>
  </si>
  <si>
    <t xml:space="preserve"> Los Angeles </t>
  </si>
  <si>
    <t xml:space="preserve"> CA   </t>
  </si>
  <si>
    <t xml:space="preserve"> CID-203948 </t>
  </si>
  <si>
    <t xml:space="preserve"> NOTIF-1005     </t>
  </si>
  <si>
    <t xml:space="preserve"> 23-19283</t>
  </si>
  <si>
    <t xml:space="preserve"> 2022-03-15</t>
  </si>
  <si>
    <t xml:space="preserve"> 2022-03-15 </t>
  </si>
  <si>
    <t xml:space="preserve"> 2014-01-05</t>
  </si>
  <si>
    <t xml:space="preserve"> Mary      </t>
  </si>
  <si>
    <t xml:space="preserve"> E          </t>
  </si>
  <si>
    <t xml:space="preserve"> Johnson  </t>
  </si>
  <si>
    <t xml:space="preserve"> 2938 Main St</t>
  </si>
  <si>
    <t xml:space="preserve"> CID-657483 </t>
  </si>
  <si>
    <t xml:space="preserve"> NOTIF-1006     </t>
  </si>
  <si>
    <t xml:space="preserve"> 22-38475</t>
  </si>
  <si>
    <t xml:space="preserve"> 2021-12-20</t>
  </si>
  <si>
    <t xml:space="preserve"> 2021-12-20 </t>
  </si>
  <si>
    <t xml:space="preserve"> 2016-08-22</t>
  </si>
  <si>
    <t xml:space="preserve"> P          </t>
  </si>
  <si>
    <t xml:space="preserve"> 1928 Main St</t>
  </si>
  <si>
    <t xml:space="preserve"> CID-102938 </t>
  </si>
  <si>
    <t xml:space="preserve"> NOTIF-1007     </t>
  </si>
  <si>
    <t xml:space="preserve"> 23-57483</t>
  </si>
  <si>
    <t xml:space="preserve"> 2022-07-01</t>
  </si>
  <si>
    <t xml:space="preserve"> 2022-07-01 </t>
  </si>
  <si>
    <t xml:space="preserve"> 2011-03-10</t>
  </si>
  <si>
    <t xml:space="preserve"> R          </t>
  </si>
  <si>
    <t xml:space="preserve"> 3847 Main St</t>
  </si>
  <si>
    <t xml:space="preserve"> CID-485920 </t>
  </si>
  <si>
    <t xml:space="preserve"> NOTIF-1008     </t>
  </si>
  <si>
    <t xml:space="preserve"> 22-19283</t>
  </si>
  <si>
    <t xml:space="preserve"> 2021-11-15</t>
  </si>
  <si>
    <t xml:space="preserve"> 2021-11-15 </t>
  </si>
  <si>
    <t xml:space="preserve"> 2017-12-05</t>
  </si>
  <si>
    <t xml:space="preserve"> S          </t>
  </si>
  <si>
    <t xml:space="preserve"> 4758 Main St</t>
  </si>
  <si>
    <t xml:space="preserve"> CID-293847 </t>
  </si>
  <si>
    <t xml:space="preserve"> NOTIF-1009     </t>
  </si>
  <si>
    <t xml:space="preserve"> 23-38475</t>
  </si>
  <si>
    <t xml:space="preserve"> 2022-10-25</t>
  </si>
  <si>
    <t xml:space="preserve"> 2022-10-25 </t>
  </si>
  <si>
    <t xml:space="preserve"> 2013-05-28</t>
  </si>
  <si>
    <t xml:space="preserve"> T          </t>
  </si>
  <si>
    <t xml:space="preserve"> 5748 Main St</t>
  </si>
  <si>
    <t xml:space="preserve"> CID-584739 </t>
  </si>
  <si>
    <t xml:space="preserve"> NOTIF-1010     </t>
  </si>
  <si>
    <t xml:space="preserve"> 22-57483</t>
  </si>
  <si>
    <t xml:space="preserve"> 2021-08-08</t>
  </si>
  <si>
    <t xml:space="preserve"> 2021-08-08 </t>
  </si>
  <si>
    <t>Jane</t>
  </si>
  <si>
    <t>S</t>
  </si>
  <si>
    <t>Miller</t>
  </si>
  <si>
    <t>5100 Main St</t>
  </si>
  <si>
    <t>Apt 395</t>
  </si>
  <si>
    <t>Dallas</t>
  </si>
  <si>
    <t>WA</t>
  </si>
  <si>
    <t>New</t>
  </si>
  <si>
    <t>M1</t>
  </si>
  <si>
    <t>CID-347276</t>
  </si>
  <si>
    <t>SME</t>
  </si>
  <si>
    <t>NOTIF-1011</t>
  </si>
  <si>
    <t>Bankruptcy</t>
  </si>
  <si>
    <t>25-99754</t>
  </si>
  <si>
    <t>Closed</t>
  </si>
  <si>
    <t>T</t>
  </si>
  <si>
    <t>Johnson</t>
  </si>
  <si>
    <t>123 Debtor Lane</t>
  </si>
  <si>
    <t>Bankruptcy City</t>
  </si>
  <si>
    <t>TX</t>
  </si>
  <si>
    <t>555-0100</t>
  </si>
  <si>
    <t>Hon. Sarah Justice</t>
  </si>
  <si>
    <t>N</t>
  </si>
  <si>
    <t>William</t>
  </si>
  <si>
    <t>K</t>
  </si>
  <si>
    <t>Smith</t>
  </si>
  <si>
    <t>Esq</t>
  </si>
  <si>
    <t>456 Law Plaza</t>
  </si>
  <si>
    <t>Ste 10</t>
  </si>
  <si>
    <t>Legal Center</t>
  </si>
  <si>
    <t>DC</t>
  </si>
  <si>
    <t>555-9000</t>
  </si>
  <si>
    <t>Federal Building</t>
  </si>
  <si>
    <t>Rm 302</t>
  </si>
  <si>
    <t>District City</t>
  </si>
  <si>
    <t>555-4444</t>
  </si>
  <si>
    <t>Trustee Tom</t>
  </si>
  <si>
    <t>789 Trustee Way</t>
  </si>
  <si>
    <t>Admin Town</t>
  </si>
  <si>
    <t>555-8888</t>
  </si>
  <si>
    <t>TXEB</t>
  </si>
  <si>
    <t>Eastern District</t>
  </si>
  <si>
    <t>200 Court St</t>
  </si>
  <si>
    <t>Marshall</t>
  </si>
  <si>
    <t>555-7777</t>
  </si>
  <si>
    <t>Standard</t>
  </si>
  <si>
    <t>Case Closed</t>
  </si>
  <si>
    <t>Linda</t>
  </si>
  <si>
    <t>L</t>
  </si>
  <si>
    <t>Davis</t>
  </si>
  <si>
    <t>2731 Main St</t>
  </si>
  <si>
    <t>Apt 82</t>
  </si>
  <si>
    <t>Phoenix</t>
  </si>
  <si>
    <t>AZ</t>
  </si>
  <si>
    <t>Update</t>
  </si>
  <si>
    <t>CID-164976</t>
  </si>
  <si>
    <t>Corporate</t>
  </si>
  <si>
    <t>NOTIF-1012</t>
  </si>
  <si>
    <t>22-98894</t>
  </si>
  <si>
    <t>Pending</t>
  </si>
  <si>
    <t>John</t>
  </si>
  <si>
    <t>Anderson</t>
  </si>
  <si>
    <t>Robert</t>
  </si>
  <si>
    <t>Case Dismissed</t>
  </si>
  <si>
    <t>M</t>
  </si>
  <si>
    <t>Taylor</t>
  </si>
  <si>
    <t>4412 Main St</t>
  </si>
  <si>
    <t>Apt 833</t>
  </si>
  <si>
    <t>NY</t>
  </si>
  <si>
    <t>Existing</t>
  </si>
  <si>
    <t>CID-893648</t>
  </si>
  <si>
    <t>NOTIF-1013</t>
  </si>
  <si>
    <t>23-36479</t>
  </si>
  <si>
    <t>Richard</t>
  </si>
  <si>
    <t>J</t>
  </si>
  <si>
    <t>Thomas</t>
  </si>
  <si>
    <t>A</t>
  </si>
  <si>
    <t>Open</t>
  </si>
  <si>
    <t>8784 Main St</t>
  </si>
  <si>
    <t>Suite 600</t>
  </si>
  <si>
    <t>New York</t>
  </si>
  <si>
    <t>CID-664872</t>
  </si>
  <si>
    <t>NOTIF-1014</t>
  </si>
  <si>
    <t>20-66603</t>
  </si>
  <si>
    <t>Michael</t>
  </si>
  <si>
    <t>E</t>
  </si>
  <si>
    <t>Jennifer</t>
  </si>
  <si>
    <t>3286 Main St</t>
  </si>
  <si>
    <t>Apt 384</t>
  </si>
  <si>
    <t>San Jose</t>
  </si>
  <si>
    <t>CA</t>
  </si>
  <si>
    <t>CID-936600</t>
  </si>
  <si>
    <t>NOTIF-1015</t>
  </si>
  <si>
    <t>20-89247</t>
  </si>
  <si>
    <t>Martinez</t>
  </si>
  <si>
    <t>Brown</t>
  </si>
  <si>
    <t>Patricia</t>
  </si>
  <si>
    <t>1464 Main St</t>
  </si>
  <si>
    <t>Apt 85</t>
  </si>
  <si>
    <t>Los Angeles</t>
  </si>
  <si>
    <t>IL</t>
  </si>
  <si>
    <t>CID-782603</t>
  </si>
  <si>
    <t>NOTIF-1016</t>
  </si>
  <si>
    <t>24-67817</t>
  </si>
  <si>
    <t>R</t>
  </si>
  <si>
    <t>Case in Progress</t>
  </si>
  <si>
    <t>8574 Main St</t>
  </si>
  <si>
    <t>Apt 225</t>
  </si>
  <si>
    <t>CID-333608</t>
  </si>
  <si>
    <t>NOTIF-1017</t>
  </si>
  <si>
    <t>24-77392</t>
  </si>
  <si>
    <t>4766 Main St</t>
  </si>
  <si>
    <t>Apt 707</t>
  </si>
  <si>
    <t>CID-812313</t>
  </si>
  <si>
    <t>Individual</t>
  </si>
  <si>
    <t>NOTIF-1018</t>
  </si>
  <si>
    <t>20-98832</t>
  </si>
  <si>
    <t>7480 Main St</t>
  </si>
  <si>
    <t>Apt 312</t>
  </si>
  <si>
    <t>CID-111433</t>
  </si>
  <si>
    <t>NOTIF-1019</t>
  </si>
  <si>
    <t>21-63748</t>
  </si>
  <si>
    <t>Active</t>
  </si>
  <si>
    <t>3818 Main St</t>
  </si>
  <si>
    <t>Apt 438</t>
  </si>
  <si>
    <t>PA</t>
  </si>
  <si>
    <t>CID-271969</t>
  </si>
  <si>
    <t>NOTIF-1020</t>
  </si>
  <si>
    <t>22-89220</t>
  </si>
  <si>
    <t>7032 Main St</t>
  </si>
  <si>
    <t>Suite 545</t>
  </si>
  <si>
    <t>San Diego</t>
  </si>
  <si>
    <t>CID-873061</t>
  </si>
  <si>
    <t>NOTIF-1021</t>
  </si>
  <si>
    <t>24-48925</t>
  </si>
  <si>
    <t>P</t>
  </si>
  <si>
    <t>6817 Main St</t>
  </si>
  <si>
    <t>Suite 501</t>
  </si>
  <si>
    <t>FL</t>
  </si>
  <si>
    <t>CID-716228</t>
  </si>
  <si>
    <t>NOTIF-1022</t>
  </si>
  <si>
    <t>23-80806</t>
  </si>
  <si>
    <t>Mary</t>
  </si>
  <si>
    <t>7552 Main St</t>
  </si>
  <si>
    <t>Suite 900</t>
  </si>
  <si>
    <t>Chicago</t>
  </si>
  <si>
    <t>CID-188096</t>
  </si>
  <si>
    <t>NOTIF-1023</t>
  </si>
  <si>
    <t>20-85248</t>
  </si>
  <si>
    <t>7144 Main St</t>
  </si>
  <si>
    <t>Apt 77</t>
  </si>
  <si>
    <t>CID-733577</t>
  </si>
  <si>
    <t>NOTIF-1024</t>
  </si>
  <si>
    <t>25-78401</t>
  </si>
  <si>
    <t>2991 Main St</t>
  </si>
  <si>
    <t>Apt 229</t>
  </si>
  <si>
    <t>CID-798204</t>
  </si>
  <si>
    <t>NOTIF-1025</t>
  </si>
  <si>
    <t>20-33791</t>
  </si>
  <si>
    <t>Garcia</t>
  </si>
  <si>
    <t>1833 Main St</t>
  </si>
  <si>
    <t>Suite 486</t>
  </si>
  <si>
    <t>Philadelphia</t>
  </si>
  <si>
    <t>CID-214932</t>
  </si>
  <si>
    <t>NOTIF-1026</t>
  </si>
  <si>
    <t>25-55647</t>
  </si>
  <si>
    <t>9695 Main St</t>
  </si>
  <si>
    <t>Suite 609</t>
  </si>
  <si>
    <t>CID-503170</t>
  </si>
  <si>
    <t>NOTIF-1027</t>
  </si>
  <si>
    <t>25-55410</t>
  </si>
  <si>
    <t>7266 Main St</t>
  </si>
  <si>
    <t>Apt 945</t>
  </si>
  <si>
    <t>CID-937802</t>
  </si>
  <si>
    <t>NOTIF-1028</t>
  </si>
  <si>
    <t>22-82490</t>
  </si>
  <si>
    <t>9915 Main St</t>
  </si>
  <si>
    <t>Suite 496</t>
  </si>
  <si>
    <t>CID-138017</t>
  </si>
  <si>
    <t>NOTIF-1029</t>
  </si>
  <si>
    <t>23-98046</t>
  </si>
  <si>
    <t>2962 Main St</t>
  </si>
  <si>
    <t>Suite 268</t>
  </si>
  <si>
    <t>CID-771306</t>
  </si>
  <si>
    <t>NOTIF-1030</t>
  </si>
  <si>
    <t>21-67047</t>
  </si>
  <si>
    <t>4103 Main St</t>
  </si>
  <si>
    <t>Apt 644</t>
  </si>
  <si>
    <t>San Antonio</t>
  </si>
  <si>
    <t>CO</t>
  </si>
  <si>
    <t>CID-676518</t>
  </si>
  <si>
    <t>NOTIF-1031</t>
  </si>
  <si>
    <t>23-11554</t>
  </si>
  <si>
    <t>2725 Main St</t>
  </si>
  <si>
    <t>Apt 794</t>
  </si>
  <si>
    <t>CID-690625</t>
  </si>
  <si>
    <t>NOTIF-1032</t>
  </si>
  <si>
    <t>21-82708</t>
  </si>
  <si>
    <t>8530 Main St</t>
  </si>
  <si>
    <t>Apt 710</t>
  </si>
  <si>
    <t>CID-257900</t>
  </si>
  <si>
    <t>NOTIF-1033</t>
  </si>
  <si>
    <t>23-28002</t>
  </si>
  <si>
    <t>2609 Main St</t>
  </si>
  <si>
    <t>Apt 485</t>
  </si>
  <si>
    <t>CID-316317</t>
  </si>
  <si>
    <t>NOTIF-1034</t>
  </si>
  <si>
    <t>21-64790</t>
  </si>
  <si>
    <t>3631 Main St</t>
  </si>
  <si>
    <t>Apt 459</t>
  </si>
  <si>
    <t>CID-376864</t>
  </si>
  <si>
    <t>NOTIF-1035</t>
  </si>
  <si>
    <t>24-36606</t>
  </si>
  <si>
    <t>3412 Main St</t>
  </si>
  <si>
    <t>Suite 242</t>
  </si>
  <si>
    <t>CID-745801</t>
  </si>
  <si>
    <t>NOTIF-1036</t>
  </si>
  <si>
    <t>24-64003</t>
  </si>
  <si>
    <t>8171 Main St</t>
  </si>
  <si>
    <t>Suite 425</t>
  </si>
  <si>
    <t>CID-829675</t>
  </si>
  <si>
    <t>NOTIF-1037</t>
  </si>
  <si>
    <t>24-49839</t>
  </si>
  <si>
    <t>1177 Main St</t>
  </si>
  <si>
    <t>Apt 599</t>
  </si>
  <si>
    <t>CID-802684</t>
  </si>
  <si>
    <t>NOTIF-1038</t>
  </si>
  <si>
    <t>25-99408</t>
  </si>
  <si>
    <t>6506 Main St</t>
  </si>
  <si>
    <t>Apt 422</t>
  </si>
  <si>
    <t>CID-639455</t>
  </si>
  <si>
    <t>NOTIF-1039</t>
  </si>
  <si>
    <t>23-68265</t>
  </si>
  <si>
    <t>3912 Main St</t>
  </si>
  <si>
    <t>Suite 644</t>
  </si>
  <si>
    <t>CID-309532</t>
  </si>
  <si>
    <t>NOTIF-1040</t>
  </si>
  <si>
    <t>24-41819</t>
  </si>
  <si>
    <t>8309 Main St</t>
  </si>
  <si>
    <t>Apt 325</t>
  </si>
  <si>
    <t>CID-144747</t>
  </si>
  <si>
    <t>NOTIF-1041</t>
  </si>
  <si>
    <t>21-46527</t>
  </si>
  <si>
    <t>8501 Main St</t>
  </si>
  <si>
    <t>Suite 224</t>
  </si>
  <si>
    <t>CID-207982</t>
  </si>
  <si>
    <t>NOTIF-1042</t>
  </si>
  <si>
    <t>25-76715</t>
  </si>
  <si>
    <t>8402 Main St</t>
  </si>
  <si>
    <t>Apt 784</t>
  </si>
  <si>
    <t>CID-515498</t>
  </si>
  <si>
    <t>NOTIF-1043</t>
  </si>
  <si>
    <t>22-71455</t>
  </si>
  <si>
    <t>8546 Main St</t>
  </si>
  <si>
    <t>Apt 877</t>
  </si>
  <si>
    <t>CID-639856</t>
  </si>
  <si>
    <t>NOTIF-1044</t>
  </si>
  <si>
    <t>23-26717</t>
  </si>
  <si>
    <t>4881 Main St</t>
  </si>
  <si>
    <t>Apt 901</t>
  </si>
  <si>
    <t>CID-255195</t>
  </si>
  <si>
    <t>NOTIF-1045</t>
  </si>
  <si>
    <t>21-30571</t>
  </si>
  <si>
    <t>7112 Main St</t>
  </si>
  <si>
    <t>Apt 922</t>
  </si>
  <si>
    <t>CID-821180</t>
  </si>
  <si>
    <t>NOTIF-1046</t>
  </si>
  <si>
    <t>23-19314</t>
  </si>
  <si>
    <t>2331 Main St</t>
  </si>
  <si>
    <t>Apt 845</t>
  </si>
  <si>
    <t>CID-738074</t>
  </si>
  <si>
    <t>NOTIF-1047</t>
  </si>
  <si>
    <t>24-28317</t>
  </si>
  <si>
    <t>7768 Main St</t>
  </si>
  <si>
    <t>Suite 830</t>
  </si>
  <si>
    <t>CID-420640</t>
  </si>
  <si>
    <t>NOTIF-1048</t>
  </si>
  <si>
    <t>24-22929</t>
  </si>
  <si>
    <t>2105 Main St</t>
  </si>
  <si>
    <t>Suite 124</t>
  </si>
  <si>
    <t>CID-107429</t>
  </si>
  <si>
    <t>NOTIF-1049</t>
  </si>
  <si>
    <t>25-48217</t>
  </si>
  <si>
    <t>9958 Main St</t>
  </si>
  <si>
    <t>Apt 996</t>
  </si>
  <si>
    <t>CID-478431</t>
  </si>
  <si>
    <t>NOTIF-1050</t>
  </si>
  <si>
    <t>24-68398</t>
  </si>
  <si>
    <t>5493 Main St</t>
  </si>
  <si>
    <t>Suite 775</t>
  </si>
  <si>
    <t>CID-723165</t>
  </si>
  <si>
    <t>NOTIF-1051</t>
  </si>
  <si>
    <t>22-70981</t>
  </si>
  <si>
    <t>8461 Main St</t>
  </si>
  <si>
    <t>Apt 194</t>
  </si>
  <si>
    <t>CID-509905</t>
  </si>
  <si>
    <t>NOTIF-1052</t>
  </si>
  <si>
    <t>24-52620</t>
  </si>
  <si>
    <t>7448 Main St</t>
  </si>
  <si>
    <t>Apt 373</t>
  </si>
  <si>
    <t>CID-366153</t>
  </si>
  <si>
    <t>NOTIF-1053</t>
  </si>
  <si>
    <t>25-56083</t>
  </si>
  <si>
    <t>9287 Main St</t>
  </si>
  <si>
    <t>Suite 374</t>
  </si>
  <si>
    <t>CID-845812</t>
  </si>
  <si>
    <t>NOTIF-1054</t>
  </si>
  <si>
    <t>21-36396</t>
  </si>
  <si>
    <t>2537 Main St</t>
  </si>
  <si>
    <t>Suite 221</t>
  </si>
  <si>
    <t>CID-101128</t>
  </si>
  <si>
    <t>NOTIF-1055</t>
  </si>
  <si>
    <t>24-35729</t>
  </si>
  <si>
    <t>5119 Main St</t>
  </si>
  <si>
    <t>Apt 985</t>
  </si>
  <si>
    <t>MA</t>
  </si>
  <si>
    <t>CID-283960</t>
  </si>
  <si>
    <t>NOTIF-1056</t>
  </si>
  <si>
    <t>20-90140</t>
  </si>
  <si>
    <t>7162 Main St</t>
  </si>
  <si>
    <t>Suite 823</t>
  </si>
  <si>
    <t>CID-661770</t>
  </si>
  <si>
    <t>NOTIF-1057</t>
  </si>
  <si>
    <t>20-66876</t>
  </si>
  <si>
    <t>6658 Main St</t>
  </si>
  <si>
    <t>Suite 193</t>
  </si>
  <si>
    <t>CID-550746</t>
  </si>
  <si>
    <t>NOTIF-1058</t>
  </si>
  <si>
    <t>20-48312</t>
  </si>
  <si>
    <t>4395 Main St</t>
  </si>
  <si>
    <t>Suite 629</t>
  </si>
  <si>
    <t>CID-137859</t>
  </si>
  <si>
    <t>NOTIF-1059</t>
  </si>
  <si>
    <t>24-77086</t>
  </si>
  <si>
    <t>9620 Main St</t>
  </si>
  <si>
    <t>Apt 819</t>
  </si>
  <si>
    <t>CID-190707</t>
  </si>
  <si>
    <t>NOTIF-1060</t>
  </si>
  <si>
    <t>22-68871</t>
  </si>
  <si>
    <t>6117 Main St</t>
  </si>
  <si>
    <t>Apt 785</t>
  </si>
  <si>
    <t>CID-238506</t>
  </si>
  <si>
    <t>NOTIF-1061</t>
  </si>
  <si>
    <t>21-97960</t>
  </si>
  <si>
    <t>9898 Main St</t>
  </si>
  <si>
    <t>Suite 119</t>
  </si>
  <si>
    <t>CID-541982</t>
  </si>
  <si>
    <t>NOTIF-1062</t>
  </si>
  <si>
    <t>23-46808</t>
  </si>
  <si>
    <t>9699 Main St</t>
  </si>
  <si>
    <t>Suite 624</t>
  </si>
  <si>
    <t>CID-476717</t>
  </si>
  <si>
    <t>NOTIF-1063</t>
  </si>
  <si>
    <t>24-87841</t>
  </si>
  <si>
    <t>4069 Main St</t>
  </si>
  <si>
    <t>Apt 404</t>
  </si>
  <si>
    <t>CID-219436</t>
  </si>
  <si>
    <t>NOTIF-1064</t>
  </si>
  <si>
    <t>25-13377</t>
  </si>
  <si>
    <t>1155 Main St</t>
  </si>
  <si>
    <t>Apt 61</t>
  </si>
  <si>
    <t>CID-892222</t>
  </si>
  <si>
    <t>NOTIF-1065</t>
  </si>
  <si>
    <t>22-46133</t>
  </si>
  <si>
    <t>8041 Main St</t>
  </si>
  <si>
    <t>Suite 761</t>
  </si>
  <si>
    <t>CID-955489</t>
  </si>
  <si>
    <t>NOTIF-1066</t>
  </si>
  <si>
    <t>25-49875</t>
  </si>
  <si>
    <t>6459 Main St</t>
  </si>
  <si>
    <t>Apt 221</t>
  </si>
  <si>
    <t>CID-348941</t>
  </si>
  <si>
    <t>NOTIF-1067</t>
  </si>
  <si>
    <t>25-38484</t>
  </si>
  <si>
    <t>7512 Main St</t>
  </si>
  <si>
    <t>Apt 995</t>
  </si>
  <si>
    <t>CID-245673</t>
  </si>
  <si>
    <t>NOTIF-1068</t>
  </si>
  <si>
    <t>21-33829</t>
  </si>
  <si>
    <t>8966 Main St</t>
  </si>
  <si>
    <t>Suite 592</t>
  </si>
  <si>
    <t>CID-731651</t>
  </si>
  <si>
    <t>NOTIF-1069</t>
  </si>
  <si>
    <t>21-65808</t>
  </si>
  <si>
    <t>5349 Main St</t>
  </si>
  <si>
    <t>Suite 706</t>
  </si>
  <si>
    <t>CID-307771</t>
  </si>
  <si>
    <t>NOTIF-1070</t>
  </si>
  <si>
    <t>24-60049</t>
  </si>
  <si>
    <t>1762 Main St</t>
  </si>
  <si>
    <t>Apt 126</t>
  </si>
  <si>
    <t>CID-110575</t>
  </si>
  <si>
    <t>NOTIF-1071</t>
  </si>
  <si>
    <t>24-17041</t>
  </si>
  <si>
    <t>1292 Main St</t>
  </si>
  <si>
    <t>Apt 630</t>
  </si>
  <si>
    <t>CID-189776</t>
  </si>
  <si>
    <t>NOTIF-1072</t>
  </si>
  <si>
    <t>21-88087</t>
  </si>
  <si>
    <t>1494 Main St</t>
  </si>
  <si>
    <t>Apt 803</t>
  </si>
  <si>
    <t>CID-489958</t>
  </si>
  <si>
    <t>NOTIF-1073</t>
  </si>
  <si>
    <t>20-61250</t>
  </si>
  <si>
    <t>3787 Main St</t>
  </si>
  <si>
    <t>Apt 689</t>
  </si>
  <si>
    <t>Houston</t>
  </si>
  <si>
    <t>CID-344168</t>
  </si>
  <si>
    <t>NOTIF-1074</t>
  </si>
  <si>
    <t>22-24771</t>
  </si>
  <si>
    <t>8864 Main St</t>
  </si>
  <si>
    <t>Suite 662</t>
  </si>
  <si>
    <t>CID-148861</t>
  </si>
  <si>
    <t>NOTIF-1075</t>
  </si>
  <si>
    <t>21-80727</t>
  </si>
  <si>
    <t>6981 Main St</t>
  </si>
  <si>
    <t>Apt 15</t>
  </si>
  <si>
    <t>CID-443586</t>
  </si>
  <si>
    <t>NOTIF-1076</t>
  </si>
  <si>
    <t>25-59848</t>
  </si>
  <si>
    <t>6833 Main St</t>
  </si>
  <si>
    <t>Suite 444</t>
  </si>
  <si>
    <t>CID-981954</t>
  </si>
  <si>
    <t>NOTIF-1077</t>
  </si>
  <si>
    <t>21-16881</t>
  </si>
  <si>
    <t>3734 Main St</t>
  </si>
  <si>
    <t>Apt 729</t>
  </si>
  <si>
    <t>CID-423313</t>
  </si>
  <si>
    <t>NOTIF-1078</t>
  </si>
  <si>
    <t>23-81831</t>
  </si>
  <si>
    <t>8987 Main St</t>
  </si>
  <si>
    <t>Suite 340</t>
  </si>
  <si>
    <t>CID-968445</t>
  </si>
  <si>
    <t>NOTIF-1079</t>
  </si>
  <si>
    <t>24-36584</t>
  </si>
  <si>
    <t>3129 Main St</t>
  </si>
  <si>
    <t>Suite 185</t>
  </si>
  <si>
    <t>CID-873393</t>
  </si>
  <si>
    <t>NOTIF-1080</t>
  </si>
  <si>
    <t>21-55976</t>
  </si>
  <si>
    <t>9582 Main St</t>
  </si>
  <si>
    <t>Apt 849</t>
  </si>
  <si>
    <t>CID-845997</t>
  </si>
  <si>
    <t>NOTIF-1081</t>
  </si>
  <si>
    <t>20-54212</t>
  </si>
  <si>
    <t>3757 Main St</t>
  </si>
  <si>
    <t>Apt 426</t>
  </si>
  <si>
    <t>CID-455095</t>
  </si>
  <si>
    <t>NOTIF-1082</t>
  </si>
  <si>
    <t>21-13732</t>
  </si>
  <si>
    <t>8742 Main St</t>
  </si>
  <si>
    <t>Suite 121</t>
  </si>
  <si>
    <t>CID-139686</t>
  </si>
  <si>
    <t>NOTIF-1083</t>
  </si>
  <si>
    <t>22-87717</t>
  </si>
  <si>
    <t>9884 Main St</t>
  </si>
  <si>
    <t>Apt 947</t>
  </si>
  <si>
    <t>CID-389868</t>
  </si>
  <si>
    <t>NOTIF-1084</t>
  </si>
  <si>
    <t>22-86755</t>
  </si>
  <si>
    <t>3219 Main St</t>
  </si>
  <si>
    <t>Apt 173</t>
  </si>
  <si>
    <t>CID-997625</t>
  </si>
  <si>
    <t>NOTIF-1085</t>
  </si>
  <si>
    <t>25-32943</t>
  </si>
  <si>
    <t>1991 Main St</t>
  </si>
  <si>
    <t>Suite 211</t>
  </si>
  <si>
    <t>CID-916704</t>
  </si>
  <si>
    <t>NOTIF-1086</t>
  </si>
  <si>
    <t>25-98373</t>
  </si>
  <si>
    <t>4811 Main St</t>
  </si>
  <si>
    <t>Suite 552</t>
  </si>
  <si>
    <t>CID-376296</t>
  </si>
  <si>
    <t>NOTIF-1087</t>
  </si>
  <si>
    <t>24-21604</t>
  </si>
  <si>
    <t>8009 Main St</t>
  </si>
  <si>
    <t>Apt 798</t>
  </si>
  <si>
    <t>CID-711353</t>
  </si>
  <si>
    <t>NOTIF-1088</t>
  </si>
  <si>
    <t>21-27804</t>
  </si>
  <si>
    <t>1630 Main St</t>
  </si>
  <si>
    <t>Apt 158</t>
  </si>
  <si>
    <t>CID-202455</t>
  </si>
  <si>
    <t>NOTIF-1089</t>
  </si>
  <si>
    <t>20-47214</t>
  </si>
  <si>
    <t>7062 Main St</t>
  </si>
  <si>
    <t>Apt 597</t>
  </si>
  <si>
    <t>CID-593620</t>
  </si>
  <si>
    <t>NOTIF-1090</t>
  </si>
  <si>
    <t>22-97990</t>
  </si>
  <si>
    <t>7332 Main St</t>
  </si>
  <si>
    <t>Suite 690</t>
  </si>
  <si>
    <t>CID-774286</t>
  </si>
  <si>
    <t>NOTIF-1091</t>
  </si>
  <si>
    <t>24-56304</t>
  </si>
  <si>
    <t>3613 Main St</t>
  </si>
  <si>
    <t>Apt 244</t>
  </si>
  <si>
    <t>CID-134072</t>
  </si>
  <si>
    <t>NOTIF-1092</t>
  </si>
  <si>
    <t>23-25292</t>
  </si>
  <si>
    <t>4438 Main St</t>
  </si>
  <si>
    <t>Suite 467</t>
  </si>
  <si>
    <t>CID-209832</t>
  </si>
  <si>
    <t>NOTIF-1093</t>
  </si>
  <si>
    <t>22-72182</t>
  </si>
  <si>
    <t>6382 Main St</t>
  </si>
  <si>
    <t>Apt 243</t>
  </si>
  <si>
    <t>CID-754205</t>
  </si>
  <si>
    <t>NOTIF-1094</t>
  </si>
  <si>
    <t>23-67341</t>
  </si>
  <si>
    <t>5596 Main St</t>
  </si>
  <si>
    <t>Apt 359</t>
  </si>
  <si>
    <t>CID-695334</t>
  </si>
  <si>
    <t>NOTIF-1095</t>
  </si>
  <si>
    <t>25-77701</t>
  </si>
  <si>
    <t>1046 Main St</t>
  </si>
  <si>
    <t>Suite 341</t>
  </si>
  <si>
    <t>CID-593502</t>
  </si>
  <si>
    <t>NOTIF-1096</t>
  </si>
  <si>
    <t>23-78551</t>
  </si>
  <si>
    <t>1820 Main St</t>
  </si>
  <si>
    <t>Apt 245</t>
  </si>
  <si>
    <t>CID-617340</t>
  </si>
  <si>
    <t>NOTIF-1097</t>
  </si>
  <si>
    <t>21-87364</t>
  </si>
  <si>
    <t>7196 Main St</t>
  </si>
  <si>
    <t>Apt 152</t>
  </si>
  <si>
    <t>CID-933089</t>
  </si>
  <si>
    <t>NOTIF-1098</t>
  </si>
  <si>
    <t>21-19917</t>
  </si>
  <si>
    <t>9192 Main St</t>
  </si>
  <si>
    <t>Suite 282</t>
  </si>
  <si>
    <t>CID-106752</t>
  </si>
  <si>
    <t>NOTIF-1099</t>
  </si>
  <si>
    <t>25-77761</t>
  </si>
  <si>
    <t>7152 Main St</t>
  </si>
  <si>
    <t>Apt 432</t>
  </si>
  <si>
    <t>CID-617013</t>
  </si>
  <si>
    <t>NOTIF-1100</t>
  </si>
  <si>
    <t>20-26287</t>
  </si>
  <si>
    <t>2855 Main St</t>
  </si>
  <si>
    <t>Suite 866</t>
  </si>
  <si>
    <t>CID-668531</t>
  </si>
  <si>
    <t>NOTIF-1101</t>
  </si>
  <si>
    <t>21-51922</t>
  </si>
  <si>
    <t>5662 Main St</t>
  </si>
  <si>
    <t>Suite 484</t>
  </si>
  <si>
    <t>CID-530979</t>
  </si>
  <si>
    <t>NOTIF-1102</t>
  </si>
  <si>
    <t>23-47552</t>
  </si>
  <si>
    <t>8342 Main St</t>
  </si>
  <si>
    <t>CID-614749</t>
  </si>
  <si>
    <t>NOTIF-1103</t>
  </si>
  <si>
    <t>22-13055</t>
  </si>
  <si>
    <t>5214 Main St</t>
  </si>
  <si>
    <t>Suite 142</t>
  </si>
  <si>
    <t>CID-595027</t>
  </si>
  <si>
    <t>NOTIF-1104</t>
  </si>
  <si>
    <t>25-70361</t>
  </si>
  <si>
    <t>3514 Main St</t>
  </si>
  <si>
    <t>Apt 882</t>
  </si>
  <si>
    <t>CID-812070</t>
  </si>
  <si>
    <t>NOTIF-1105</t>
  </si>
  <si>
    <t>25-35492</t>
  </si>
  <si>
    <t>5190 Main St</t>
  </si>
  <si>
    <t>Suite 769</t>
  </si>
  <si>
    <t>CID-620476</t>
  </si>
  <si>
    <t>NOTIF-1106</t>
  </si>
  <si>
    <t>21-59621</t>
  </si>
  <si>
    <t>2155 Main St</t>
  </si>
  <si>
    <t>Apt 320</t>
  </si>
  <si>
    <t>CID-685640</t>
  </si>
  <si>
    <t>NOTIF-1107</t>
  </si>
  <si>
    <t>21-39070</t>
  </si>
  <si>
    <t>6694 Main St</t>
  </si>
  <si>
    <t>Apt 621</t>
  </si>
  <si>
    <t>CID-945381</t>
  </si>
  <si>
    <t>NOTIF-1108</t>
  </si>
  <si>
    <t>23-53840</t>
  </si>
  <si>
    <t>5446 Main St</t>
  </si>
  <si>
    <t>CID-168100</t>
  </si>
  <si>
    <t>NOTIF-1109</t>
  </si>
  <si>
    <t>24-52769</t>
  </si>
  <si>
    <t>5195 Main St</t>
  </si>
  <si>
    <t>Suite 424</t>
  </si>
  <si>
    <t>CID-446573</t>
  </si>
  <si>
    <t>NOTIF-1110</t>
  </si>
  <si>
    <t>25-70937</t>
  </si>
  <si>
    <t>creditor_meeting_date</t>
  </si>
  <si>
    <t>creditor_meeting_time</t>
  </si>
  <si>
    <t>creditor_Addl_1</t>
  </si>
  <si>
    <t>creditor_Addl_2</t>
  </si>
  <si>
    <t xml:space="preserve">creditor_City     </t>
  </si>
  <si>
    <t>creditor_State</t>
  </si>
  <si>
    <t>creditor_Zipcode</t>
  </si>
  <si>
    <t>creditor_phone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</si>
</sst>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44F9-CB52-4B07-BC22-D1FE02B7AEB0}">
  <dimension ref="A1:CZ111"/>
  <sheetViews>
    <sheetView tabSelected="1" workbookViewId="0">
      <selection activeCell="B1" sqref="B1:B1048576"/>
    </sheetView>
  </sheetViews>
  <sheetFormatPr defaultRowHeight="14.5" x14ac:dyDescent="0.35"/>
  <cols>
    <col min="3" max="3" width="11" style="2" bestFit="1" customWidth="1"/>
    <col min="23" max="23" width="10.54296875" style="2" bestFit="1" customWidth="1"/>
    <col min="26" max="26" width="11.08984375" style="2" bestFit="1" customWidth="1"/>
    <col min="74" max="74" width="20" style="2" bestFit="1" customWidth="1"/>
    <col min="103" max="103" width="13.36328125" style="2" bestFit="1" customWidth="1"/>
  </cols>
  <sheetData>
    <row r="1" spans="1:104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2" t="s">
        <v>849</v>
      </c>
      <c r="BW1" t="s">
        <v>850</v>
      </c>
      <c r="BX1" t="s">
        <v>851</v>
      </c>
      <c r="BY1" t="s">
        <v>852</v>
      </c>
      <c r="BZ1" t="s">
        <v>853</v>
      </c>
      <c r="CA1" t="s">
        <v>854</v>
      </c>
      <c r="CB1" t="s">
        <v>855</v>
      </c>
      <c r="CC1" t="s">
        <v>856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s="2" t="s">
        <v>94</v>
      </c>
      <c r="CZ1" t="s">
        <v>95</v>
      </c>
    </row>
    <row r="2" spans="1:104" x14ac:dyDescent="0.35">
      <c r="A2">
        <v>1000001</v>
      </c>
      <c r="B2" t="s">
        <v>96</v>
      </c>
      <c r="C2" s="2" t="s">
        <v>97</v>
      </c>
      <c r="D2" t="s">
        <v>98</v>
      </c>
      <c r="E2" t="s">
        <v>99</v>
      </c>
      <c r="F2" t="s">
        <v>100</v>
      </c>
      <c r="G2">
        <v>492671845</v>
      </c>
      <c r="H2" t="s">
        <v>101</v>
      </c>
      <c r="I2" t="s">
        <v>102</v>
      </c>
      <c r="J2" t="s">
        <v>103</v>
      </c>
      <c r="K2" t="s">
        <v>104</v>
      </c>
      <c r="L2">
        <v>38472</v>
      </c>
      <c r="M2" t="s">
        <v>105</v>
      </c>
      <c r="N2" t="s">
        <v>106</v>
      </c>
      <c r="O2">
        <v>95</v>
      </c>
      <c r="P2" t="s">
        <v>107</v>
      </c>
      <c r="Q2" t="s">
        <v>108</v>
      </c>
      <c r="R2" t="s">
        <v>109</v>
      </c>
      <c r="S2" t="s">
        <v>110</v>
      </c>
      <c r="T2" t="s">
        <v>111</v>
      </c>
      <c r="U2">
        <v>13</v>
      </c>
      <c r="V2">
        <v>7</v>
      </c>
      <c r="W2" s="2" t="s">
        <v>112</v>
      </c>
      <c r="X2" t="s">
        <v>113</v>
      </c>
      <c r="Y2" t="s">
        <v>114</v>
      </c>
      <c r="Z2" s="2" t="s">
        <v>115</v>
      </c>
      <c r="AA2">
        <v>938471029</v>
      </c>
      <c r="AB2" t="s">
        <v>116</v>
      </c>
      <c r="AC2" t="s">
        <v>117</v>
      </c>
      <c r="AD2" t="s">
        <v>118</v>
      </c>
      <c r="AE2" t="s">
        <v>119</v>
      </c>
      <c r="AF2" t="s">
        <v>120</v>
      </c>
      <c r="AG2" t="s">
        <v>121</v>
      </c>
      <c r="AH2" t="s">
        <v>120</v>
      </c>
      <c r="AI2" t="s">
        <v>121</v>
      </c>
      <c r="AJ2" t="s">
        <v>122</v>
      </c>
      <c r="AK2" t="s">
        <v>119</v>
      </c>
      <c r="AL2" t="s">
        <v>123</v>
      </c>
      <c r="AM2" t="s">
        <v>124</v>
      </c>
      <c r="AN2">
        <v>77001</v>
      </c>
      <c r="AO2" t="s">
        <v>125</v>
      </c>
      <c r="AP2" t="s">
        <v>120</v>
      </c>
      <c r="AQ2" t="s">
        <v>126</v>
      </c>
      <c r="AR2" t="s">
        <v>127</v>
      </c>
      <c r="AS2" t="s">
        <v>126</v>
      </c>
      <c r="AT2" t="s">
        <v>119</v>
      </c>
      <c r="AU2" t="s">
        <v>120</v>
      </c>
      <c r="AV2" t="s">
        <v>121</v>
      </c>
      <c r="AW2" t="s">
        <v>120</v>
      </c>
      <c r="AX2" t="s">
        <v>121</v>
      </c>
      <c r="AY2" t="s">
        <v>119</v>
      </c>
      <c r="AZ2" t="s">
        <v>119</v>
      </c>
      <c r="BA2" t="s">
        <v>121</v>
      </c>
      <c r="BB2" t="s">
        <v>128</v>
      </c>
      <c r="BC2" t="s">
        <v>129</v>
      </c>
      <c r="BD2" t="s">
        <v>128</v>
      </c>
      <c r="BE2" t="s">
        <v>130</v>
      </c>
      <c r="BF2" t="s">
        <v>131</v>
      </c>
      <c r="BG2">
        <v>582910384</v>
      </c>
      <c r="BH2" t="s">
        <v>132</v>
      </c>
      <c r="BI2" t="s">
        <v>133</v>
      </c>
      <c r="BJ2" t="s">
        <v>134</v>
      </c>
      <c r="BK2" t="s">
        <v>135</v>
      </c>
      <c r="BL2" t="s">
        <v>136</v>
      </c>
      <c r="BM2" t="s">
        <v>137</v>
      </c>
      <c r="BN2" t="s">
        <v>136</v>
      </c>
      <c r="BO2" t="s">
        <v>137</v>
      </c>
      <c r="BP2" t="s">
        <v>138</v>
      </c>
      <c r="BQ2" t="s">
        <v>139</v>
      </c>
      <c r="BR2" t="s">
        <v>140</v>
      </c>
      <c r="BS2" t="s">
        <v>141</v>
      </c>
      <c r="BT2">
        <v>20001</v>
      </c>
      <c r="BU2" t="s">
        <v>142</v>
      </c>
      <c r="BV2" s="2">
        <v>44818</v>
      </c>
      <c r="BW2" t="s">
        <v>143</v>
      </c>
      <c r="BX2" t="s">
        <v>144</v>
      </c>
      <c r="BY2" t="s">
        <v>145</v>
      </c>
      <c r="BZ2" t="s">
        <v>146</v>
      </c>
      <c r="CA2" t="s">
        <v>147</v>
      </c>
      <c r="CB2">
        <v>77002</v>
      </c>
      <c r="CC2" t="s">
        <v>148</v>
      </c>
      <c r="CD2" t="s">
        <v>149</v>
      </c>
      <c r="CE2" t="s">
        <v>150</v>
      </c>
      <c r="CF2" t="s">
        <v>127</v>
      </c>
      <c r="CG2" t="s">
        <v>151</v>
      </c>
      <c r="CH2" t="s">
        <v>152</v>
      </c>
      <c r="CI2">
        <v>77003</v>
      </c>
      <c r="CJ2" t="s">
        <v>153</v>
      </c>
      <c r="CK2" t="s">
        <v>154</v>
      </c>
      <c r="CL2" t="s">
        <v>155</v>
      </c>
      <c r="CM2" t="s">
        <v>156</v>
      </c>
      <c r="CN2" t="s">
        <v>137</v>
      </c>
      <c r="CO2" t="s">
        <v>157</v>
      </c>
      <c r="CP2" t="s">
        <v>158</v>
      </c>
      <c r="CQ2">
        <v>75670</v>
      </c>
      <c r="CR2" t="s">
        <v>159</v>
      </c>
      <c r="CS2" t="s">
        <v>160</v>
      </c>
      <c r="CT2" t="s">
        <v>131</v>
      </c>
      <c r="CU2" t="s">
        <v>161</v>
      </c>
      <c r="CV2" t="s">
        <v>162</v>
      </c>
      <c r="CW2" t="s">
        <v>163</v>
      </c>
      <c r="CX2" t="s">
        <v>164</v>
      </c>
      <c r="CY2" s="2">
        <v>44818</v>
      </c>
      <c r="CZ2" t="s">
        <v>95</v>
      </c>
    </row>
    <row r="3" spans="1:104" x14ac:dyDescent="0.35">
      <c r="A3">
        <v>1000002</v>
      </c>
      <c r="B3" t="s">
        <v>165</v>
      </c>
      <c r="C3" s="2" t="s">
        <v>166</v>
      </c>
      <c r="D3" t="s">
        <v>167</v>
      </c>
      <c r="E3" t="s">
        <v>168</v>
      </c>
      <c r="F3" t="s">
        <v>169</v>
      </c>
      <c r="G3">
        <v>592830174</v>
      </c>
      <c r="H3" t="s">
        <v>170</v>
      </c>
      <c r="I3" t="s">
        <v>119</v>
      </c>
      <c r="J3" t="s">
        <v>171</v>
      </c>
      <c r="K3" t="s">
        <v>172</v>
      </c>
      <c r="L3">
        <v>75829</v>
      </c>
      <c r="M3" t="s">
        <v>105</v>
      </c>
      <c r="N3" t="s">
        <v>106</v>
      </c>
      <c r="O3">
        <v>88</v>
      </c>
      <c r="P3" t="s">
        <v>173</v>
      </c>
      <c r="Q3" t="s">
        <v>174</v>
      </c>
      <c r="R3" t="s">
        <v>175</v>
      </c>
      <c r="S3" t="s">
        <v>110</v>
      </c>
      <c r="T3" t="s">
        <v>176</v>
      </c>
      <c r="U3">
        <v>7</v>
      </c>
      <c r="V3">
        <v>13</v>
      </c>
      <c r="W3" s="2" t="s">
        <v>177</v>
      </c>
      <c r="X3" t="s">
        <v>113</v>
      </c>
      <c r="Y3" t="s">
        <v>114</v>
      </c>
      <c r="Z3" s="2" t="s">
        <v>178</v>
      </c>
      <c r="AA3">
        <v>102938475</v>
      </c>
      <c r="AB3" t="s">
        <v>116</v>
      </c>
      <c r="AC3" t="s">
        <v>117</v>
      </c>
      <c r="AD3" t="s">
        <v>118</v>
      </c>
      <c r="AE3" t="s">
        <v>119</v>
      </c>
      <c r="AF3" t="s">
        <v>120</v>
      </c>
      <c r="AG3" t="s">
        <v>121</v>
      </c>
      <c r="AH3" t="s">
        <v>120</v>
      </c>
      <c r="AI3" t="s">
        <v>121</v>
      </c>
      <c r="AJ3" t="s">
        <v>122</v>
      </c>
      <c r="AK3" t="s">
        <v>119</v>
      </c>
      <c r="AL3" t="s">
        <v>123</v>
      </c>
      <c r="AM3" t="s">
        <v>124</v>
      </c>
      <c r="AN3">
        <v>77001</v>
      </c>
      <c r="AO3" t="s">
        <v>125</v>
      </c>
      <c r="AP3" t="s">
        <v>120</v>
      </c>
      <c r="AQ3" t="s">
        <v>126</v>
      </c>
      <c r="AR3" t="s">
        <v>127</v>
      </c>
      <c r="AS3" t="s">
        <v>126</v>
      </c>
      <c r="AT3" t="s">
        <v>119</v>
      </c>
      <c r="AU3" t="s">
        <v>120</v>
      </c>
      <c r="AV3" t="s">
        <v>121</v>
      </c>
      <c r="AW3" t="s">
        <v>120</v>
      </c>
      <c r="AX3" t="s">
        <v>121</v>
      </c>
      <c r="AY3" t="s">
        <v>119</v>
      </c>
      <c r="AZ3" t="s">
        <v>119</v>
      </c>
      <c r="BA3" t="s">
        <v>121</v>
      </c>
      <c r="BB3" t="s">
        <v>128</v>
      </c>
      <c r="BC3" t="s">
        <v>129</v>
      </c>
      <c r="BD3" t="s">
        <v>128</v>
      </c>
      <c r="BE3" t="s">
        <v>130</v>
      </c>
      <c r="BF3" t="s">
        <v>131</v>
      </c>
      <c r="BG3">
        <v>293847561</v>
      </c>
      <c r="BH3" t="s">
        <v>132</v>
      </c>
      <c r="BI3" t="s">
        <v>133</v>
      </c>
      <c r="BJ3" t="s">
        <v>134</v>
      </c>
      <c r="BK3" t="s">
        <v>135</v>
      </c>
      <c r="BL3" t="s">
        <v>136</v>
      </c>
      <c r="BM3" t="s">
        <v>137</v>
      </c>
      <c r="BN3" t="s">
        <v>136</v>
      </c>
      <c r="BO3" t="s">
        <v>137</v>
      </c>
      <c r="BP3" t="s">
        <v>138</v>
      </c>
      <c r="BQ3" t="s">
        <v>139</v>
      </c>
      <c r="BR3" t="s">
        <v>140</v>
      </c>
      <c r="BS3" t="s">
        <v>141</v>
      </c>
      <c r="BT3">
        <v>20001</v>
      </c>
      <c r="BU3" t="s">
        <v>142</v>
      </c>
      <c r="BV3" s="2">
        <v>44366</v>
      </c>
      <c r="BW3" t="s">
        <v>143</v>
      </c>
      <c r="BX3" t="s">
        <v>144</v>
      </c>
      <c r="BY3" t="s">
        <v>145</v>
      </c>
      <c r="BZ3" t="s">
        <v>146</v>
      </c>
      <c r="CA3" t="s">
        <v>147</v>
      </c>
      <c r="CB3">
        <v>77002</v>
      </c>
      <c r="CC3" t="s">
        <v>148</v>
      </c>
      <c r="CD3" t="s">
        <v>149</v>
      </c>
      <c r="CE3" t="s">
        <v>150</v>
      </c>
      <c r="CF3" t="s">
        <v>127</v>
      </c>
      <c r="CG3" t="s">
        <v>151</v>
      </c>
      <c r="CH3" t="s">
        <v>152</v>
      </c>
      <c r="CI3">
        <v>77003</v>
      </c>
      <c r="CJ3" t="s">
        <v>153</v>
      </c>
      <c r="CK3" t="s">
        <v>154</v>
      </c>
      <c r="CL3" t="s">
        <v>155</v>
      </c>
      <c r="CM3" t="s">
        <v>156</v>
      </c>
      <c r="CN3" t="s">
        <v>137</v>
      </c>
      <c r="CO3" t="s">
        <v>157</v>
      </c>
      <c r="CP3" t="s">
        <v>158</v>
      </c>
      <c r="CQ3">
        <v>75670</v>
      </c>
      <c r="CR3" t="s">
        <v>159</v>
      </c>
      <c r="CS3" t="s">
        <v>160</v>
      </c>
      <c r="CT3" t="s">
        <v>131</v>
      </c>
      <c r="CU3" t="s">
        <v>161</v>
      </c>
      <c r="CV3" t="s">
        <v>162</v>
      </c>
      <c r="CW3" t="s">
        <v>163</v>
      </c>
      <c r="CX3" t="s">
        <v>164</v>
      </c>
      <c r="CY3" s="2">
        <v>44366</v>
      </c>
      <c r="CZ3" t="s">
        <v>95</v>
      </c>
    </row>
    <row r="4" spans="1:104" x14ac:dyDescent="0.35">
      <c r="A4">
        <v>1000003</v>
      </c>
      <c r="B4" t="s">
        <v>179</v>
      </c>
      <c r="C4" s="2" t="s">
        <v>180</v>
      </c>
      <c r="D4" t="s">
        <v>181</v>
      </c>
      <c r="E4" t="s">
        <v>182</v>
      </c>
      <c r="F4" t="s">
        <v>183</v>
      </c>
      <c r="G4">
        <v>601928374</v>
      </c>
      <c r="H4" t="s">
        <v>184</v>
      </c>
      <c r="I4" t="s">
        <v>185</v>
      </c>
      <c r="J4" t="s">
        <v>186</v>
      </c>
      <c r="K4" t="s">
        <v>187</v>
      </c>
      <c r="L4">
        <v>10001</v>
      </c>
      <c r="M4" t="s">
        <v>105</v>
      </c>
      <c r="N4" t="s">
        <v>106</v>
      </c>
      <c r="O4">
        <v>92</v>
      </c>
      <c r="P4" t="s">
        <v>188</v>
      </c>
      <c r="Q4" t="s">
        <v>189</v>
      </c>
      <c r="R4" t="s">
        <v>190</v>
      </c>
      <c r="S4" t="s">
        <v>110</v>
      </c>
      <c r="T4" t="s">
        <v>191</v>
      </c>
      <c r="U4">
        <v>11</v>
      </c>
      <c r="V4">
        <v>7</v>
      </c>
      <c r="W4" s="2" t="s">
        <v>192</v>
      </c>
      <c r="X4" t="s">
        <v>113</v>
      </c>
      <c r="Y4" t="s">
        <v>114</v>
      </c>
      <c r="Z4" s="2" t="s">
        <v>193</v>
      </c>
      <c r="AA4">
        <v>482910573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120</v>
      </c>
      <c r="AI4" t="s">
        <v>121</v>
      </c>
      <c r="AJ4" t="s">
        <v>122</v>
      </c>
      <c r="AK4" t="s">
        <v>119</v>
      </c>
      <c r="AL4" t="s">
        <v>123</v>
      </c>
      <c r="AM4" t="s">
        <v>124</v>
      </c>
      <c r="AN4">
        <v>77001</v>
      </c>
      <c r="AO4" t="s">
        <v>125</v>
      </c>
      <c r="AP4" t="s">
        <v>120</v>
      </c>
      <c r="AQ4" t="s">
        <v>126</v>
      </c>
      <c r="AR4" t="s">
        <v>127</v>
      </c>
      <c r="AS4" t="s">
        <v>126</v>
      </c>
      <c r="AT4" t="s">
        <v>119</v>
      </c>
      <c r="AU4" t="s">
        <v>120</v>
      </c>
      <c r="AV4" t="s">
        <v>121</v>
      </c>
      <c r="AW4" t="s">
        <v>120</v>
      </c>
      <c r="AX4" t="s">
        <v>121</v>
      </c>
      <c r="AY4" t="s">
        <v>119</v>
      </c>
      <c r="AZ4" t="s">
        <v>119</v>
      </c>
      <c r="BA4" t="s">
        <v>121</v>
      </c>
      <c r="BB4" t="s">
        <v>128</v>
      </c>
      <c r="BC4" t="s">
        <v>129</v>
      </c>
      <c r="BD4" t="s">
        <v>128</v>
      </c>
      <c r="BE4" t="s">
        <v>130</v>
      </c>
      <c r="BF4" t="s">
        <v>131</v>
      </c>
      <c r="BG4">
        <v>192837465</v>
      </c>
      <c r="BH4" t="s">
        <v>132</v>
      </c>
      <c r="BI4" t="s">
        <v>133</v>
      </c>
      <c r="BJ4" t="s">
        <v>134</v>
      </c>
      <c r="BK4" t="s">
        <v>135</v>
      </c>
      <c r="BL4" t="s">
        <v>136</v>
      </c>
      <c r="BM4" t="s">
        <v>137</v>
      </c>
      <c r="BN4" t="s">
        <v>136</v>
      </c>
      <c r="BO4" t="s">
        <v>137</v>
      </c>
      <c r="BP4" t="s">
        <v>138</v>
      </c>
      <c r="BQ4" t="s">
        <v>139</v>
      </c>
      <c r="BR4" t="s">
        <v>140</v>
      </c>
      <c r="BS4" t="s">
        <v>141</v>
      </c>
      <c r="BT4">
        <v>20001</v>
      </c>
      <c r="BU4" t="s">
        <v>142</v>
      </c>
      <c r="BV4" s="2">
        <v>44966</v>
      </c>
      <c r="BW4" t="s">
        <v>143</v>
      </c>
      <c r="BX4" t="s">
        <v>144</v>
      </c>
      <c r="BY4" t="s">
        <v>145</v>
      </c>
      <c r="BZ4" t="s">
        <v>146</v>
      </c>
      <c r="CA4" t="s">
        <v>147</v>
      </c>
      <c r="CB4">
        <v>77002</v>
      </c>
      <c r="CC4" t="s">
        <v>148</v>
      </c>
      <c r="CD4" t="s">
        <v>149</v>
      </c>
      <c r="CE4" t="s">
        <v>150</v>
      </c>
      <c r="CF4" t="s">
        <v>127</v>
      </c>
      <c r="CG4" t="s">
        <v>151</v>
      </c>
      <c r="CH4" t="s">
        <v>152</v>
      </c>
      <c r="CI4">
        <v>77003</v>
      </c>
      <c r="CJ4" t="s">
        <v>153</v>
      </c>
      <c r="CK4" t="s">
        <v>154</v>
      </c>
      <c r="CL4" t="s">
        <v>155</v>
      </c>
      <c r="CM4" t="s">
        <v>156</v>
      </c>
      <c r="CN4" t="s">
        <v>137</v>
      </c>
      <c r="CO4" t="s">
        <v>157</v>
      </c>
      <c r="CP4" t="s">
        <v>158</v>
      </c>
      <c r="CQ4">
        <v>75670</v>
      </c>
      <c r="CR4" t="s">
        <v>159</v>
      </c>
      <c r="CS4" t="s">
        <v>160</v>
      </c>
      <c r="CT4" t="s">
        <v>131</v>
      </c>
      <c r="CU4" t="s">
        <v>161</v>
      </c>
      <c r="CV4" t="s">
        <v>162</v>
      </c>
      <c r="CW4" t="s">
        <v>163</v>
      </c>
      <c r="CX4" t="s">
        <v>164</v>
      </c>
      <c r="CY4" s="2">
        <v>44966</v>
      </c>
      <c r="CZ4" t="s">
        <v>95</v>
      </c>
    </row>
    <row r="5" spans="1:104" x14ac:dyDescent="0.35">
      <c r="A5">
        <v>1000004</v>
      </c>
      <c r="B5" t="s">
        <v>194</v>
      </c>
      <c r="C5" s="2" t="s">
        <v>195</v>
      </c>
      <c r="D5" t="s">
        <v>196</v>
      </c>
      <c r="E5" t="s">
        <v>197</v>
      </c>
      <c r="F5" t="s">
        <v>198</v>
      </c>
      <c r="G5">
        <v>394857261</v>
      </c>
      <c r="H5" t="s">
        <v>199</v>
      </c>
      <c r="I5" t="s">
        <v>119</v>
      </c>
      <c r="J5" t="s">
        <v>200</v>
      </c>
      <c r="K5" t="s">
        <v>201</v>
      </c>
      <c r="L5">
        <v>85001</v>
      </c>
      <c r="M5" t="s">
        <v>105</v>
      </c>
      <c r="N5" t="s">
        <v>106</v>
      </c>
      <c r="O5">
        <v>85</v>
      </c>
      <c r="P5" t="s">
        <v>202</v>
      </c>
      <c r="Q5" t="s">
        <v>174</v>
      </c>
      <c r="R5" t="s">
        <v>203</v>
      </c>
      <c r="S5" t="s">
        <v>110</v>
      </c>
      <c r="T5" t="s">
        <v>204</v>
      </c>
      <c r="U5">
        <v>13</v>
      </c>
      <c r="V5">
        <v>11</v>
      </c>
      <c r="W5" s="2" t="s">
        <v>205</v>
      </c>
      <c r="X5" t="s">
        <v>113</v>
      </c>
      <c r="Y5" t="s">
        <v>114</v>
      </c>
      <c r="Z5" s="2" t="s">
        <v>206</v>
      </c>
      <c r="AA5">
        <v>573829104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120</v>
      </c>
      <c r="AI5" t="s">
        <v>121</v>
      </c>
      <c r="AJ5" t="s">
        <v>122</v>
      </c>
      <c r="AK5" t="s">
        <v>119</v>
      </c>
      <c r="AL5" t="s">
        <v>123</v>
      </c>
      <c r="AM5" t="s">
        <v>124</v>
      </c>
      <c r="AN5">
        <v>77001</v>
      </c>
      <c r="AO5" t="s">
        <v>125</v>
      </c>
      <c r="AP5" t="s">
        <v>120</v>
      </c>
      <c r="AQ5" t="s">
        <v>126</v>
      </c>
      <c r="AR5" t="s">
        <v>127</v>
      </c>
      <c r="AS5" t="s">
        <v>126</v>
      </c>
      <c r="AT5" t="s">
        <v>119</v>
      </c>
      <c r="AU5" t="s">
        <v>120</v>
      </c>
      <c r="AV5" t="s">
        <v>121</v>
      </c>
      <c r="AW5" t="s">
        <v>120</v>
      </c>
      <c r="AX5" t="s">
        <v>121</v>
      </c>
      <c r="AY5" t="s">
        <v>119</v>
      </c>
      <c r="AZ5" t="s">
        <v>119</v>
      </c>
      <c r="BA5" t="s">
        <v>121</v>
      </c>
      <c r="BB5" t="s">
        <v>128</v>
      </c>
      <c r="BC5" t="s">
        <v>129</v>
      </c>
      <c r="BD5" t="s">
        <v>128</v>
      </c>
      <c r="BE5" t="s">
        <v>130</v>
      </c>
      <c r="BF5" t="s">
        <v>131</v>
      </c>
      <c r="BG5">
        <v>384756291</v>
      </c>
      <c r="BH5" t="s">
        <v>132</v>
      </c>
      <c r="BI5" t="s">
        <v>133</v>
      </c>
      <c r="BJ5" t="s">
        <v>134</v>
      </c>
      <c r="BK5" t="s">
        <v>135</v>
      </c>
      <c r="BL5" t="s">
        <v>136</v>
      </c>
      <c r="BM5" t="s">
        <v>137</v>
      </c>
      <c r="BN5" t="s">
        <v>136</v>
      </c>
      <c r="BO5" t="s">
        <v>137</v>
      </c>
      <c r="BP5" t="s">
        <v>138</v>
      </c>
      <c r="BQ5" t="s">
        <v>139</v>
      </c>
      <c r="BR5" t="s">
        <v>140</v>
      </c>
      <c r="BS5" t="s">
        <v>141</v>
      </c>
      <c r="BT5">
        <v>20001</v>
      </c>
      <c r="BU5" t="s">
        <v>142</v>
      </c>
      <c r="BV5" s="2">
        <v>44474</v>
      </c>
      <c r="BW5" t="s">
        <v>143</v>
      </c>
      <c r="BX5" t="s">
        <v>144</v>
      </c>
      <c r="BY5" t="s">
        <v>145</v>
      </c>
      <c r="BZ5" t="s">
        <v>146</v>
      </c>
      <c r="CA5" t="s">
        <v>147</v>
      </c>
      <c r="CB5">
        <v>77002</v>
      </c>
      <c r="CC5" t="s">
        <v>148</v>
      </c>
      <c r="CD5" t="s">
        <v>149</v>
      </c>
      <c r="CE5" t="s">
        <v>150</v>
      </c>
      <c r="CF5" t="s">
        <v>127</v>
      </c>
      <c r="CG5" t="s">
        <v>151</v>
      </c>
      <c r="CH5" t="s">
        <v>152</v>
      </c>
      <c r="CI5">
        <v>77003</v>
      </c>
      <c r="CJ5" t="s">
        <v>153</v>
      </c>
      <c r="CK5" t="s">
        <v>154</v>
      </c>
      <c r="CL5" t="s">
        <v>155</v>
      </c>
      <c r="CM5" t="s">
        <v>156</v>
      </c>
      <c r="CN5" t="s">
        <v>137</v>
      </c>
      <c r="CO5" t="s">
        <v>157</v>
      </c>
      <c r="CP5" t="s">
        <v>158</v>
      </c>
      <c r="CQ5">
        <v>75670</v>
      </c>
      <c r="CR5" t="s">
        <v>159</v>
      </c>
      <c r="CS5" t="s">
        <v>160</v>
      </c>
      <c r="CT5" t="s">
        <v>131</v>
      </c>
      <c r="CU5" t="s">
        <v>161</v>
      </c>
      <c r="CV5" t="s">
        <v>162</v>
      </c>
      <c r="CW5" t="s">
        <v>163</v>
      </c>
      <c r="CX5" t="s">
        <v>164</v>
      </c>
      <c r="CY5" s="2">
        <v>44474</v>
      </c>
      <c r="CZ5" t="s">
        <v>95</v>
      </c>
    </row>
    <row r="6" spans="1:104" x14ac:dyDescent="0.35">
      <c r="A6">
        <v>1000005</v>
      </c>
      <c r="B6" t="s">
        <v>96</v>
      </c>
      <c r="C6" s="2" t="s">
        <v>207</v>
      </c>
      <c r="D6" t="s">
        <v>208</v>
      </c>
      <c r="E6" t="s">
        <v>209</v>
      </c>
      <c r="F6" t="s">
        <v>210</v>
      </c>
      <c r="G6">
        <v>293847561</v>
      </c>
      <c r="H6" t="s">
        <v>211</v>
      </c>
      <c r="I6" t="s">
        <v>102</v>
      </c>
      <c r="J6" t="s">
        <v>212</v>
      </c>
      <c r="K6" t="s">
        <v>213</v>
      </c>
      <c r="L6">
        <v>90001</v>
      </c>
      <c r="M6" t="s">
        <v>105</v>
      </c>
      <c r="N6" t="s">
        <v>106</v>
      </c>
      <c r="O6">
        <v>99</v>
      </c>
      <c r="P6" t="s">
        <v>214</v>
      </c>
      <c r="Q6" t="s">
        <v>108</v>
      </c>
      <c r="R6" t="s">
        <v>215</v>
      </c>
      <c r="S6" t="s">
        <v>110</v>
      </c>
      <c r="T6" t="s">
        <v>216</v>
      </c>
      <c r="U6">
        <v>7</v>
      </c>
      <c r="V6">
        <v>7</v>
      </c>
      <c r="W6" s="2" t="s">
        <v>217</v>
      </c>
      <c r="X6" t="s">
        <v>113</v>
      </c>
      <c r="Y6" t="s">
        <v>114</v>
      </c>
      <c r="Z6" s="2" t="s">
        <v>218</v>
      </c>
      <c r="AA6">
        <v>203948576</v>
      </c>
      <c r="AB6" t="s">
        <v>116</v>
      </c>
      <c r="AC6" t="s">
        <v>117</v>
      </c>
      <c r="AD6" t="s">
        <v>118</v>
      </c>
      <c r="AE6" t="s">
        <v>119</v>
      </c>
      <c r="AF6" t="s">
        <v>120</v>
      </c>
      <c r="AG6" t="s">
        <v>121</v>
      </c>
      <c r="AH6" t="s">
        <v>120</v>
      </c>
      <c r="AI6" t="s">
        <v>121</v>
      </c>
      <c r="AJ6" t="s">
        <v>122</v>
      </c>
      <c r="AK6" t="s">
        <v>119</v>
      </c>
      <c r="AL6" t="s">
        <v>123</v>
      </c>
      <c r="AM6" t="s">
        <v>124</v>
      </c>
      <c r="AN6">
        <v>77001</v>
      </c>
      <c r="AO6" t="s">
        <v>125</v>
      </c>
      <c r="AP6" t="s">
        <v>120</v>
      </c>
      <c r="AQ6" t="s">
        <v>126</v>
      </c>
      <c r="AR6" t="s">
        <v>127</v>
      </c>
      <c r="AS6" t="s">
        <v>126</v>
      </c>
      <c r="AT6" t="s">
        <v>119</v>
      </c>
      <c r="AU6" t="s">
        <v>120</v>
      </c>
      <c r="AV6" t="s">
        <v>121</v>
      </c>
      <c r="AW6" t="s">
        <v>120</v>
      </c>
      <c r="AX6" t="s">
        <v>121</v>
      </c>
      <c r="AY6" t="s">
        <v>119</v>
      </c>
      <c r="AZ6" t="s">
        <v>119</v>
      </c>
      <c r="BA6" t="s">
        <v>121</v>
      </c>
      <c r="BB6" t="s">
        <v>128</v>
      </c>
      <c r="BC6" t="s">
        <v>129</v>
      </c>
      <c r="BD6" t="s">
        <v>128</v>
      </c>
      <c r="BE6" t="s">
        <v>130</v>
      </c>
      <c r="BF6" t="s">
        <v>131</v>
      </c>
      <c r="BG6">
        <v>475869203</v>
      </c>
      <c r="BH6" t="s">
        <v>132</v>
      </c>
      <c r="BI6" t="s">
        <v>133</v>
      </c>
      <c r="BJ6" t="s">
        <v>134</v>
      </c>
      <c r="BK6" t="s">
        <v>135</v>
      </c>
      <c r="BL6" t="s">
        <v>136</v>
      </c>
      <c r="BM6" t="s">
        <v>137</v>
      </c>
      <c r="BN6" t="s">
        <v>136</v>
      </c>
      <c r="BO6" t="s">
        <v>137</v>
      </c>
      <c r="BP6" t="s">
        <v>138</v>
      </c>
      <c r="BQ6" t="s">
        <v>139</v>
      </c>
      <c r="BR6" t="s">
        <v>140</v>
      </c>
      <c r="BS6" t="s">
        <v>141</v>
      </c>
      <c r="BT6">
        <v>20001</v>
      </c>
      <c r="BU6" t="s">
        <v>142</v>
      </c>
      <c r="BV6" s="2">
        <v>44665</v>
      </c>
      <c r="BW6" t="s">
        <v>143</v>
      </c>
      <c r="BX6" t="s">
        <v>144</v>
      </c>
      <c r="BY6" t="s">
        <v>145</v>
      </c>
      <c r="BZ6" t="s">
        <v>146</v>
      </c>
      <c r="CA6" t="s">
        <v>147</v>
      </c>
      <c r="CB6">
        <v>77002</v>
      </c>
      <c r="CC6" t="s">
        <v>148</v>
      </c>
      <c r="CD6" t="s">
        <v>149</v>
      </c>
      <c r="CE6" t="s">
        <v>150</v>
      </c>
      <c r="CF6" t="s">
        <v>127</v>
      </c>
      <c r="CG6" t="s">
        <v>151</v>
      </c>
      <c r="CH6" t="s">
        <v>152</v>
      </c>
      <c r="CI6">
        <v>77003</v>
      </c>
      <c r="CJ6" t="s">
        <v>153</v>
      </c>
      <c r="CK6" t="s">
        <v>154</v>
      </c>
      <c r="CL6" t="s">
        <v>155</v>
      </c>
      <c r="CM6" t="s">
        <v>156</v>
      </c>
      <c r="CN6" t="s">
        <v>137</v>
      </c>
      <c r="CO6" t="s">
        <v>157</v>
      </c>
      <c r="CP6" t="s">
        <v>158</v>
      </c>
      <c r="CQ6">
        <v>75670</v>
      </c>
      <c r="CR6" t="s">
        <v>159</v>
      </c>
      <c r="CS6" t="s">
        <v>160</v>
      </c>
      <c r="CT6" t="s">
        <v>131</v>
      </c>
      <c r="CU6" t="s">
        <v>161</v>
      </c>
      <c r="CV6" t="s">
        <v>162</v>
      </c>
      <c r="CW6" t="s">
        <v>163</v>
      </c>
      <c r="CX6" t="s">
        <v>164</v>
      </c>
      <c r="CY6" s="2">
        <v>44665</v>
      </c>
      <c r="CZ6" t="s">
        <v>95</v>
      </c>
    </row>
    <row r="7" spans="1:104" x14ac:dyDescent="0.35">
      <c r="A7">
        <v>1000006</v>
      </c>
      <c r="B7" t="s">
        <v>165</v>
      </c>
      <c r="C7" s="2" t="s">
        <v>219</v>
      </c>
      <c r="D7" t="s">
        <v>220</v>
      </c>
      <c r="E7" t="s">
        <v>221</v>
      </c>
      <c r="F7" t="s">
        <v>222</v>
      </c>
      <c r="G7">
        <v>102938475</v>
      </c>
      <c r="H7" t="s">
        <v>223</v>
      </c>
      <c r="I7" t="s">
        <v>119</v>
      </c>
      <c r="J7" t="s">
        <v>103</v>
      </c>
      <c r="K7" t="s">
        <v>104</v>
      </c>
      <c r="L7">
        <v>60601</v>
      </c>
      <c r="M7" t="s">
        <v>105</v>
      </c>
      <c r="N7" t="s">
        <v>106</v>
      </c>
      <c r="O7">
        <v>91</v>
      </c>
      <c r="P7" t="s">
        <v>224</v>
      </c>
      <c r="Q7" t="s">
        <v>189</v>
      </c>
      <c r="R7" t="s">
        <v>225</v>
      </c>
      <c r="S7" t="s">
        <v>110</v>
      </c>
      <c r="T7" t="s">
        <v>226</v>
      </c>
      <c r="U7">
        <v>11</v>
      </c>
      <c r="V7">
        <v>13</v>
      </c>
      <c r="W7" s="2" t="s">
        <v>227</v>
      </c>
      <c r="X7" t="s">
        <v>113</v>
      </c>
      <c r="Y7" t="s">
        <v>114</v>
      </c>
      <c r="Z7" s="2" t="s">
        <v>228</v>
      </c>
      <c r="AA7">
        <v>384756192</v>
      </c>
      <c r="AB7" t="s">
        <v>116</v>
      </c>
      <c r="AC7" t="s">
        <v>117</v>
      </c>
      <c r="AD7" t="s">
        <v>118</v>
      </c>
      <c r="AE7" t="s">
        <v>119</v>
      </c>
      <c r="AF7" t="s">
        <v>120</v>
      </c>
      <c r="AG7" t="s">
        <v>121</v>
      </c>
      <c r="AH7" t="s">
        <v>120</v>
      </c>
      <c r="AI7" t="s">
        <v>121</v>
      </c>
      <c r="AJ7" t="s">
        <v>122</v>
      </c>
      <c r="AK7" t="s">
        <v>119</v>
      </c>
      <c r="AL7" t="s">
        <v>123</v>
      </c>
      <c r="AM7" t="s">
        <v>124</v>
      </c>
      <c r="AN7">
        <v>77001</v>
      </c>
      <c r="AO7" t="s">
        <v>125</v>
      </c>
      <c r="AP7" t="s">
        <v>120</v>
      </c>
      <c r="AQ7" t="s">
        <v>126</v>
      </c>
      <c r="AR7" t="s">
        <v>127</v>
      </c>
      <c r="AS7" t="s">
        <v>126</v>
      </c>
      <c r="AT7" t="s">
        <v>119</v>
      </c>
      <c r="AU7" t="s">
        <v>120</v>
      </c>
      <c r="AV7" t="s">
        <v>121</v>
      </c>
      <c r="AW7" t="s">
        <v>120</v>
      </c>
      <c r="AX7" t="s">
        <v>121</v>
      </c>
      <c r="AY7" t="s">
        <v>119</v>
      </c>
      <c r="AZ7" t="s">
        <v>119</v>
      </c>
      <c r="BA7" t="s">
        <v>121</v>
      </c>
      <c r="BB7" t="s">
        <v>128</v>
      </c>
      <c r="BC7" t="s">
        <v>129</v>
      </c>
      <c r="BD7" t="s">
        <v>128</v>
      </c>
      <c r="BE7" t="s">
        <v>130</v>
      </c>
      <c r="BF7" t="s">
        <v>131</v>
      </c>
      <c r="BG7">
        <v>574839201</v>
      </c>
      <c r="BH7" t="s">
        <v>132</v>
      </c>
      <c r="BI7" t="s">
        <v>133</v>
      </c>
      <c r="BJ7" t="s">
        <v>134</v>
      </c>
      <c r="BK7" t="s">
        <v>135</v>
      </c>
      <c r="BL7" t="s">
        <v>136</v>
      </c>
      <c r="BM7" t="s">
        <v>137</v>
      </c>
      <c r="BN7" t="s">
        <v>136</v>
      </c>
      <c r="BO7" t="s">
        <v>137</v>
      </c>
      <c r="BP7" t="s">
        <v>138</v>
      </c>
      <c r="BQ7" t="s">
        <v>139</v>
      </c>
      <c r="BR7" t="s">
        <v>140</v>
      </c>
      <c r="BS7" t="s">
        <v>141</v>
      </c>
      <c r="BT7">
        <v>20001</v>
      </c>
      <c r="BU7" t="s">
        <v>142</v>
      </c>
      <c r="BV7" s="2">
        <v>44580</v>
      </c>
      <c r="BW7" t="s">
        <v>143</v>
      </c>
      <c r="BX7" t="s">
        <v>144</v>
      </c>
      <c r="BY7" t="s">
        <v>145</v>
      </c>
      <c r="BZ7" t="s">
        <v>146</v>
      </c>
      <c r="CA7" t="s">
        <v>147</v>
      </c>
      <c r="CB7">
        <v>77002</v>
      </c>
      <c r="CC7" t="s">
        <v>148</v>
      </c>
      <c r="CD7" t="s">
        <v>149</v>
      </c>
      <c r="CE7" t="s">
        <v>150</v>
      </c>
      <c r="CF7" t="s">
        <v>127</v>
      </c>
      <c r="CG7" t="s">
        <v>151</v>
      </c>
      <c r="CH7" t="s">
        <v>152</v>
      </c>
      <c r="CI7">
        <v>77003</v>
      </c>
      <c r="CJ7" t="s">
        <v>153</v>
      </c>
      <c r="CK7" t="s">
        <v>154</v>
      </c>
      <c r="CL7" t="s">
        <v>155</v>
      </c>
      <c r="CM7" t="s">
        <v>156</v>
      </c>
      <c r="CN7" t="s">
        <v>137</v>
      </c>
      <c r="CO7" t="s">
        <v>157</v>
      </c>
      <c r="CP7" t="s">
        <v>158</v>
      </c>
      <c r="CQ7">
        <v>75670</v>
      </c>
      <c r="CR7" t="s">
        <v>159</v>
      </c>
      <c r="CS7" t="s">
        <v>160</v>
      </c>
      <c r="CT7" t="s">
        <v>131</v>
      </c>
      <c r="CU7" t="s">
        <v>161</v>
      </c>
      <c r="CV7" t="s">
        <v>162</v>
      </c>
      <c r="CW7" t="s">
        <v>163</v>
      </c>
      <c r="CX7" t="s">
        <v>164</v>
      </c>
      <c r="CY7" s="2">
        <v>44580</v>
      </c>
      <c r="CZ7" t="s">
        <v>95</v>
      </c>
    </row>
    <row r="8" spans="1:104" x14ac:dyDescent="0.35">
      <c r="A8">
        <v>1000007</v>
      </c>
      <c r="B8" t="s">
        <v>179</v>
      </c>
      <c r="C8" s="2" t="s">
        <v>229</v>
      </c>
      <c r="D8" t="s">
        <v>167</v>
      </c>
      <c r="E8" t="s">
        <v>230</v>
      </c>
      <c r="F8" t="s">
        <v>100</v>
      </c>
      <c r="G8">
        <v>583920174</v>
      </c>
      <c r="H8" t="s">
        <v>231</v>
      </c>
      <c r="I8" t="s">
        <v>185</v>
      </c>
      <c r="J8" t="s">
        <v>171</v>
      </c>
      <c r="K8" t="s">
        <v>172</v>
      </c>
      <c r="L8">
        <v>77002</v>
      </c>
      <c r="M8" t="s">
        <v>105</v>
      </c>
      <c r="N8" t="s">
        <v>106</v>
      </c>
      <c r="O8">
        <v>87</v>
      </c>
      <c r="P8" t="s">
        <v>232</v>
      </c>
      <c r="Q8" t="s">
        <v>174</v>
      </c>
      <c r="R8" t="s">
        <v>233</v>
      </c>
      <c r="S8" t="s">
        <v>110</v>
      </c>
      <c r="T8" t="s">
        <v>234</v>
      </c>
      <c r="U8">
        <v>13</v>
      </c>
      <c r="V8">
        <v>7</v>
      </c>
      <c r="W8" s="2" t="s">
        <v>235</v>
      </c>
      <c r="X8" t="s">
        <v>113</v>
      </c>
      <c r="Y8" t="s">
        <v>114</v>
      </c>
      <c r="Z8" s="2" t="s">
        <v>236</v>
      </c>
      <c r="AA8">
        <v>574839201</v>
      </c>
      <c r="AB8" t="s">
        <v>116</v>
      </c>
      <c r="AC8" t="s">
        <v>117</v>
      </c>
      <c r="AD8" t="s">
        <v>118</v>
      </c>
      <c r="AE8" t="s">
        <v>119</v>
      </c>
      <c r="AF8" t="s">
        <v>120</v>
      </c>
      <c r="AG8" t="s">
        <v>121</v>
      </c>
      <c r="AH8" t="s">
        <v>120</v>
      </c>
      <c r="AI8" t="s">
        <v>121</v>
      </c>
      <c r="AJ8" t="s">
        <v>122</v>
      </c>
      <c r="AK8" t="s">
        <v>119</v>
      </c>
      <c r="AL8" t="s">
        <v>123</v>
      </c>
      <c r="AM8" t="s">
        <v>124</v>
      </c>
      <c r="AN8">
        <v>77001</v>
      </c>
      <c r="AO8" t="s">
        <v>125</v>
      </c>
      <c r="AP8" t="s">
        <v>120</v>
      </c>
      <c r="AQ8" t="s">
        <v>126</v>
      </c>
      <c r="AR8" t="s">
        <v>127</v>
      </c>
      <c r="AS8" t="s">
        <v>126</v>
      </c>
      <c r="AT8" t="s">
        <v>119</v>
      </c>
      <c r="AU8" t="s">
        <v>120</v>
      </c>
      <c r="AV8" t="s">
        <v>121</v>
      </c>
      <c r="AW8" t="s">
        <v>120</v>
      </c>
      <c r="AX8" t="s">
        <v>121</v>
      </c>
      <c r="AY8" t="s">
        <v>119</v>
      </c>
      <c r="AZ8" t="s">
        <v>119</v>
      </c>
      <c r="BA8" t="s">
        <v>121</v>
      </c>
      <c r="BB8" t="s">
        <v>128</v>
      </c>
      <c r="BC8" t="s">
        <v>129</v>
      </c>
      <c r="BD8" t="s">
        <v>128</v>
      </c>
      <c r="BE8" t="s">
        <v>130</v>
      </c>
      <c r="BF8" t="s">
        <v>131</v>
      </c>
      <c r="BG8">
        <v>293847102</v>
      </c>
      <c r="BH8" t="s">
        <v>132</v>
      </c>
      <c r="BI8" t="s">
        <v>133</v>
      </c>
      <c r="BJ8" t="s">
        <v>134</v>
      </c>
      <c r="BK8" t="s">
        <v>135</v>
      </c>
      <c r="BL8" t="s">
        <v>136</v>
      </c>
      <c r="BM8" t="s">
        <v>137</v>
      </c>
      <c r="BN8" t="s">
        <v>136</v>
      </c>
      <c r="BO8" t="s">
        <v>137</v>
      </c>
      <c r="BP8" t="s">
        <v>138</v>
      </c>
      <c r="BQ8" t="s">
        <v>139</v>
      </c>
      <c r="BR8" t="s">
        <v>140</v>
      </c>
      <c r="BS8" t="s">
        <v>141</v>
      </c>
      <c r="BT8">
        <v>20001</v>
      </c>
      <c r="BU8" t="s">
        <v>142</v>
      </c>
      <c r="BV8" s="2">
        <v>44773</v>
      </c>
      <c r="BW8" t="s">
        <v>143</v>
      </c>
      <c r="BX8" t="s">
        <v>144</v>
      </c>
      <c r="BY8" t="s">
        <v>145</v>
      </c>
      <c r="BZ8" t="s">
        <v>146</v>
      </c>
      <c r="CA8" t="s">
        <v>147</v>
      </c>
      <c r="CB8">
        <v>77002</v>
      </c>
      <c r="CC8" t="s">
        <v>148</v>
      </c>
      <c r="CD8" t="s">
        <v>149</v>
      </c>
      <c r="CE8" t="s">
        <v>150</v>
      </c>
      <c r="CF8" t="s">
        <v>127</v>
      </c>
      <c r="CG8" t="s">
        <v>151</v>
      </c>
      <c r="CH8" t="s">
        <v>152</v>
      </c>
      <c r="CI8">
        <v>77003</v>
      </c>
      <c r="CJ8" t="s">
        <v>153</v>
      </c>
      <c r="CK8" t="s">
        <v>154</v>
      </c>
      <c r="CL8" t="s">
        <v>155</v>
      </c>
      <c r="CM8" t="s">
        <v>156</v>
      </c>
      <c r="CN8" t="s">
        <v>137</v>
      </c>
      <c r="CO8" t="s">
        <v>157</v>
      </c>
      <c r="CP8" t="s">
        <v>158</v>
      </c>
      <c r="CQ8">
        <v>75670</v>
      </c>
      <c r="CR8" t="s">
        <v>159</v>
      </c>
      <c r="CS8" t="s">
        <v>160</v>
      </c>
      <c r="CT8" t="s">
        <v>131</v>
      </c>
      <c r="CU8" t="s">
        <v>161</v>
      </c>
      <c r="CV8" t="s">
        <v>162</v>
      </c>
      <c r="CW8" t="s">
        <v>163</v>
      </c>
      <c r="CX8" t="s">
        <v>164</v>
      </c>
      <c r="CY8" s="2">
        <v>44773</v>
      </c>
      <c r="CZ8" t="s">
        <v>95</v>
      </c>
    </row>
    <row r="9" spans="1:104" x14ac:dyDescent="0.35">
      <c r="A9">
        <v>1000008</v>
      </c>
      <c r="B9" t="s">
        <v>194</v>
      </c>
      <c r="C9" s="2" t="s">
        <v>237</v>
      </c>
      <c r="D9" t="s">
        <v>98</v>
      </c>
      <c r="E9" t="s">
        <v>238</v>
      </c>
      <c r="F9" t="s">
        <v>183</v>
      </c>
      <c r="G9">
        <v>475869203</v>
      </c>
      <c r="H9" t="s">
        <v>239</v>
      </c>
      <c r="I9" t="s">
        <v>119</v>
      </c>
      <c r="J9" t="s">
        <v>186</v>
      </c>
      <c r="K9" t="s">
        <v>187</v>
      </c>
      <c r="L9">
        <v>10010</v>
      </c>
      <c r="M9" t="s">
        <v>105</v>
      </c>
      <c r="N9" t="s">
        <v>106</v>
      </c>
      <c r="O9">
        <v>94</v>
      </c>
      <c r="P9" t="s">
        <v>240</v>
      </c>
      <c r="Q9" t="s">
        <v>108</v>
      </c>
      <c r="R9" t="s">
        <v>241</v>
      </c>
      <c r="S9" t="s">
        <v>110</v>
      </c>
      <c r="T9" t="s">
        <v>242</v>
      </c>
      <c r="U9">
        <v>7</v>
      </c>
      <c r="V9">
        <v>11</v>
      </c>
      <c r="W9" s="2" t="s">
        <v>243</v>
      </c>
      <c r="X9" t="s">
        <v>113</v>
      </c>
      <c r="Y9" t="s">
        <v>114</v>
      </c>
      <c r="Z9" s="2" t="s">
        <v>244</v>
      </c>
      <c r="AA9">
        <v>192837465</v>
      </c>
      <c r="AB9" t="s">
        <v>116</v>
      </c>
      <c r="AC9" t="s">
        <v>117</v>
      </c>
      <c r="AD9" t="s">
        <v>118</v>
      </c>
      <c r="AE9" t="s">
        <v>119</v>
      </c>
      <c r="AF9" t="s">
        <v>120</v>
      </c>
      <c r="AG9" t="s">
        <v>121</v>
      </c>
      <c r="AH9" t="s">
        <v>120</v>
      </c>
      <c r="AI9" t="s">
        <v>121</v>
      </c>
      <c r="AJ9" t="s">
        <v>122</v>
      </c>
      <c r="AK9" t="s">
        <v>119</v>
      </c>
      <c r="AL9" t="s">
        <v>123</v>
      </c>
      <c r="AM9" t="s">
        <v>124</v>
      </c>
      <c r="AN9">
        <v>77001</v>
      </c>
      <c r="AO9" t="s">
        <v>125</v>
      </c>
      <c r="AP9" t="s">
        <v>120</v>
      </c>
      <c r="AQ9" t="s">
        <v>126</v>
      </c>
      <c r="AR9" t="s">
        <v>127</v>
      </c>
      <c r="AS9" t="s">
        <v>126</v>
      </c>
      <c r="AT9" t="s">
        <v>119</v>
      </c>
      <c r="AU9" t="s">
        <v>120</v>
      </c>
      <c r="AV9" t="s">
        <v>121</v>
      </c>
      <c r="AW9" t="s">
        <v>120</v>
      </c>
      <c r="AX9" t="s">
        <v>121</v>
      </c>
      <c r="AY9" t="s">
        <v>119</v>
      </c>
      <c r="AZ9" t="s">
        <v>119</v>
      </c>
      <c r="BA9" t="s">
        <v>121</v>
      </c>
      <c r="BB9" t="s">
        <v>128</v>
      </c>
      <c r="BC9" t="s">
        <v>129</v>
      </c>
      <c r="BD9" t="s">
        <v>128</v>
      </c>
      <c r="BE9" t="s">
        <v>130</v>
      </c>
      <c r="BF9" t="s">
        <v>131</v>
      </c>
      <c r="BG9">
        <v>384756291</v>
      </c>
      <c r="BH9" t="s">
        <v>132</v>
      </c>
      <c r="BI9" t="s">
        <v>133</v>
      </c>
      <c r="BJ9" t="s">
        <v>134</v>
      </c>
      <c r="BK9" t="s">
        <v>135</v>
      </c>
      <c r="BL9" t="s">
        <v>136</v>
      </c>
      <c r="BM9" t="s">
        <v>137</v>
      </c>
      <c r="BN9" t="s">
        <v>136</v>
      </c>
      <c r="BO9" t="s">
        <v>137</v>
      </c>
      <c r="BP9" t="s">
        <v>138</v>
      </c>
      <c r="BQ9" t="s">
        <v>139</v>
      </c>
      <c r="BR9" t="s">
        <v>140</v>
      </c>
      <c r="BS9" t="s">
        <v>141</v>
      </c>
      <c r="BT9">
        <v>20001</v>
      </c>
      <c r="BU9" t="s">
        <v>142</v>
      </c>
      <c r="BV9" s="2">
        <v>44545</v>
      </c>
      <c r="BW9" t="s">
        <v>143</v>
      </c>
      <c r="BX9" t="s">
        <v>144</v>
      </c>
      <c r="BY9" t="s">
        <v>145</v>
      </c>
      <c r="BZ9" t="s">
        <v>146</v>
      </c>
      <c r="CA9" t="s">
        <v>147</v>
      </c>
      <c r="CB9">
        <v>77002</v>
      </c>
      <c r="CC9" t="s">
        <v>148</v>
      </c>
      <c r="CD9" t="s">
        <v>149</v>
      </c>
      <c r="CE9" t="s">
        <v>150</v>
      </c>
      <c r="CF9" t="s">
        <v>127</v>
      </c>
      <c r="CG9" t="s">
        <v>151</v>
      </c>
      <c r="CH9" t="s">
        <v>152</v>
      </c>
      <c r="CI9">
        <v>77003</v>
      </c>
      <c r="CJ9" t="s">
        <v>153</v>
      </c>
      <c r="CK9" t="s">
        <v>154</v>
      </c>
      <c r="CL9" t="s">
        <v>155</v>
      </c>
      <c r="CM9" t="s">
        <v>156</v>
      </c>
      <c r="CN9" t="s">
        <v>137</v>
      </c>
      <c r="CO9" t="s">
        <v>157</v>
      </c>
      <c r="CP9" t="s">
        <v>158</v>
      </c>
      <c r="CQ9">
        <v>75670</v>
      </c>
      <c r="CR9" t="s">
        <v>159</v>
      </c>
      <c r="CS9" t="s">
        <v>160</v>
      </c>
      <c r="CT9" t="s">
        <v>131</v>
      </c>
      <c r="CU9" t="s">
        <v>161</v>
      </c>
      <c r="CV9" t="s">
        <v>162</v>
      </c>
      <c r="CW9" t="s">
        <v>163</v>
      </c>
      <c r="CX9" t="s">
        <v>164</v>
      </c>
      <c r="CY9" s="2">
        <v>44545</v>
      </c>
      <c r="CZ9" t="s">
        <v>95</v>
      </c>
    </row>
    <row r="10" spans="1:104" x14ac:dyDescent="0.35">
      <c r="A10">
        <v>1000009</v>
      </c>
      <c r="B10" t="s">
        <v>96</v>
      </c>
      <c r="C10" s="2" t="s">
        <v>245</v>
      </c>
      <c r="D10" t="s">
        <v>181</v>
      </c>
      <c r="E10" t="s">
        <v>246</v>
      </c>
      <c r="F10" t="s">
        <v>169</v>
      </c>
      <c r="G10">
        <v>203948576</v>
      </c>
      <c r="H10" t="s">
        <v>247</v>
      </c>
      <c r="I10" t="s">
        <v>102</v>
      </c>
      <c r="J10" t="s">
        <v>200</v>
      </c>
      <c r="K10" t="s">
        <v>201</v>
      </c>
      <c r="L10">
        <v>85002</v>
      </c>
      <c r="M10" t="s">
        <v>105</v>
      </c>
      <c r="N10" t="s">
        <v>106</v>
      </c>
      <c r="O10">
        <v>96</v>
      </c>
      <c r="P10" t="s">
        <v>248</v>
      </c>
      <c r="Q10" t="s">
        <v>189</v>
      </c>
      <c r="R10" t="s">
        <v>249</v>
      </c>
      <c r="S10" t="s">
        <v>110</v>
      </c>
      <c r="T10" t="s">
        <v>250</v>
      </c>
      <c r="U10">
        <v>11</v>
      </c>
      <c r="V10">
        <v>13</v>
      </c>
      <c r="W10" s="2" t="s">
        <v>251</v>
      </c>
      <c r="X10" t="s">
        <v>113</v>
      </c>
      <c r="Y10" t="s">
        <v>114</v>
      </c>
      <c r="Z10" s="2" t="s">
        <v>252</v>
      </c>
      <c r="AA10">
        <v>384756291</v>
      </c>
      <c r="AB10" t="s">
        <v>116</v>
      </c>
      <c r="AC10" t="s">
        <v>117</v>
      </c>
      <c r="AD10" t="s">
        <v>118</v>
      </c>
      <c r="AE10" t="s">
        <v>119</v>
      </c>
      <c r="AF10" t="s">
        <v>120</v>
      </c>
      <c r="AG10" t="s">
        <v>121</v>
      </c>
      <c r="AH10" t="s">
        <v>120</v>
      </c>
      <c r="AI10" t="s">
        <v>121</v>
      </c>
      <c r="AJ10" t="s">
        <v>122</v>
      </c>
      <c r="AK10" t="s">
        <v>119</v>
      </c>
      <c r="AL10" t="s">
        <v>123</v>
      </c>
      <c r="AM10" t="s">
        <v>124</v>
      </c>
      <c r="AN10">
        <v>77001</v>
      </c>
      <c r="AO10" t="s">
        <v>125</v>
      </c>
      <c r="AP10" t="s">
        <v>120</v>
      </c>
      <c r="AQ10" t="s">
        <v>126</v>
      </c>
      <c r="AR10" t="s">
        <v>127</v>
      </c>
      <c r="AS10" t="s">
        <v>126</v>
      </c>
      <c r="AT10" t="s">
        <v>119</v>
      </c>
      <c r="AU10" t="s">
        <v>120</v>
      </c>
      <c r="AV10" t="s">
        <v>121</v>
      </c>
      <c r="AW10" t="s">
        <v>120</v>
      </c>
      <c r="AX10" t="s">
        <v>121</v>
      </c>
      <c r="AY10" t="s">
        <v>119</v>
      </c>
      <c r="AZ10" t="s">
        <v>119</v>
      </c>
      <c r="BA10" t="s">
        <v>121</v>
      </c>
      <c r="BB10" t="s">
        <v>128</v>
      </c>
      <c r="BC10" t="s">
        <v>129</v>
      </c>
      <c r="BD10" t="s">
        <v>128</v>
      </c>
      <c r="BE10" t="s">
        <v>130</v>
      </c>
      <c r="BF10" t="s">
        <v>131</v>
      </c>
      <c r="BG10">
        <v>574839102</v>
      </c>
      <c r="BH10" t="s">
        <v>132</v>
      </c>
      <c r="BI10" t="s">
        <v>133</v>
      </c>
      <c r="BJ10" t="s">
        <v>134</v>
      </c>
      <c r="BK10" t="s">
        <v>135</v>
      </c>
      <c r="BL10" t="s">
        <v>136</v>
      </c>
      <c r="BM10" t="s">
        <v>137</v>
      </c>
      <c r="BN10" t="s">
        <v>136</v>
      </c>
      <c r="BO10" t="s">
        <v>137</v>
      </c>
      <c r="BP10" t="s">
        <v>138</v>
      </c>
      <c r="BQ10" t="s">
        <v>139</v>
      </c>
      <c r="BR10" t="s">
        <v>140</v>
      </c>
      <c r="BS10" t="s">
        <v>141</v>
      </c>
      <c r="BT10">
        <v>20001</v>
      </c>
      <c r="BU10" t="s">
        <v>142</v>
      </c>
      <c r="BV10" s="2">
        <v>44889</v>
      </c>
      <c r="BW10" t="s">
        <v>143</v>
      </c>
      <c r="BX10" t="s">
        <v>144</v>
      </c>
      <c r="BY10" t="s">
        <v>145</v>
      </c>
      <c r="BZ10" t="s">
        <v>146</v>
      </c>
      <c r="CA10" t="s">
        <v>147</v>
      </c>
      <c r="CB10">
        <v>77002</v>
      </c>
      <c r="CC10" t="s">
        <v>148</v>
      </c>
      <c r="CD10" t="s">
        <v>149</v>
      </c>
      <c r="CE10" t="s">
        <v>150</v>
      </c>
      <c r="CF10" t="s">
        <v>127</v>
      </c>
      <c r="CG10" t="s">
        <v>151</v>
      </c>
      <c r="CH10" t="s">
        <v>152</v>
      </c>
      <c r="CI10">
        <v>77003</v>
      </c>
      <c r="CJ10" t="s">
        <v>153</v>
      </c>
      <c r="CK10" t="s">
        <v>154</v>
      </c>
      <c r="CL10" t="s">
        <v>155</v>
      </c>
      <c r="CM10" t="s">
        <v>156</v>
      </c>
      <c r="CN10" t="s">
        <v>137</v>
      </c>
      <c r="CO10" t="s">
        <v>157</v>
      </c>
      <c r="CP10" t="s">
        <v>158</v>
      </c>
      <c r="CQ10">
        <v>75670</v>
      </c>
      <c r="CR10" t="s">
        <v>159</v>
      </c>
      <c r="CS10" t="s">
        <v>160</v>
      </c>
      <c r="CT10" t="s">
        <v>131</v>
      </c>
      <c r="CU10" t="s">
        <v>161</v>
      </c>
      <c r="CV10" t="s">
        <v>162</v>
      </c>
      <c r="CW10" t="s">
        <v>163</v>
      </c>
      <c r="CX10" t="s">
        <v>164</v>
      </c>
      <c r="CY10" s="2">
        <v>44889</v>
      </c>
      <c r="CZ10" t="s">
        <v>95</v>
      </c>
    </row>
    <row r="11" spans="1:104" x14ac:dyDescent="0.35">
      <c r="A11">
        <v>1000010</v>
      </c>
      <c r="B11" t="s">
        <v>165</v>
      </c>
      <c r="C11" s="2" t="s">
        <v>253</v>
      </c>
      <c r="D11" t="s">
        <v>196</v>
      </c>
      <c r="E11" t="s">
        <v>254</v>
      </c>
      <c r="F11" t="s">
        <v>210</v>
      </c>
      <c r="G11">
        <v>384756192</v>
      </c>
      <c r="H11" t="s">
        <v>255</v>
      </c>
      <c r="I11" t="s">
        <v>119</v>
      </c>
      <c r="J11" t="s">
        <v>212</v>
      </c>
      <c r="K11" t="s">
        <v>213</v>
      </c>
      <c r="L11">
        <v>90002</v>
      </c>
      <c r="M11" t="s">
        <v>105</v>
      </c>
      <c r="N11" t="s">
        <v>106</v>
      </c>
      <c r="O11">
        <v>89</v>
      </c>
      <c r="P11" t="s">
        <v>256</v>
      </c>
      <c r="Q11" t="s">
        <v>174</v>
      </c>
      <c r="R11" t="s">
        <v>257</v>
      </c>
      <c r="S11" t="s">
        <v>110</v>
      </c>
      <c r="T11" t="s">
        <v>258</v>
      </c>
      <c r="U11">
        <v>13</v>
      </c>
      <c r="V11">
        <v>7</v>
      </c>
      <c r="W11" s="2" t="s">
        <v>259</v>
      </c>
      <c r="X11" t="s">
        <v>113</v>
      </c>
      <c r="Y11" t="s">
        <v>114</v>
      </c>
      <c r="Z11" s="2" t="s">
        <v>260</v>
      </c>
      <c r="AA11">
        <v>574839102</v>
      </c>
      <c r="AB11" t="s">
        <v>116</v>
      </c>
      <c r="AC11" t="s">
        <v>117</v>
      </c>
      <c r="AD11" t="s">
        <v>118</v>
      </c>
      <c r="AE11" t="s">
        <v>119</v>
      </c>
      <c r="AF11" t="s">
        <v>120</v>
      </c>
      <c r="AG11" t="s">
        <v>121</v>
      </c>
      <c r="AH11" t="s">
        <v>120</v>
      </c>
      <c r="AI11" t="s">
        <v>121</v>
      </c>
      <c r="AJ11" t="s">
        <v>122</v>
      </c>
      <c r="AK11" t="s">
        <v>119</v>
      </c>
      <c r="AL11" t="s">
        <v>123</v>
      </c>
      <c r="AM11" t="s">
        <v>124</v>
      </c>
      <c r="AN11">
        <v>77001</v>
      </c>
      <c r="AO11" t="s">
        <v>125</v>
      </c>
      <c r="AP11" t="s">
        <v>120</v>
      </c>
      <c r="AQ11" t="s">
        <v>126</v>
      </c>
      <c r="AR11" t="s">
        <v>127</v>
      </c>
      <c r="AS11" t="s">
        <v>126</v>
      </c>
      <c r="AT11" t="s">
        <v>119</v>
      </c>
      <c r="AU11" t="s">
        <v>120</v>
      </c>
      <c r="AV11" t="s">
        <v>121</v>
      </c>
      <c r="AW11" t="s">
        <v>120</v>
      </c>
      <c r="AX11" t="s">
        <v>121</v>
      </c>
      <c r="AY11" t="s">
        <v>119</v>
      </c>
      <c r="AZ11" t="s">
        <v>119</v>
      </c>
      <c r="BA11" t="s">
        <v>121</v>
      </c>
      <c r="BB11" t="s">
        <v>128</v>
      </c>
      <c r="BC11" t="s">
        <v>129</v>
      </c>
      <c r="BD11" t="s">
        <v>128</v>
      </c>
      <c r="BE11" t="s">
        <v>130</v>
      </c>
      <c r="BF11" t="s">
        <v>131</v>
      </c>
      <c r="BG11">
        <v>102938475</v>
      </c>
      <c r="BH11" t="s">
        <v>132</v>
      </c>
      <c r="BI11" t="s">
        <v>133</v>
      </c>
      <c r="BJ11" t="s">
        <v>134</v>
      </c>
      <c r="BK11" t="s">
        <v>135</v>
      </c>
      <c r="BL11" t="s">
        <v>136</v>
      </c>
      <c r="BM11" t="s">
        <v>137</v>
      </c>
      <c r="BN11" t="s">
        <v>136</v>
      </c>
      <c r="BO11" t="s">
        <v>137</v>
      </c>
      <c r="BP11" t="s">
        <v>138</v>
      </c>
      <c r="BQ11" t="s">
        <v>139</v>
      </c>
      <c r="BR11" t="s">
        <v>140</v>
      </c>
      <c r="BS11" t="s">
        <v>141</v>
      </c>
      <c r="BT11">
        <v>20001</v>
      </c>
      <c r="BU11" t="s">
        <v>142</v>
      </c>
      <c r="BV11" s="2">
        <v>44446</v>
      </c>
      <c r="BW11" t="s">
        <v>143</v>
      </c>
      <c r="BX11" t="s">
        <v>144</v>
      </c>
      <c r="BY11" t="s">
        <v>145</v>
      </c>
      <c r="BZ11" t="s">
        <v>146</v>
      </c>
      <c r="CA11" t="s">
        <v>147</v>
      </c>
      <c r="CB11">
        <v>77002</v>
      </c>
      <c r="CC11" t="s">
        <v>148</v>
      </c>
      <c r="CD11" t="s">
        <v>149</v>
      </c>
      <c r="CE11" t="s">
        <v>150</v>
      </c>
      <c r="CF11" t="s">
        <v>127</v>
      </c>
      <c r="CG11" t="s">
        <v>151</v>
      </c>
      <c r="CH11" t="s">
        <v>152</v>
      </c>
      <c r="CI11">
        <v>77003</v>
      </c>
      <c r="CJ11" t="s">
        <v>153</v>
      </c>
      <c r="CK11" t="s">
        <v>154</v>
      </c>
      <c r="CL11" t="s">
        <v>155</v>
      </c>
      <c r="CM11" t="s">
        <v>156</v>
      </c>
      <c r="CN11" t="s">
        <v>137</v>
      </c>
      <c r="CO11" t="s">
        <v>157</v>
      </c>
      <c r="CP11" t="s">
        <v>158</v>
      </c>
      <c r="CQ11">
        <v>75670</v>
      </c>
      <c r="CR11" t="s">
        <v>159</v>
      </c>
      <c r="CS11" t="s">
        <v>160</v>
      </c>
      <c r="CT11" t="s">
        <v>131</v>
      </c>
      <c r="CU11" t="s">
        <v>161</v>
      </c>
      <c r="CV11" t="s">
        <v>162</v>
      </c>
      <c r="CW11" t="s">
        <v>163</v>
      </c>
      <c r="CX11" t="s">
        <v>164</v>
      </c>
      <c r="CY11" s="2">
        <v>44446</v>
      </c>
      <c r="CZ11" t="s">
        <v>95</v>
      </c>
    </row>
    <row r="12" spans="1:104" x14ac:dyDescent="0.35">
      <c r="A12">
        <v>1000011</v>
      </c>
      <c r="B12" t="s">
        <v>179</v>
      </c>
      <c r="C12" s="2">
        <v>40977</v>
      </c>
      <c r="D12" t="s">
        <v>261</v>
      </c>
      <c r="E12" t="s">
        <v>262</v>
      </c>
      <c r="F12" t="s">
        <v>263</v>
      </c>
      <c r="G12">
        <v>713028762</v>
      </c>
      <c r="H12" t="s">
        <v>264</v>
      </c>
      <c r="I12" t="s">
        <v>265</v>
      </c>
      <c r="J12" t="s">
        <v>266</v>
      </c>
      <c r="K12" t="s">
        <v>267</v>
      </c>
      <c r="L12">
        <v>86654</v>
      </c>
      <c r="M12" t="s">
        <v>268</v>
      </c>
      <c r="N12" t="s">
        <v>269</v>
      </c>
      <c r="O12">
        <v>84</v>
      </c>
      <c r="P12" t="s">
        <v>270</v>
      </c>
      <c r="Q12" t="s">
        <v>271</v>
      </c>
      <c r="R12" t="s">
        <v>272</v>
      </c>
      <c r="S12" t="s">
        <v>273</v>
      </c>
      <c r="T12" t="s">
        <v>274</v>
      </c>
      <c r="U12">
        <v>7</v>
      </c>
      <c r="V12">
        <v>13</v>
      </c>
      <c r="W12" s="2">
        <v>45009</v>
      </c>
      <c r="Y12" t="s">
        <v>275</v>
      </c>
      <c r="Z12" s="2">
        <v>45596</v>
      </c>
      <c r="AA12">
        <v>682796366</v>
      </c>
      <c r="AB12" t="s">
        <v>261</v>
      </c>
      <c r="AC12" t="s">
        <v>276</v>
      </c>
      <c r="AD12" t="s">
        <v>277</v>
      </c>
      <c r="AJ12" t="s">
        <v>278</v>
      </c>
      <c r="AL12" t="s">
        <v>279</v>
      </c>
      <c r="AM12" t="s">
        <v>280</v>
      </c>
      <c r="AN12">
        <v>77001</v>
      </c>
      <c r="AO12" t="s">
        <v>281</v>
      </c>
      <c r="BE12" t="s">
        <v>282</v>
      </c>
      <c r="BF12" t="s">
        <v>283</v>
      </c>
      <c r="BG12">
        <v>199741208</v>
      </c>
      <c r="BH12" t="s">
        <v>284</v>
      </c>
      <c r="BI12" t="s">
        <v>285</v>
      </c>
      <c r="BJ12" t="s">
        <v>286</v>
      </c>
      <c r="BK12" t="s">
        <v>287</v>
      </c>
      <c r="BP12" t="s">
        <v>288</v>
      </c>
      <c r="BQ12" t="s">
        <v>289</v>
      </c>
      <c r="BR12" t="s">
        <v>290</v>
      </c>
      <c r="BS12" t="s">
        <v>291</v>
      </c>
      <c r="BT12">
        <v>20001</v>
      </c>
      <c r="BU12" t="s">
        <v>292</v>
      </c>
      <c r="BV12" s="2">
        <v>44397</v>
      </c>
      <c r="BW12" s="1">
        <v>0.41666666666666669</v>
      </c>
      <c r="BX12" t="s">
        <v>293</v>
      </c>
      <c r="BY12" t="s">
        <v>294</v>
      </c>
      <c r="BZ12" t="s">
        <v>295</v>
      </c>
      <c r="CA12" t="s">
        <v>280</v>
      </c>
      <c r="CB12">
        <v>77002</v>
      </c>
      <c r="CC12" t="s">
        <v>296</v>
      </c>
      <c r="CD12" t="s">
        <v>297</v>
      </c>
      <c r="CE12" t="s">
        <v>298</v>
      </c>
      <c r="CG12" t="s">
        <v>299</v>
      </c>
      <c r="CH12" t="s">
        <v>280</v>
      </c>
      <c r="CI12">
        <v>77003</v>
      </c>
      <c r="CJ12" t="s">
        <v>300</v>
      </c>
      <c r="CK12" t="s">
        <v>301</v>
      </c>
      <c r="CL12" t="s">
        <v>302</v>
      </c>
      <c r="CM12" t="s">
        <v>303</v>
      </c>
      <c r="CO12" t="s">
        <v>304</v>
      </c>
      <c r="CP12" t="s">
        <v>280</v>
      </c>
      <c r="CQ12">
        <v>75670</v>
      </c>
      <c r="CR12" t="s">
        <v>305</v>
      </c>
      <c r="CT12" t="s">
        <v>283</v>
      </c>
      <c r="CU12" t="s">
        <v>283</v>
      </c>
      <c r="CV12" t="s">
        <v>306</v>
      </c>
      <c r="CW12" t="s">
        <v>275</v>
      </c>
      <c r="CX12" t="s">
        <v>307</v>
      </c>
      <c r="CY12" s="2">
        <v>44397</v>
      </c>
    </row>
    <row r="13" spans="1:104" x14ac:dyDescent="0.35">
      <c r="A13">
        <v>1000012</v>
      </c>
      <c r="B13" t="s">
        <v>194</v>
      </c>
      <c r="C13" s="2">
        <v>43036</v>
      </c>
      <c r="D13" t="s">
        <v>308</v>
      </c>
      <c r="E13" t="s">
        <v>309</v>
      </c>
      <c r="F13" t="s">
        <v>310</v>
      </c>
      <c r="G13">
        <v>454248637</v>
      </c>
      <c r="H13" t="s">
        <v>311</v>
      </c>
      <c r="I13" t="s">
        <v>312</v>
      </c>
      <c r="J13" t="s">
        <v>313</v>
      </c>
      <c r="K13" t="s">
        <v>314</v>
      </c>
      <c r="L13">
        <v>52116</v>
      </c>
      <c r="M13" t="s">
        <v>315</v>
      </c>
      <c r="N13" t="s">
        <v>269</v>
      </c>
      <c r="O13">
        <v>93</v>
      </c>
      <c r="P13" t="s">
        <v>316</v>
      </c>
      <c r="Q13" t="s">
        <v>317</v>
      </c>
      <c r="R13" t="s">
        <v>318</v>
      </c>
      <c r="S13" t="s">
        <v>273</v>
      </c>
      <c r="T13" t="s">
        <v>319</v>
      </c>
      <c r="U13">
        <v>11</v>
      </c>
      <c r="V13">
        <v>13</v>
      </c>
      <c r="W13" s="2">
        <v>44501</v>
      </c>
      <c r="Y13" t="s">
        <v>320</v>
      </c>
      <c r="Z13" s="2">
        <v>44813</v>
      </c>
      <c r="AA13">
        <v>494729549</v>
      </c>
      <c r="AB13" t="s">
        <v>321</v>
      </c>
      <c r="AC13" t="s">
        <v>309</v>
      </c>
      <c r="AD13" t="s">
        <v>322</v>
      </c>
      <c r="AJ13" t="s">
        <v>278</v>
      </c>
      <c r="AL13" t="s">
        <v>279</v>
      </c>
      <c r="AM13" t="s">
        <v>280</v>
      </c>
      <c r="AN13">
        <v>77001</v>
      </c>
      <c r="AO13" t="s">
        <v>281</v>
      </c>
      <c r="BE13" t="s">
        <v>282</v>
      </c>
      <c r="BF13" t="s">
        <v>283</v>
      </c>
      <c r="BG13">
        <v>464107090</v>
      </c>
      <c r="BH13" t="s">
        <v>323</v>
      </c>
      <c r="BI13" t="s">
        <v>262</v>
      </c>
      <c r="BJ13" t="s">
        <v>310</v>
      </c>
      <c r="BK13" t="s">
        <v>287</v>
      </c>
      <c r="BP13" t="s">
        <v>288</v>
      </c>
      <c r="BQ13" t="s">
        <v>289</v>
      </c>
      <c r="BR13" t="s">
        <v>290</v>
      </c>
      <c r="BS13" t="s">
        <v>291</v>
      </c>
      <c r="BT13">
        <v>20001</v>
      </c>
      <c r="BU13" t="s">
        <v>292</v>
      </c>
      <c r="BV13" s="2">
        <v>45266</v>
      </c>
      <c r="BW13" s="1">
        <v>0.41666666666666669</v>
      </c>
      <c r="BX13" t="s">
        <v>293</v>
      </c>
      <c r="BY13" t="s">
        <v>294</v>
      </c>
      <c r="BZ13" t="s">
        <v>295</v>
      </c>
      <c r="CA13" t="s">
        <v>280</v>
      </c>
      <c r="CB13">
        <v>77002</v>
      </c>
      <c r="CC13" t="s">
        <v>296</v>
      </c>
      <c r="CD13" t="s">
        <v>297</v>
      </c>
      <c r="CE13" t="s">
        <v>298</v>
      </c>
      <c r="CG13" t="s">
        <v>299</v>
      </c>
      <c r="CH13" t="s">
        <v>280</v>
      </c>
      <c r="CI13">
        <v>77003</v>
      </c>
      <c r="CJ13" t="s">
        <v>300</v>
      </c>
      <c r="CK13" t="s">
        <v>301</v>
      </c>
      <c r="CL13" t="s">
        <v>302</v>
      </c>
      <c r="CM13" t="s">
        <v>303</v>
      </c>
      <c r="CO13" t="s">
        <v>304</v>
      </c>
      <c r="CP13" t="s">
        <v>280</v>
      </c>
      <c r="CQ13">
        <v>75670</v>
      </c>
      <c r="CR13" t="s">
        <v>305</v>
      </c>
      <c r="CT13" t="s">
        <v>283</v>
      </c>
      <c r="CU13" t="s">
        <v>283</v>
      </c>
      <c r="CV13" t="s">
        <v>306</v>
      </c>
      <c r="CW13" t="s">
        <v>275</v>
      </c>
      <c r="CX13" t="s">
        <v>324</v>
      </c>
      <c r="CY13" s="2">
        <v>45266</v>
      </c>
    </row>
    <row r="14" spans="1:104" x14ac:dyDescent="0.35">
      <c r="A14">
        <v>1000013</v>
      </c>
      <c r="B14" t="s">
        <v>96</v>
      </c>
      <c r="C14" s="2">
        <v>43955</v>
      </c>
      <c r="D14" t="s">
        <v>261</v>
      </c>
      <c r="E14" t="s">
        <v>325</v>
      </c>
      <c r="F14" t="s">
        <v>326</v>
      </c>
      <c r="G14">
        <v>151095109</v>
      </c>
      <c r="H14" t="s">
        <v>327</v>
      </c>
      <c r="I14" t="s">
        <v>328</v>
      </c>
      <c r="J14" t="s">
        <v>266</v>
      </c>
      <c r="K14" t="s">
        <v>329</v>
      </c>
      <c r="L14">
        <v>81396</v>
      </c>
      <c r="M14" t="s">
        <v>330</v>
      </c>
      <c r="N14" t="s">
        <v>269</v>
      </c>
      <c r="O14">
        <v>85</v>
      </c>
      <c r="P14" t="s">
        <v>331</v>
      </c>
      <c r="Q14" t="s">
        <v>271</v>
      </c>
      <c r="R14" t="s">
        <v>332</v>
      </c>
      <c r="S14" t="s">
        <v>273</v>
      </c>
      <c r="T14" t="s">
        <v>333</v>
      </c>
      <c r="U14">
        <v>11</v>
      </c>
      <c r="V14">
        <v>11</v>
      </c>
      <c r="W14" s="2">
        <v>45529</v>
      </c>
      <c r="Y14" t="s">
        <v>320</v>
      </c>
      <c r="Z14" s="2">
        <v>44369</v>
      </c>
      <c r="AA14">
        <v>680455946</v>
      </c>
      <c r="AB14" t="s">
        <v>334</v>
      </c>
      <c r="AC14" t="s">
        <v>335</v>
      </c>
      <c r="AD14" t="s">
        <v>336</v>
      </c>
      <c r="AJ14" t="s">
        <v>278</v>
      </c>
      <c r="AL14" t="s">
        <v>279</v>
      </c>
      <c r="AM14" t="s">
        <v>280</v>
      </c>
      <c r="AN14">
        <v>77001</v>
      </c>
      <c r="AO14" t="s">
        <v>281</v>
      </c>
      <c r="BE14" t="s">
        <v>282</v>
      </c>
      <c r="BF14" t="s">
        <v>283</v>
      </c>
      <c r="BG14">
        <v>542367381</v>
      </c>
      <c r="BH14" t="s">
        <v>321</v>
      </c>
      <c r="BI14" t="s">
        <v>337</v>
      </c>
      <c r="BJ14" t="s">
        <v>322</v>
      </c>
      <c r="BK14" t="s">
        <v>287</v>
      </c>
      <c r="BP14" t="s">
        <v>288</v>
      </c>
      <c r="BQ14" t="s">
        <v>289</v>
      </c>
      <c r="BR14" t="s">
        <v>290</v>
      </c>
      <c r="BS14" t="s">
        <v>291</v>
      </c>
      <c r="BT14">
        <v>20001</v>
      </c>
      <c r="BU14" t="s">
        <v>292</v>
      </c>
      <c r="BV14" s="2">
        <v>44915</v>
      </c>
      <c r="BW14" s="1">
        <v>0.41666666666666669</v>
      </c>
      <c r="BX14" t="s">
        <v>293</v>
      </c>
      <c r="BY14" t="s">
        <v>294</v>
      </c>
      <c r="BZ14" t="s">
        <v>295</v>
      </c>
      <c r="CA14" t="s">
        <v>280</v>
      </c>
      <c r="CB14">
        <v>77002</v>
      </c>
      <c r="CC14" t="s">
        <v>296</v>
      </c>
      <c r="CD14" t="s">
        <v>297</v>
      </c>
      <c r="CE14" t="s">
        <v>298</v>
      </c>
      <c r="CG14" t="s">
        <v>299</v>
      </c>
      <c r="CH14" t="s">
        <v>280</v>
      </c>
      <c r="CI14">
        <v>77003</v>
      </c>
      <c r="CJ14" t="s">
        <v>300</v>
      </c>
      <c r="CK14" t="s">
        <v>301</v>
      </c>
      <c r="CL14" t="s">
        <v>302</v>
      </c>
      <c r="CM14" t="s">
        <v>303</v>
      </c>
      <c r="CO14" t="s">
        <v>304</v>
      </c>
      <c r="CP14" t="s">
        <v>280</v>
      </c>
      <c r="CQ14">
        <v>75670</v>
      </c>
      <c r="CR14" t="s">
        <v>305</v>
      </c>
      <c r="CT14" t="s">
        <v>283</v>
      </c>
      <c r="CU14" t="s">
        <v>283</v>
      </c>
      <c r="CV14" t="s">
        <v>306</v>
      </c>
      <c r="CW14" t="s">
        <v>338</v>
      </c>
      <c r="CX14" t="s">
        <v>324</v>
      </c>
      <c r="CY14" s="2">
        <v>44915</v>
      </c>
    </row>
    <row r="15" spans="1:104" x14ac:dyDescent="0.35">
      <c r="A15">
        <v>1000014</v>
      </c>
      <c r="B15" t="s">
        <v>165</v>
      </c>
      <c r="C15" s="2">
        <v>43964</v>
      </c>
      <c r="D15" t="s">
        <v>321</v>
      </c>
      <c r="E15" t="s">
        <v>285</v>
      </c>
      <c r="F15" t="s">
        <v>263</v>
      </c>
      <c r="G15">
        <v>624525510</v>
      </c>
      <c r="H15" t="s">
        <v>339</v>
      </c>
      <c r="I15" t="s">
        <v>340</v>
      </c>
      <c r="J15" t="s">
        <v>341</v>
      </c>
      <c r="K15" t="s">
        <v>267</v>
      </c>
      <c r="L15">
        <v>96476</v>
      </c>
      <c r="M15" t="s">
        <v>330</v>
      </c>
      <c r="N15" t="s">
        <v>269</v>
      </c>
      <c r="O15">
        <v>89</v>
      </c>
      <c r="P15" t="s">
        <v>342</v>
      </c>
      <c r="Q15" t="s">
        <v>271</v>
      </c>
      <c r="R15" t="s">
        <v>343</v>
      </c>
      <c r="S15" t="s">
        <v>273</v>
      </c>
      <c r="T15" t="s">
        <v>344</v>
      </c>
      <c r="U15">
        <v>11</v>
      </c>
      <c r="V15">
        <v>13</v>
      </c>
      <c r="W15" s="2">
        <v>45026</v>
      </c>
      <c r="Y15" t="s">
        <v>275</v>
      </c>
      <c r="Z15" s="2">
        <v>44316</v>
      </c>
      <c r="AA15">
        <v>935019946</v>
      </c>
      <c r="AB15" t="s">
        <v>323</v>
      </c>
      <c r="AC15" t="s">
        <v>276</v>
      </c>
      <c r="AD15" t="s">
        <v>322</v>
      </c>
      <c r="AJ15" t="s">
        <v>278</v>
      </c>
      <c r="AL15" t="s">
        <v>279</v>
      </c>
      <c r="AM15" t="s">
        <v>280</v>
      </c>
      <c r="AN15">
        <v>77001</v>
      </c>
      <c r="AO15" t="s">
        <v>281</v>
      </c>
      <c r="BE15" t="s">
        <v>282</v>
      </c>
      <c r="BF15" t="s">
        <v>283</v>
      </c>
      <c r="BG15">
        <v>974751853</v>
      </c>
      <c r="BH15" t="s">
        <v>345</v>
      </c>
      <c r="BI15" t="s">
        <v>346</v>
      </c>
      <c r="BJ15" t="s">
        <v>286</v>
      </c>
      <c r="BK15" t="s">
        <v>287</v>
      </c>
      <c r="BP15" t="s">
        <v>288</v>
      </c>
      <c r="BQ15" t="s">
        <v>289</v>
      </c>
      <c r="BR15" t="s">
        <v>290</v>
      </c>
      <c r="BS15" t="s">
        <v>291</v>
      </c>
      <c r="BT15">
        <v>20001</v>
      </c>
      <c r="BU15" t="s">
        <v>292</v>
      </c>
      <c r="BV15" s="2">
        <v>45501</v>
      </c>
      <c r="BW15" s="1">
        <v>0.41666666666666669</v>
      </c>
      <c r="BX15" t="s">
        <v>293</v>
      </c>
      <c r="BY15" t="s">
        <v>294</v>
      </c>
      <c r="BZ15" t="s">
        <v>295</v>
      </c>
      <c r="CA15" t="s">
        <v>280</v>
      </c>
      <c r="CB15">
        <v>77002</v>
      </c>
      <c r="CC15" t="s">
        <v>296</v>
      </c>
      <c r="CD15" t="s">
        <v>297</v>
      </c>
      <c r="CE15" t="s">
        <v>298</v>
      </c>
      <c r="CG15" t="s">
        <v>299</v>
      </c>
      <c r="CH15" t="s">
        <v>280</v>
      </c>
      <c r="CI15">
        <v>77003</v>
      </c>
      <c r="CJ15" t="s">
        <v>300</v>
      </c>
      <c r="CK15" t="s">
        <v>301</v>
      </c>
      <c r="CL15" t="s">
        <v>302</v>
      </c>
      <c r="CM15" t="s">
        <v>303</v>
      </c>
      <c r="CO15" t="s">
        <v>304</v>
      </c>
      <c r="CP15" t="s">
        <v>280</v>
      </c>
      <c r="CQ15">
        <v>75670</v>
      </c>
      <c r="CR15" t="s">
        <v>305</v>
      </c>
      <c r="CT15" t="s">
        <v>283</v>
      </c>
      <c r="CU15" t="s">
        <v>283</v>
      </c>
      <c r="CV15" t="s">
        <v>306</v>
      </c>
      <c r="CW15" t="s">
        <v>338</v>
      </c>
      <c r="CX15" t="s">
        <v>324</v>
      </c>
      <c r="CY15" s="2">
        <v>45501</v>
      </c>
    </row>
    <row r="16" spans="1:104" x14ac:dyDescent="0.35">
      <c r="A16">
        <v>1000015</v>
      </c>
      <c r="B16" t="s">
        <v>179</v>
      </c>
      <c r="C16" s="2">
        <v>41136</v>
      </c>
      <c r="D16" t="s">
        <v>347</v>
      </c>
      <c r="E16" t="s">
        <v>335</v>
      </c>
      <c r="F16" t="s">
        <v>336</v>
      </c>
      <c r="G16">
        <v>918879815</v>
      </c>
      <c r="H16" t="s">
        <v>348</v>
      </c>
      <c r="I16" t="s">
        <v>349</v>
      </c>
      <c r="J16" t="s">
        <v>350</v>
      </c>
      <c r="K16" t="s">
        <v>351</v>
      </c>
      <c r="L16">
        <v>36789</v>
      </c>
      <c r="M16" t="s">
        <v>268</v>
      </c>
      <c r="N16" t="s">
        <v>269</v>
      </c>
      <c r="O16">
        <v>85</v>
      </c>
      <c r="P16" t="s">
        <v>352</v>
      </c>
      <c r="Q16" t="s">
        <v>271</v>
      </c>
      <c r="R16" t="s">
        <v>353</v>
      </c>
      <c r="S16" t="s">
        <v>273</v>
      </c>
      <c r="T16" t="s">
        <v>354</v>
      </c>
      <c r="U16">
        <v>13</v>
      </c>
      <c r="V16">
        <v>11</v>
      </c>
      <c r="W16" s="2">
        <v>45371</v>
      </c>
      <c r="Y16" t="s">
        <v>320</v>
      </c>
      <c r="Z16" s="2">
        <v>45120</v>
      </c>
      <c r="AA16">
        <v>187260507</v>
      </c>
      <c r="AB16" t="s">
        <v>345</v>
      </c>
      <c r="AC16" t="s">
        <v>335</v>
      </c>
      <c r="AD16" t="s">
        <v>355</v>
      </c>
      <c r="AJ16" t="s">
        <v>278</v>
      </c>
      <c r="AL16" t="s">
        <v>279</v>
      </c>
      <c r="AM16" t="s">
        <v>280</v>
      </c>
      <c r="AN16">
        <v>77001</v>
      </c>
      <c r="AO16" t="s">
        <v>281</v>
      </c>
      <c r="BE16" t="s">
        <v>282</v>
      </c>
      <c r="BF16" t="s">
        <v>283</v>
      </c>
      <c r="BG16">
        <v>110698789</v>
      </c>
      <c r="BH16" t="s">
        <v>284</v>
      </c>
      <c r="BI16" t="s">
        <v>285</v>
      </c>
      <c r="BJ16" t="s">
        <v>356</v>
      </c>
      <c r="BK16" t="s">
        <v>287</v>
      </c>
      <c r="BP16" t="s">
        <v>288</v>
      </c>
      <c r="BQ16" t="s">
        <v>289</v>
      </c>
      <c r="BR16" t="s">
        <v>290</v>
      </c>
      <c r="BS16" t="s">
        <v>291</v>
      </c>
      <c r="BT16">
        <v>20001</v>
      </c>
      <c r="BU16" t="s">
        <v>292</v>
      </c>
      <c r="BV16" s="2">
        <v>44314</v>
      </c>
      <c r="BW16" s="1">
        <v>0.41666666666666669</v>
      </c>
      <c r="BX16" t="s">
        <v>293</v>
      </c>
      <c r="BY16" t="s">
        <v>294</v>
      </c>
      <c r="BZ16" t="s">
        <v>295</v>
      </c>
      <c r="CA16" t="s">
        <v>280</v>
      </c>
      <c r="CB16">
        <v>77002</v>
      </c>
      <c r="CC16" t="s">
        <v>296</v>
      </c>
      <c r="CD16" t="s">
        <v>297</v>
      </c>
      <c r="CE16" t="s">
        <v>298</v>
      </c>
      <c r="CG16" t="s">
        <v>299</v>
      </c>
      <c r="CH16" t="s">
        <v>280</v>
      </c>
      <c r="CI16">
        <v>77003</v>
      </c>
      <c r="CJ16" t="s">
        <v>300</v>
      </c>
      <c r="CK16" t="s">
        <v>301</v>
      </c>
      <c r="CL16" t="s">
        <v>302</v>
      </c>
      <c r="CM16" t="s">
        <v>303</v>
      </c>
      <c r="CO16" t="s">
        <v>304</v>
      </c>
      <c r="CP16" t="s">
        <v>280</v>
      </c>
      <c r="CQ16">
        <v>75670</v>
      </c>
      <c r="CR16" t="s">
        <v>305</v>
      </c>
      <c r="CT16" t="s">
        <v>283</v>
      </c>
      <c r="CU16" t="s">
        <v>283</v>
      </c>
      <c r="CV16" t="s">
        <v>306</v>
      </c>
      <c r="CW16" t="s">
        <v>275</v>
      </c>
      <c r="CX16" t="s">
        <v>324</v>
      </c>
      <c r="CY16" s="2">
        <v>44314</v>
      </c>
    </row>
    <row r="17" spans="1:103" x14ac:dyDescent="0.35">
      <c r="A17">
        <v>1000016</v>
      </c>
      <c r="B17" t="s">
        <v>194</v>
      </c>
      <c r="C17" s="2">
        <v>43891</v>
      </c>
      <c r="D17" t="s">
        <v>357</v>
      </c>
      <c r="E17" t="s">
        <v>346</v>
      </c>
      <c r="F17" t="s">
        <v>322</v>
      </c>
      <c r="G17">
        <v>547994372</v>
      </c>
      <c r="H17" t="s">
        <v>358</v>
      </c>
      <c r="I17" t="s">
        <v>359</v>
      </c>
      <c r="J17" t="s">
        <v>360</v>
      </c>
      <c r="K17" t="s">
        <v>361</v>
      </c>
      <c r="L17">
        <v>10243</v>
      </c>
      <c r="M17" t="s">
        <v>315</v>
      </c>
      <c r="N17" t="s">
        <v>269</v>
      </c>
      <c r="O17">
        <v>89</v>
      </c>
      <c r="P17" t="s">
        <v>362</v>
      </c>
      <c r="Q17" t="s">
        <v>271</v>
      </c>
      <c r="R17" t="s">
        <v>363</v>
      </c>
      <c r="S17" t="s">
        <v>273</v>
      </c>
      <c r="T17" t="s">
        <v>364</v>
      </c>
      <c r="U17">
        <v>11</v>
      </c>
      <c r="V17">
        <v>11</v>
      </c>
      <c r="W17" s="2">
        <v>43897</v>
      </c>
      <c r="Y17" t="s">
        <v>320</v>
      </c>
      <c r="Z17" s="2">
        <v>45137</v>
      </c>
      <c r="AA17">
        <v>342208700</v>
      </c>
      <c r="AB17" t="s">
        <v>261</v>
      </c>
      <c r="AC17" t="s">
        <v>285</v>
      </c>
      <c r="AD17" t="s">
        <v>277</v>
      </c>
      <c r="AJ17" t="s">
        <v>278</v>
      </c>
      <c r="AL17" t="s">
        <v>279</v>
      </c>
      <c r="AM17" t="s">
        <v>280</v>
      </c>
      <c r="AN17">
        <v>77001</v>
      </c>
      <c r="AO17" t="s">
        <v>281</v>
      </c>
      <c r="BE17" t="s">
        <v>282</v>
      </c>
      <c r="BF17" t="s">
        <v>283</v>
      </c>
      <c r="BG17">
        <v>464626367</v>
      </c>
      <c r="BH17" t="s">
        <v>308</v>
      </c>
      <c r="BI17" t="s">
        <v>365</v>
      </c>
      <c r="BJ17" t="s">
        <v>310</v>
      </c>
      <c r="BK17" t="s">
        <v>287</v>
      </c>
      <c r="BP17" t="s">
        <v>288</v>
      </c>
      <c r="BQ17" t="s">
        <v>289</v>
      </c>
      <c r="BR17" t="s">
        <v>290</v>
      </c>
      <c r="BS17" t="s">
        <v>291</v>
      </c>
      <c r="BT17">
        <v>20001</v>
      </c>
      <c r="BU17" t="s">
        <v>292</v>
      </c>
      <c r="BV17" s="2">
        <v>44756</v>
      </c>
      <c r="BW17" s="1">
        <v>0.41666666666666669</v>
      </c>
      <c r="BX17" t="s">
        <v>293</v>
      </c>
      <c r="BY17" t="s">
        <v>294</v>
      </c>
      <c r="BZ17" t="s">
        <v>295</v>
      </c>
      <c r="CA17" t="s">
        <v>280</v>
      </c>
      <c r="CB17">
        <v>77002</v>
      </c>
      <c r="CC17" t="s">
        <v>296</v>
      </c>
      <c r="CD17" t="s">
        <v>297</v>
      </c>
      <c r="CE17" t="s">
        <v>298</v>
      </c>
      <c r="CG17" t="s">
        <v>299</v>
      </c>
      <c r="CH17" t="s">
        <v>280</v>
      </c>
      <c r="CI17">
        <v>77003</v>
      </c>
      <c r="CJ17" t="s">
        <v>300</v>
      </c>
      <c r="CK17" t="s">
        <v>301</v>
      </c>
      <c r="CL17" t="s">
        <v>302</v>
      </c>
      <c r="CM17" t="s">
        <v>303</v>
      </c>
      <c r="CO17" t="s">
        <v>304</v>
      </c>
      <c r="CP17" t="s">
        <v>280</v>
      </c>
      <c r="CQ17">
        <v>75670</v>
      </c>
      <c r="CR17" t="s">
        <v>305</v>
      </c>
      <c r="CT17" t="s">
        <v>283</v>
      </c>
      <c r="CU17" t="s">
        <v>283</v>
      </c>
      <c r="CV17" t="s">
        <v>306</v>
      </c>
      <c r="CW17" t="s">
        <v>338</v>
      </c>
      <c r="CX17" t="s">
        <v>366</v>
      </c>
      <c r="CY17" s="2">
        <v>44756</v>
      </c>
    </row>
    <row r="18" spans="1:103" x14ac:dyDescent="0.35">
      <c r="A18">
        <v>1000017</v>
      </c>
      <c r="B18" t="s">
        <v>96</v>
      </c>
      <c r="C18" s="2">
        <v>40199</v>
      </c>
      <c r="D18" t="s">
        <v>323</v>
      </c>
      <c r="E18" t="s">
        <v>276</v>
      </c>
      <c r="F18" t="s">
        <v>286</v>
      </c>
      <c r="G18">
        <v>263784232</v>
      </c>
      <c r="H18" t="s">
        <v>367</v>
      </c>
      <c r="I18" t="s">
        <v>368</v>
      </c>
      <c r="J18" t="s">
        <v>266</v>
      </c>
      <c r="K18" t="s">
        <v>351</v>
      </c>
      <c r="L18">
        <v>65572</v>
      </c>
      <c r="M18" t="s">
        <v>330</v>
      </c>
      <c r="N18" t="s">
        <v>269</v>
      </c>
      <c r="O18">
        <v>86</v>
      </c>
      <c r="P18" t="s">
        <v>369</v>
      </c>
      <c r="Q18" t="s">
        <v>317</v>
      </c>
      <c r="R18" t="s">
        <v>370</v>
      </c>
      <c r="S18" t="s">
        <v>273</v>
      </c>
      <c r="T18" t="s">
        <v>371</v>
      </c>
      <c r="U18">
        <v>13</v>
      </c>
      <c r="V18">
        <v>7</v>
      </c>
      <c r="W18" s="2">
        <v>44108</v>
      </c>
      <c r="Y18" t="s">
        <v>275</v>
      </c>
      <c r="Z18" s="2">
        <v>43900</v>
      </c>
      <c r="AA18">
        <v>887326353</v>
      </c>
      <c r="AB18" t="s">
        <v>261</v>
      </c>
      <c r="AC18" t="s">
        <v>309</v>
      </c>
      <c r="AD18" t="s">
        <v>286</v>
      </c>
      <c r="AJ18" t="s">
        <v>278</v>
      </c>
      <c r="AL18" t="s">
        <v>279</v>
      </c>
      <c r="AM18" t="s">
        <v>280</v>
      </c>
      <c r="AN18">
        <v>77001</v>
      </c>
      <c r="AO18" t="s">
        <v>281</v>
      </c>
      <c r="BE18" t="s">
        <v>282</v>
      </c>
      <c r="BF18" t="s">
        <v>283</v>
      </c>
      <c r="BG18">
        <v>950866500</v>
      </c>
      <c r="BH18" t="s">
        <v>357</v>
      </c>
      <c r="BI18" t="s">
        <v>346</v>
      </c>
      <c r="BJ18" t="s">
        <v>286</v>
      </c>
      <c r="BK18" t="s">
        <v>287</v>
      </c>
      <c r="BP18" t="s">
        <v>288</v>
      </c>
      <c r="BQ18" t="s">
        <v>289</v>
      </c>
      <c r="BR18" t="s">
        <v>290</v>
      </c>
      <c r="BS18" t="s">
        <v>291</v>
      </c>
      <c r="BT18">
        <v>20001</v>
      </c>
      <c r="BU18" t="s">
        <v>292</v>
      </c>
      <c r="BV18" s="2">
        <v>44107</v>
      </c>
      <c r="BW18" s="1">
        <v>0.41666666666666669</v>
      </c>
      <c r="BX18" t="s">
        <v>293</v>
      </c>
      <c r="BY18" t="s">
        <v>294</v>
      </c>
      <c r="BZ18" t="s">
        <v>295</v>
      </c>
      <c r="CA18" t="s">
        <v>280</v>
      </c>
      <c r="CB18">
        <v>77002</v>
      </c>
      <c r="CC18" t="s">
        <v>296</v>
      </c>
      <c r="CD18" t="s">
        <v>297</v>
      </c>
      <c r="CE18" t="s">
        <v>298</v>
      </c>
      <c r="CG18" t="s">
        <v>299</v>
      </c>
      <c r="CH18" t="s">
        <v>280</v>
      </c>
      <c r="CI18">
        <v>77003</v>
      </c>
      <c r="CJ18" t="s">
        <v>300</v>
      </c>
      <c r="CK18" t="s">
        <v>301</v>
      </c>
      <c r="CL18" t="s">
        <v>302</v>
      </c>
      <c r="CM18" t="s">
        <v>303</v>
      </c>
      <c r="CO18" t="s">
        <v>304</v>
      </c>
      <c r="CP18" t="s">
        <v>280</v>
      </c>
      <c r="CQ18">
        <v>75670</v>
      </c>
      <c r="CR18" t="s">
        <v>305</v>
      </c>
      <c r="CT18" t="s">
        <v>283</v>
      </c>
      <c r="CU18" t="s">
        <v>283</v>
      </c>
      <c r="CV18" t="s">
        <v>306</v>
      </c>
      <c r="CW18" t="s">
        <v>275</v>
      </c>
      <c r="CX18" t="s">
        <v>324</v>
      </c>
      <c r="CY18" s="2">
        <v>44107</v>
      </c>
    </row>
    <row r="19" spans="1:103" x14ac:dyDescent="0.35">
      <c r="A19">
        <v>1000018</v>
      </c>
      <c r="B19" t="s">
        <v>165</v>
      </c>
      <c r="C19" s="2">
        <v>42877</v>
      </c>
      <c r="D19" t="s">
        <v>357</v>
      </c>
      <c r="E19" t="s">
        <v>365</v>
      </c>
      <c r="F19" t="s">
        <v>322</v>
      </c>
      <c r="G19">
        <v>837475742</v>
      </c>
      <c r="H19" t="s">
        <v>372</v>
      </c>
      <c r="I19" t="s">
        <v>373</v>
      </c>
      <c r="J19" t="s">
        <v>350</v>
      </c>
      <c r="K19" t="s">
        <v>314</v>
      </c>
      <c r="L19">
        <v>64878</v>
      </c>
      <c r="M19" t="s">
        <v>315</v>
      </c>
      <c r="N19" t="s">
        <v>269</v>
      </c>
      <c r="O19">
        <v>81</v>
      </c>
      <c r="P19" t="s">
        <v>374</v>
      </c>
      <c r="Q19" t="s">
        <v>375</v>
      </c>
      <c r="R19" t="s">
        <v>376</v>
      </c>
      <c r="S19" t="s">
        <v>273</v>
      </c>
      <c r="T19" t="s">
        <v>377</v>
      </c>
      <c r="U19">
        <v>11</v>
      </c>
      <c r="V19">
        <v>13</v>
      </c>
      <c r="W19" s="2">
        <v>44098</v>
      </c>
      <c r="Y19" t="s">
        <v>320</v>
      </c>
      <c r="Z19" s="2">
        <v>45648</v>
      </c>
      <c r="AA19">
        <v>218602285</v>
      </c>
      <c r="AB19" t="s">
        <v>345</v>
      </c>
      <c r="AC19" t="s">
        <v>335</v>
      </c>
      <c r="AD19" t="s">
        <v>356</v>
      </c>
      <c r="AJ19" t="s">
        <v>278</v>
      </c>
      <c r="AL19" t="s">
        <v>279</v>
      </c>
      <c r="AM19" t="s">
        <v>280</v>
      </c>
      <c r="AN19">
        <v>77001</v>
      </c>
      <c r="AO19" t="s">
        <v>281</v>
      </c>
      <c r="BE19" t="s">
        <v>282</v>
      </c>
      <c r="BF19" t="s">
        <v>283</v>
      </c>
      <c r="BG19">
        <v>161381375</v>
      </c>
      <c r="BH19" t="s">
        <v>308</v>
      </c>
      <c r="BI19" t="s">
        <v>276</v>
      </c>
      <c r="BJ19" t="s">
        <v>286</v>
      </c>
      <c r="BK19" t="s">
        <v>287</v>
      </c>
      <c r="BP19" t="s">
        <v>288</v>
      </c>
      <c r="BQ19" t="s">
        <v>289</v>
      </c>
      <c r="BR19" t="s">
        <v>290</v>
      </c>
      <c r="BS19" t="s">
        <v>291</v>
      </c>
      <c r="BT19">
        <v>20001</v>
      </c>
      <c r="BU19" t="s">
        <v>292</v>
      </c>
      <c r="BV19" s="2">
        <v>44584</v>
      </c>
      <c r="BW19" s="1">
        <v>0.41666666666666669</v>
      </c>
      <c r="BX19" t="s">
        <v>293</v>
      </c>
      <c r="BY19" t="s">
        <v>294</v>
      </c>
      <c r="BZ19" t="s">
        <v>295</v>
      </c>
      <c r="CA19" t="s">
        <v>280</v>
      </c>
      <c r="CB19">
        <v>77002</v>
      </c>
      <c r="CC19" t="s">
        <v>296</v>
      </c>
      <c r="CD19" t="s">
        <v>297</v>
      </c>
      <c r="CE19" t="s">
        <v>298</v>
      </c>
      <c r="CG19" t="s">
        <v>299</v>
      </c>
      <c r="CH19" t="s">
        <v>280</v>
      </c>
      <c r="CI19">
        <v>77003</v>
      </c>
      <c r="CJ19" t="s">
        <v>300</v>
      </c>
      <c r="CK19" t="s">
        <v>301</v>
      </c>
      <c r="CL19" t="s">
        <v>302</v>
      </c>
      <c r="CM19" t="s">
        <v>303</v>
      </c>
      <c r="CO19" t="s">
        <v>304</v>
      </c>
      <c r="CP19" t="s">
        <v>280</v>
      </c>
      <c r="CQ19">
        <v>75670</v>
      </c>
      <c r="CR19" t="s">
        <v>305</v>
      </c>
      <c r="CT19" t="s">
        <v>283</v>
      </c>
      <c r="CU19" t="s">
        <v>283</v>
      </c>
      <c r="CV19" t="s">
        <v>306</v>
      </c>
      <c r="CW19" t="s">
        <v>338</v>
      </c>
      <c r="CX19" t="s">
        <v>366</v>
      </c>
      <c r="CY19" s="2">
        <v>44584</v>
      </c>
    </row>
    <row r="20" spans="1:103" x14ac:dyDescent="0.35">
      <c r="A20">
        <v>1000019</v>
      </c>
      <c r="B20" t="s">
        <v>179</v>
      </c>
      <c r="C20" s="2">
        <v>41338</v>
      </c>
      <c r="D20" t="s">
        <v>261</v>
      </c>
      <c r="E20" t="s">
        <v>276</v>
      </c>
      <c r="F20" t="s">
        <v>322</v>
      </c>
      <c r="G20">
        <v>933416816</v>
      </c>
      <c r="H20" t="s">
        <v>378</v>
      </c>
      <c r="I20" t="s">
        <v>379</v>
      </c>
      <c r="J20" t="s">
        <v>313</v>
      </c>
      <c r="K20" t="s">
        <v>267</v>
      </c>
      <c r="L20">
        <v>90311</v>
      </c>
      <c r="M20" t="s">
        <v>315</v>
      </c>
      <c r="N20" t="s">
        <v>269</v>
      </c>
      <c r="O20">
        <v>88</v>
      </c>
      <c r="P20" t="s">
        <v>380</v>
      </c>
      <c r="Q20" t="s">
        <v>271</v>
      </c>
      <c r="R20" t="s">
        <v>381</v>
      </c>
      <c r="S20" t="s">
        <v>273</v>
      </c>
      <c r="T20" t="s">
        <v>382</v>
      </c>
      <c r="U20">
        <v>11</v>
      </c>
      <c r="V20">
        <v>13</v>
      </c>
      <c r="W20" s="2">
        <v>45255</v>
      </c>
      <c r="Y20" t="s">
        <v>383</v>
      </c>
      <c r="Z20" s="2">
        <v>44427</v>
      </c>
      <c r="AA20">
        <v>775517139</v>
      </c>
      <c r="AB20" t="s">
        <v>308</v>
      </c>
      <c r="AC20" t="s">
        <v>285</v>
      </c>
      <c r="AD20" t="s">
        <v>322</v>
      </c>
      <c r="AJ20" t="s">
        <v>278</v>
      </c>
      <c r="AL20" t="s">
        <v>279</v>
      </c>
      <c r="AM20" t="s">
        <v>280</v>
      </c>
      <c r="AN20">
        <v>77001</v>
      </c>
      <c r="AO20" t="s">
        <v>281</v>
      </c>
      <c r="BE20" t="s">
        <v>282</v>
      </c>
      <c r="BF20" t="s">
        <v>283</v>
      </c>
      <c r="BG20">
        <v>909161703</v>
      </c>
      <c r="BH20" t="s">
        <v>334</v>
      </c>
      <c r="BI20" t="s">
        <v>325</v>
      </c>
      <c r="BJ20" t="s">
        <v>326</v>
      </c>
      <c r="BK20" t="s">
        <v>287</v>
      </c>
      <c r="BP20" t="s">
        <v>288</v>
      </c>
      <c r="BQ20" t="s">
        <v>289</v>
      </c>
      <c r="BR20" t="s">
        <v>290</v>
      </c>
      <c r="BS20" t="s">
        <v>291</v>
      </c>
      <c r="BT20">
        <v>20001</v>
      </c>
      <c r="BU20" t="s">
        <v>292</v>
      </c>
      <c r="BV20" s="2">
        <v>45774</v>
      </c>
      <c r="BW20" s="1">
        <v>0.41666666666666669</v>
      </c>
      <c r="BX20" t="s">
        <v>293</v>
      </c>
      <c r="BY20" t="s">
        <v>294</v>
      </c>
      <c r="BZ20" t="s">
        <v>295</v>
      </c>
      <c r="CA20" t="s">
        <v>280</v>
      </c>
      <c r="CB20">
        <v>77002</v>
      </c>
      <c r="CC20" t="s">
        <v>296</v>
      </c>
      <c r="CD20" t="s">
        <v>297</v>
      </c>
      <c r="CE20" t="s">
        <v>298</v>
      </c>
      <c r="CG20" t="s">
        <v>299</v>
      </c>
      <c r="CH20" t="s">
        <v>280</v>
      </c>
      <c r="CI20">
        <v>77003</v>
      </c>
      <c r="CJ20" t="s">
        <v>300</v>
      </c>
      <c r="CK20" t="s">
        <v>301</v>
      </c>
      <c r="CL20" t="s">
        <v>302</v>
      </c>
      <c r="CM20" t="s">
        <v>303</v>
      </c>
      <c r="CO20" t="s">
        <v>304</v>
      </c>
      <c r="CP20" t="s">
        <v>280</v>
      </c>
      <c r="CQ20">
        <v>75670</v>
      </c>
      <c r="CR20" t="s">
        <v>305</v>
      </c>
      <c r="CT20" t="s">
        <v>283</v>
      </c>
      <c r="CU20" t="s">
        <v>283</v>
      </c>
      <c r="CV20" t="s">
        <v>306</v>
      </c>
      <c r="CW20" t="s">
        <v>275</v>
      </c>
      <c r="CX20" t="s">
        <v>366</v>
      </c>
      <c r="CY20" s="2">
        <v>45774</v>
      </c>
    </row>
    <row r="21" spans="1:103" x14ac:dyDescent="0.35">
      <c r="A21">
        <v>1000020</v>
      </c>
      <c r="B21" t="s">
        <v>194</v>
      </c>
      <c r="C21" s="2">
        <v>44040</v>
      </c>
      <c r="D21" t="s">
        <v>345</v>
      </c>
      <c r="E21" t="s">
        <v>309</v>
      </c>
      <c r="F21" t="s">
        <v>310</v>
      </c>
      <c r="G21">
        <v>775893778</v>
      </c>
      <c r="H21" t="s">
        <v>384</v>
      </c>
      <c r="I21" t="s">
        <v>385</v>
      </c>
      <c r="J21" t="s">
        <v>341</v>
      </c>
      <c r="K21" t="s">
        <v>386</v>
      </c>
      <c r="L21">
        <v>65482</v>
      </c>
      <c r="M21" t="s">
        <v>330</v>
      </c>
      <c r="N21" t="s">
        <v>269</v>
      </c>
      <c r="O21">
        <v>88</v>
      </c>
      <c r="P21" t="s">
        <v>387</v>
      </c>
      <c r="Q21" t="s">
        <v>375</v>
      </c>
      <c r="R21" t="s">
        <v>388</v>
      </c>
      <c r="S21" t="s">
        <v>273</v>
      </c>
      <c r="T21" t="s">
        <v>389</v>
      </c>
      <c r="U21">
        <v>11</v>
      </c>
      <c r="V21">
        <v>7</v>
      </c>
      <c r="W21" s="2">
        <v>44334</v>
      </c>
      <c r="Y21" t="s">
        <v>383</v>
      </c>
      <c r="Z21" s="2">
        <v>44643</v>
      </c>
      <c r="AA21">
        <v>637413940</v>
      </c>
      <c r="AB21" t="s">
        <v>261</v>
      </c>
      <c r="AC21" t="s">
        <v>335</v>
      </c>
      <c r="AD21" t="s">
        <v>322</v>
      </c>
      <c r="AJ21" t="s">
        <v>278</v>
      </c>
      <c r="AL21" t="s">
        <v>279</v>
      </c>
      <c r="AM21" t="s">
        <v>280</v>
      </c>
      <c r="AN21">
        <v>77001</v>
      </c>
      <c r="AO21" t="s">
        <v>281</v>
      </c>
      <c r="BE21" t="s">
        <v>282</v>
      </c>
      <c r="BF21" t="s">
        <v>283</v>
      </c>
      <c r="BG21">
        <v>298411332</v>
      </c>
      <c r="BH21" t="s">
        <v>284</v>
      </c>
      <c r="BI21" t="s">
        <v>346</v>
      </c>
      <c r="BJ21" t="s">
        <v>310</v>
      </c>
      <c r="BK21" t="s">
        <v>287</v>
      </c>
      <c r="BP21" t="s">
        <v>288</v>
      </c>
      <c r="BQ21" t="s">
        <v>289</v>
      </c>
      <c r="BR21" t="s">
        <v>290</v>
      </c>
      <c r="BS21" t="s">
        <v>291</v>
      </c>
      <c r="BT21">
        <v>20001</v>
      </c>
      <c r="BU21" t="s">
        <v>292</v>
      </c>
      <c r="BV21" s="2">
        <v>44010</v>
      </c>
      <c r="BW21" s="1">
        <v>0.41666666666666669</v>
      </c>
      <c r="BX21" t="s">
        <v>293</v>
      </c>
      <c r="BY21" t="s">
        <v>294</v>
      </c>
      <c r="BZ21" t="s">
        <v>295</v>
      </c>
      <c r="CA21" t="s">
        <v>280</v>
      </c>
      <c r="CB21">
        <v>77002</v>
      </c>
      <c r="CC21" t="s">
        <v>296</v>
      </c>
      <c r="CD21" t="s">
        <v>297</v>
      </c>
      <c r="CE21" t="s">
        <v>298</v>
      </c>
      <c r="CG21" t="s">
        <v>299</v>
      </c>
      <c r="CH21" t="s">
        <v>280</v>
      </c>
      <c r="CI21">
        <v>77003</v>
      </c>
      <c r="CJ21" t="s">
        <v>300</v>
      </c>
      <c r="CK21" t="s">
        <v>301</v>
      </c>
      <c r="CL21" t="s">
        <v>302</v>
      </c>
      <c r="CM21" t="s">
        <v>303</v>
      </c>
      <c r="CO21" t="s">
        <v>304</v>
      </c>
      <c r="CP21" t="s">
        <v>280</v>
      </c>
      <c r="CQ21">
        <v>75670</v>
      </c>
      <c r="CR21" t="s">
        <v>305</v>
      </c>
      <c r="CT21" t="s">
        <v>283</v>
      </c>
      <c r="CU21" t="s">
        <v>283</v>
      </c>
      <c r="CV21" t="s">
        <v>306</v>
      </c>
      <c r="CW21" t="s">
        <v>338</v>
      </c>
      <c r="CX21" t="s">
        <v>324</v>
      </c>
      <c r="CY21" s="2">
        <v>44010</v>
      </c>
    </row>
    <row r="22" spans="1:103" x14ac:dyDescent="0.35">
      <c r="A22">
        <v>1000021</v>
      </c>
      <c r="B22" t="s">
        <v>96</v>
      </c>
      <c r="C22" s="2">
        <v>44593</v>
      </c>
      <c r="D22" t="s">
        <v>323</v>
      </c>
      <c r="E22" t="s">
        <v>262</v>
      </c>
      <c r="F22" t="s">
        <v>263</v>
      </c>
      <c r="G22">
        <v>538326077</v>
      </c>
      <c r="H22" t="s">
        <v>390</v>
      </c>
      <c r="I22" t="s">
        <v>391</v>
      </c>
      <c r="J22" t="s">
        <v>392</v>
      </c>
      <c r="K22" t="s">
        <v>386</v>
      </c>
      <c r="L22">
        <v>96015</v>
      </c>
      <c r="M22" t="s">
        <v>330</v>
      </c>
      <c r="N22" t="s">
        <v>269</v>
      </c>
      <c r="O22">
        <v>98</v>
      </c>
      <c r="P22" t="s">
        <v>393</v>
      </c>
      <c r="Q22" t="s">
        <v>317</v>
      </c>
      <c r="R22" t="s">
        <v>394</v>
      </c>
      <c r="S22" t="s">
        <v>273</v>
      </c>
      <c r="T22" t="s">
        <v>395</v>
      </c>
      <c r="U22">
        <v>11</v>
      </c>
      <c r="V22">
        <v>7</v>
      </c>
      <c r="W22" s="2">
        <v>45050</v>
      </c>
      <c r="Y22" t="s">
        <v>275</v>
      </c>
      <c r="Z22" s="2">
        <v>45093</v>
      </c>
      <c r="AA22">
        <v>607313278</v>
      </c>
      <c r="AB22" t="s">
        <v>284</v>
      </c>
      <c r="AC22" t="s">
        <v>346</v>
      </c>
      <c r="AD22" t="s">
        <v>356</v>
      </c>
      <c r="AJ22" t="s">
        <v>278</v>
      </c>
      <c r="AL22" t="s">
        <v>279</v>
      </c>
      <c r="AM22" t="s">
        <v>280</v>
      </c>
      <c r="AN22">
        <v>77001</v>
      </c>
      <c r="AO22" t="s">
        <v>281</v>
      </c>
      <c r="BE22" t="s">
        <v>282</v>
      </c>
      <c r="BF22" t="s">
        <v>283</v>
      </c>
      <c r="BG22">
        <v>885165624</v>
      </c>
      <c r="BH22" t="s">
        <v>345</v>
      </c>
      <c r="BI22" t="s">
        <v>396</v>
      </c>
      <c r="BJ22" t="s">
        <v>322</v>
      </c>
      <c r="BK22" t="s">
        <v>287</v>
      </c>
      <c r="BP22" t="s">
        <v>288</v>
      </c>
      <c r="BQ22" t="s">
        <v>289</v>
      </c>
      <c r="BR22" t="s">
        <v>290</v>
      </c>
      <c r="BS22" t="s">
        <v>291</v>
      </c>
      <c r="BT22">
        <v>20001</v>
      </c>
      <c r="BU22" t="s">
        <v>292</v>
      </c>
      <c r="BV22" s="2">
        <v>45453</v>
      </c>
      <c r="BW22" s="1">
        <v>0.41666666666666669</v>
      </c>
      <c r="BX22" t="s">
        <v>293</v>
      </c>
      <c r="BY22" t="s">
        <v>294</v>
      </c>
      <c r="BZ22" t="s">
        <v>295</v>
      </c>
      <c r="CA22" t="s">
        <v>280</v>
      </c>
      <c r="CB22">
        <v>77002</v>
      </c>
      <c r="CC22" t="s">
        <v>296</v>
      </c>
      <c r="CD22" t="s">
        <v>297</v>
      </c>
      <c r="CE22" t="s">
        <v>298</v>
      </c>
      <c r="CG22" t="s">
        <v>299</v>
      </c>
      <c r="CH22" t="s">
        <v>280</v>
      </c>
      <c r="CI22">
        <v>77003</v>
      </c>
      <c r="CJ22" t="s">
        <v>300</v>
      </c>
      <c r="CK22" t="s">
        <v>301</v>
      </c>
      <c r="CL22" t="s">
        <v>302</v>
      </c>
      <c r="CM22" t="s">
        <v>303</v>
      </c>
      <c r="CO22" t="s">
        <v>304</v>
      </c>
      <c r="CP22" t="s">
        <v>280</v>
      </c>
      <c r="CQ22">
        <v>75670</v>
      </c>
      <c r="CR22" t="s">
        <v>305</v>
      </c>
      <c r="CT22" t="s">
        <v>283</v>
      </c>
      <c r="CU22" t="s">
        <v>283</v>
      </c>
      <c r="CV22" t="s">
        <v>306</v>
      </c>
      <c r="CW22" t="s">
        <v>338</v>
      </c>
      <c r="CX22" t="s">
        <v>366</v>
      </c>
      <c r="CY22" s="2">
        <v>45453</v>
      </c>
    </row>
    <row r="23" spans="1:103" x14ac:dyDescent="0.35">
      <c r="A23">
        <v>1000022</v>
      </c>
      <c r="B23" t="s">
        <v>165</v>
      </c>
      <c r="C23" s="2">
        <v>44175</v>
      </c>
      <c r="D23" t="s">
        <v>334</v>
      </c>
      <c r="E23" t="s">
        <v>325</v>
      </c>
      <c r="F23" t="s">
        <v>336</v>
      </c>
      <c r="G23">
        <v>973526502</v>
      </c>
      <c r="H23" t="s">
        <v>397</v>
      </c>
      <c r="I23" t="s">
        <v>398</v>
      </c>
      <c r="J23" t="s">
        <v>266</v>
      </c>
      <c r="K23" t="s">
        <v>399</v>
      </c>
      <c r="L23">
        <v>44446</v>
      </c>
      <c r="M23" t="s">
        <v>330</v>
      </c>
      <c r="N23" t="s">
        <v>269</v>
      </c>
      <c r="O23">
        <v>82</v>
      </c>
      <c r="P23" t="s">
        <v>400</v>
      </c>
      <c r="Q23" t="s">
        <v>317</v>
      </c>
      <c r="R23" t="s">
        <v>401</v>
      </c>
      <c r="S23" t="s">
        <v>273</v>
      </c>
      <c r="T23" t="s">
        <v>402</v>
      </c>
      <c r="U23">
        <v>11</v>
      </c>
      <c r="V23">
        <v>13</v>
      </c>
      <c r="W23" s="2">
        <v>45173</v>
      </c>
      <c r="Y23" t="s">
        <v>320</v>
      </c>
      <c r="Z23" s="2">
        <v>44692</v>
      </c>
      <c r="AA23">
        <v>629346273</v>
      </c>
      <c r="AB23" t="s">
        <v>261</v>
      </c>
      <c r="AC23" t="s">
        <v>346</v>
      </c>
      <c r="AD23" t="s">
        <v>355</v>
      </c>
      <c r="AJ23" t="s">
        <v>278</v>
      </c>
      <c r="AL23" t="s">
        <v>279</v>
      </c>
      <c r="AM23" t="s">
        <v>280</v>
      </c>
      <c r="AN23">
        <v>77001</v>
      </c>
      <c r="AO23" t="s">
        <v>281</v>
      </c>
      <c r="BE23" t="s">
        <v>282</v>
      </c>
      <c r="BF23" t="s">
        <v>283</v>
      </c>
      <c r="BG23">
        <v>374849068</v>
      </c>
      <c r="BH23" t="s">
        <v>403</v>
      </c>
      <c r="BI23" t="s">
        <v>276</v>
      </c>
      <c r="BJ23" t="s">
        <v>263</v>
      </c>
      <c r="BK23" t="s">
        <v>287</v>
      </c>
      <c r="BP23" t="s">
        <v>288</v>
      </c>
      <c r="BQ23" t="s">
        <v>289</v>
      </c>
      <c r="BR23" t="s">
        <v>290</v>
      </c>
      <c r="BS23" t="s">
        <v>291</v>
      </c>
      <c r="BT23">
        <v>20001</v>
      </c>
      <c r="BU23" t="s">
        <v>292</v>
      </c>
      <c r="BV23" s="2">
        <v>44921</v>
      </c>
      <c r="BW23" s="1">
        <v>0.41666666666666669</v>
      </c>
      <c r="BX23" t="s">
        <v>293</v>
      </c>
      <c r="BY23" t="s">
        <v>294</v>
      </c>
      <c r="BZ23" t="s">
        <v>295</v>
      </c>
      <c r="CA23" t="s">
        <v>280</v>
      </c>
      <c r="CB23">
        <v>77002</v>
      </c>
      <c r="CC23" t="s">
        <v>296</v>
      </c>
      <c r="CD23" t="s">
        <v>297</v>
      </c>
      <c r="CE23" t="s">
        <v>298</v>
      </c>
      <c r="CG23" t="s">
        <v>299</v>
      </c>
      <c r="CH23" t="s">
        <v>280</v>
      </c>
      <c r="CI23">
        <v>77003</v>
      </c>
      <c r="CJ23" t="s">
        <v>300</v>
      </c>
      <c r="CK23" t="s">
        <v>301</v>
      </c>
      <c r="CL23" t="s">
        <v>302</v>
      </c>
      <c r="CM23" t="s">
        <v>303</v>
      </c>
      <c r="CO23" t="s">
        <v>304</v>
      </c>
      <c r="CP23" t="s">
        <v>280</v>
      </c>
      <c r="CQ23">
        <v>75670</v>
      </c>
      <c r="CR23" t="s">
        <v>305</v>
      </c>
      <c r="CT23" t="s">
        <v>283</v>
      </c>
      <c r="CU23" t="s">
        <v>283</v>
      </c>
      <c r="CV23" t="s">
        <v>306</v>
      </c>
      <c r="CW23" t="s">
        <v>338</v>
      </c>
      <c r="CX23" t="s">
        <v>324</v>
      </c>
      <c r="CY23" s="2">
        <v>44921</v>
      </c>
    </row>
    <row r="24" spans="1:103" x14ac:dyDescent="0.35">
      <c r="A24">
        <v>1000023</v>
      </c>
      <c r="B24" t="s">
        <v>179</v>
      </c>
      <c r="C24" s="2">
        <v>43766</v>
      </c>
      <c r="D24" t="s">
        <v>403</v>
      </c>
      <c r="E24" t="s">
        <v>276</v>
      </c>
      <c r="F24" t="s">
        <v>326</v>
      </c>
      <c r="G24">
        <v>203349221</v>
      </c>
      <c r="H24" t="s">
        <v>404</v>
      </c>
      <c r="I24" t="s">
        <v>405</v>
      </c>
      <c r="J24" t="s">
        <v>406</v>
      </c>
      <c r="K24" t="s">
        <v>329</v>
      </c>
      <c r="L24">
        <v>58291</v>
      </c>
      <c r="M24" t="s">
        <v>315</v>
      </c>
      <c r="N24" t="s">
        <v>269</v>
      </c>
      <c r="O24">
        <v>86</v>
      </c>
      <c r="P24" t="s">
        <v>407</v>
      </c>
      <c r="Q24" t="s">
        <v>375</v>
      </c>
      <c r="R24" t="s">
        <v>408</v>
      </c>
      <c r="S24" t="s">
        <v>273</v>
      </c>
      <c r="T24" t="s">
        <v>409</v>
      </c>
      <c r="U24">
        <v>13</v>
      </c>
      <c r="V24">
        <v>13</v>
      </c>
      <c r="W24" s="2">
        <v>44679</v>
      </c>
      <c r="Y24" t="s">
        <v>383</v>
      </c>
      <c r="Z24" s="2">
        <v>45022</v>
      </c>
      <c r="AA24">
        <v>781033977</v>
      </c>
      <c r="AB24" t="s">
        <v>403</v>
      </c>
      <c r="AC24" t="s">
        <v>337</v>
      </c>
      <c r="AD24" t="s">
        <v>336</v>
      </c>
      <c r="AJ24" t="s">
        <v>278</v>
      </c>
      <c r="AL24" t="s">
        <v>279</v>
      </c>
      <c r="AM24" t="s">
        <v>280</v>
      </c>
      <c r="AN24">
        <v>77001</v>
      </c>
      <c r="AO24" t="s">
        <v>281</v>
      </c>
      <c r="BE24" t="s">
        <v>282</v>
      </c>
      <c r="BF24" t="s">
        <v>283</v>
      </c>
      <c r="BG24">
        <v>588531792</v>
      </c>
      <c r="BH24" t="s">
        <v>261</v>
      </c>
      <c r="BI24" t="s">
        <v>346</v>
      </c>
      <c r="BJ24" t="s">
        <v>310</v>
      </c>
      <c r="BK24" t="s">
        <v>287</v>
      </c>
      <c r="BP24" t="s">
        <v>288</v>
      </c>
      <c r="BQ24" t="s">
        <v>289</v>
      </c>
      <c r="BR24" t="s">
        <v>290</v>
      </c>
      <c r="BS24" t="s">
        <v>291</v>
      </c>
      <c r="BT24">
        <v>20001</v>
      </c>
      <c r="BU24" t="s">
        <v>292</v>
      </c>
      <c r="BV24" s="2">
        <v>45277</v>
      </c>
      <c r="BW24" s="1">
        <v>0.41666666666666669</v>
      </c>
      <c r="BX24" t="s">
        <v>293</v>
      </c>
      <c r="BY24" t="s">
        <v>294</v>
      </c>
      <c r="BZ24" t="s">
        <v>295</v>
      </c>
      <c r="CA24" t="s">
        <v>280</v>
      </c>
      <c r="CB24">
        <v>77002</v>
      </c>
      <c r="CC24" t="s">
        <v>296</v>
      </c>
      <c r="CD24" t="s">
        <v>297</v>
      </c>
      <c r="CE24" t="s">
        <v>298</v>
      </c>
      <c r="CG24" t="s">
        <v>299</v>
      </c>
      <c r="CH24" t="s">
        <v>280</v>
      </c>
      <c r="CI24">
        <v>77003</v>
      </c>
      <c r="CJ24" t="s">
        <v>300</v>
      </c>
      <c r="CK24" t="s">
        <v>301</v>
      </c>
      <c r="CL24" t="s">
        <v>302</v>
      </c>
      <c r="CM24" t="s">
        <v>303</v>
      </c>
      <c r="CO24" t="s">
        <v>304</v>
      </c>
      <c r="CP24" t="s">
        <v>280</v>
      </c>
      <c r="CQ24">
        <v>75670</v>
      </c>
      <c r="CR24" t="s">
        <v>305</v>
      </c>
      <c r="CT24" t="s">
        <v>283</v>
      </c>
      <c r="CU24" t="s">
        <v>283</v>
      </c>
      <c r="CV24" t="s">
        <v>306</v>
      </c>
      <c r="CW24" t="s">
        <v>275</v>
      </c>
      <c r="CX24" t="s">
        <v>307</v>
      </c>
      <c r="CY24" s="2">
        <v>45277</v>
      </c>
    </row>
    <row r="25" spans="1:103" x14ac:dyDescent="0.35">
      <c r="A25">
        <v>1000024</v>
      </c>
      <c r="B25" t="s">
        <v>194</v>
      </c>
      <c r="C25" s="2">
        <v>40513</v>
      </c>
      <c r="D25" t="s">
        <v>403</v>
      </c>
      <c r="E25" t="s">
        <v>346</v>
      </c>
      <c r="F25" t="s">
        <v>336</v>
      </c>
      <c r="G25">
        <v>163106445</v>
      </c>
      <c r="H25" t="s">
        <v>410</v>
      </c>
      <c r="I25" t="s">
        <v>411</v>
      </c>
      <c r="J25" t="s">
        <v>392</v>
      </c>
      <c r="K25" t="s">
        <v>314</v>
      </c>
      <c r="L25">
        <v>74372</v>
      </c>
      <c r="M25" t="s">
        <v>330</v>
      </c>
      <c r="N25" t="s">
        <v>269</v>
      </c>
      <c r="O25">
        <v>96</v>
      </c>
      <c r="P25" t="s">
        <v>412</v>
      </c>
      <c r="Q25" t="s">
        <v>317</v>
      </c>
      <c r="R25" t="s">
        <v>413</v>
      </c>
      <c r="S25" t="s">
        <v>273</v>
      </c>
      <c r="T25" t="s">
        <v>414</v>
      </c>
      <c r="U25">
        <v>13</v>
      </c>
      <c r="V25">
        <v>11</v>
      </c>
      <c r="W25" s="2">
        <v>45621</v>
      </c>
      <c r="Y25" t="s">
        <v>275</v>
      </c>
      <c r="Z25" s="2">
        <v>45098</v>
      </c>
      <c r="AA25">
        <v>921073679</v>
      </c>
      <c r="AB25" t="s">
        <v>357</v>
      </c>
      <c r="AC25" t="s">
        <v>325</v>
      </c>
      <c r="AD25" t="s">
        <v>355</v>
      </c>
      <c r="AJ25" t="s">
        <v>278</v>
      </c>
      <c r="AL25" t="s">
        <v>279</v>
      </c>
      <c r="AM25" t="s">
        <v>280</v>
      </c>
      <c r="AN25">
        <v>77001</v>
      </c>
      <c r="AO25" t="s">
        <v>281</v>
      </c>
      <c r="BE25" t="s">
        <v>282</v>
      </c>
      <c r="BF25" t="s">
        <v>283</v>
      </c>
      <c r="BG25">
        <v>290979726</v>
      </c>
      <c r="BH25" t="s">
        <v>403</v>
      </c>
      <c r="BI25" t="s">
        <v>262</v>
      </c>
      <c r="BJ25" t="s">
        <v>356</v>
      </c>
      <c r="BK25" t="s">
        <v>287</v>
      </c>
      <c r="BP25" t="s">
        <v>288</v>
      </c>
      <c r="BQ25" t="s">
        <v>289</v>
      </c>
      <c r="BR25" t="s">
        <v>290</v>
      </c>
      <c r="BS25" t="s">
        <v>291</v>
      </c>
      <c r="BT25">
        <v>20001</v>
      </c>
      <c r="BU25" t="s">
        <v>292</v>
      </c>
      <c r="BV25" s="2">
        <v>45730</v>
      </c>
      <c r="BW25" s="1">
        <v>0.41666666666666669</v>
      </c>
      <c r="BX25" t="s">
        <v>293</v>
      </c>
      <c r="BY25" t="s">
        <v>294</v>
      </c>
      <c r="BZ25" t="s">
        <v>295</v>
      </c>
      <c r="CA25" t="s">
        <v>280</v>
      </c>
      <c r="CB25">
        <v>77002</v>
      </c>
      <c r="CC25" t="s">
        <v>296</v>
      </c>
      <c r="CD25" t="s">
        <v>297</v>
      </c>
      <c r="CE25" t="s">
        <v>298</v>
      </c>
      <c r="CG25" t="s">
        <v>299</v>
      </c>
      <c r="CH25" t="s">
        <v>280</v>
      </c>
      <c r="CI25">
        <v>77003</v>
      </c>
      <c r="CJ25" t="s">
        <v>300</v>
      </c>
      <c r="CK25" t="s">
        <v>301</v>
      </c>
      <c r="CL25" t="s">
        <v>302</v>
      </c>
      <c r="CM25" t="s">
        <v>303</v>
      </c>
      <c r="CO25" t="s">
        <v>304</v>
      </c>
      <c r="CP25" t="s">
        <v>280</v>
      </c>
      <c r="CQ25">
        <v>75670</v>
      </c>
      <c r="CR25" t="s">
        <v>305</v>
      </c>
      <c r="CT25" t="s">
        <v>283</v>
      </c>
      <c r="CU25" t="s">
        <v>283</v>
      </c>
      <c r="CV25" t="s">
        <v>306</v>
      </c>
      <c r="CW25" t="s">
        <v>338</v>
      </c>
      <c r="CX25" t="s">
        <v>307</v>
      </c>
      <c r="CY25" s="2">
        <v>45730</v>
      </c>
    </row>
    <row r="26" spans="1:103" x14ac:dyDescent="0.35">
      <c r="A26">
        <v>1000025</v>
      </c>
      <c r="B26" t="s">
        <v>96</v>
      </c>
      <c r="C26" s="2">
        <v>43392</v>
      </c>
      <c r="D26" t="s">
        <v>261</v>
      </c>
      <c r="E26" t="s">
        <v>337</v>
      </c>
      <c r="F26" t="s">
        <v>263</v>
      </c>
      <c r="G26">
        <v>315384977</v>
      </c>
      <c r="H26" t="s">
        <v>415</v>
      </c>
      <c r="I26" t="s">
        <v>416</v>
      </c>
      <c r="J26" t="s">
        <v>341</v>
      </c>
      <c r="K26" t="s">
        <v>361</v>
      </c>
      <c r="L26">
        <v>18017</v>
      </c>
      <c r="M26" t="s">
        <v>330</v>
      </c>
      <c r="N26" t="s">
        <v>269</v>
      </c>
      <c r="O26">
        <v>88</v>
      </c>
      <c r="P26" t="s">
        <v>417</v>
      </c>
      <c r="Q26" t="s">
        <v>271</v>
      </c>
      <c r="R26" t="s">
        <v>418</v>
      </c>
      <c r="S26" t="s">
        <v>273</v>
      </c>
      <c r="T26" t="s">
        <v>419</v>
      </c>
      <c r="U26">
        <v>13</v>
      </c>
      <c r="V26">
        <v>13</v>
      </c>
      <c r="W26" s="2">
        <v>45304</v>
      </c>
      <c r="Y26" t="s">
        <v>275</v>
      </c>
      <c r="Z26" s="2">
        <v>43832</v>
      </c>
      <c r="AA26">
        <v>670049471</v>
      </c>
      <c r="AB26" t="s">
        <v>403</v>
      </c>
      <c r="AC26" t="s">
        <v>346</v>
      </c>
      <c r="AD26" t="s">
        <v>420</v>
      </c>
      <c r="AJ26" t="s">
        <v>278</v>
      </c>
      <c r="AL26" t="s">
        <v>279</v>
      </c>
      <c r="AM26" t="s">
        <v>280</v>
      </c>
      <c r="AN26">
        <v>77001</v>
      </c>
      <c r="AO26" t="s">
        <v>281</v>
      </c>
      <c r="BE26" t="s">
        <v>282</v>
      </c>
      <c r="BF26" t="s">
        <v>283</v>
      </c>
      <c r="BG26">
        <v>141312414</v>
      </c>
      <c r="BH26" t="s">
        <v>308</v>
      </c>
      <c r="BI26" t="s">
        <v>396</v>
      </c>
      <c r="BJ26" t="s">
        <v>286</v>
      </c>
      <c r="BK26" t="s">
        <v>287</v>
      </c>
      <c r="BP26" t="s">
        <v>288</v>
      </c>
      <c r="BQ26" t="s">
        <v>289</v>
      </c>
      <c r="BR26" t="s">
        <v>290</v>
      </c>
      <c r="BS26" t="s">
        <v>291</v>
      </c>
      <c r="BT26">
        <v>20001</v>
      </c>
      <c r="BU26" t="s">
        <v>292</v>
      </c>
      <c r="BV26" s="2">
        <v>45245</v>
      </c>
      <c r="BW26" s="1">
        <v>0.41666666666666669</v>
      </c>
      <c r="BX26" t="s">
        <v>293</v>
      </c>
      <c r="BY26" t="s">
        <v>294</v>
      </c>
      <c r="BZ26" t="s">
        <v>295</v>
      </c>
      <c r="CA26" t="s">
        <v>280</v>
      </c>
      <c r="CB26">
        <v>77002</v>
      </c>
      <c r="CC26" t="s">
        <v>296</v>
      </c>
      <c r="CD26" t="s">
        <v>297</v>
      </c>
      <c r="CE26" t="s">
        <v>298</v>
      </c>
      <c r="CG26" t="s">
        <v>299</v>
      </c>
      <c r="CH26" t="s">
        <v>280</v>
      </c>
      <c r="CI26">
        <v>77003</v>
      </c>
      <c r="CJ26" t="s">
        <v>300</v>
      </c>
      <c r="CK26" t="s">
        <v>301</v>
      </c>
      <c r="CL26" t="s">
        <v>302</v>
      </c>
      <c r="CM26" t="s">
        <v>303</v>
      </c>
      <c r="CO26" t="s">
        <v>304</v>
      </c>
      <c r="CP26" t="s">
        <v>280</v>
      </c>
      <c r="CQ26">
        <v>75670</v>
      </c>
      <c r="CR26" t="s">
        <v>305</v>
      </c>
      <c r="CT26" t="s">
        <v>283</v>
      </c>
      <c r="CU26" t="s">
        <v>283</v>
      </c>
      <c r="CV26" t="s">
        <v>306</v>
      </c>
      <c r="CW26" t="s">
        <v>338</v>
      </c>
      <c r="CX26" t="s">
        <v>366</v>
      </c>
      <c r="CY26" s="2">
        <v>45245</v>
      </c>
    </row>
    <row r="27" spans="1:103" x14ac:dyDescent="0.35">
      <c r="A27">
        <v>1000026</v>
      </c>
      <c r="B27" t="s">
        <v>165</v>
      </c>
      <c r="C27" s="2">
        <v>40643</v>
      </c>
      <c r="D27" t="s">
        <v>345</v>
      </c>
      <c r="E27" t="s">
        <v>262</v>
      </c>
      <c r="F27" t="s">
        <v>356</v>
      </c>
      <c r="G27">
        <v>655724211</v>
      </c>
      <c r="H27" t="s">
        <v>421</v>
      </c>
      <c r="I27" t="s">
        <v>422</v>
      </c>
      <c r="J27" t="s">
        <v>423</v>
      </c>
      <c r="K27" t="s">
        <v>280</v>
      </c>
      <c r="L27">
        <v>74962</v>
      </c>
      <c r="M27" t="s">
        <v>315</v>
      </c>
      <c r="N27" t="s">
        <v>269</v>
      </c>
      <c r="O27">
        <v>91</v>
      </c>
      <c r="P27" t="s">
        <v>424</v>
      </c>
      <c r="Q27" t="s">
        <v>271</v>
      </c>
      <c r="R27" t="s">
        <v>425</v>
      </c>
      <c r="S27" t="s">
        <v>273</v>
      </c>
      <c r="T27" t="s">
        <v>426</v>
      </c>
      <c r="U27">
        <v>13</v>
      </c>
      <c r="V27">
        <v>13</v>
      </c>
      <c r="W27" s="2">
        <v>45614</v>
      </c>
      <c r="Y27" t="s">
        <v>275</v>
      </c>
      <c r="Z27" s="2">
        <v>45241</v>
      </c>
      <c r="AA27">
        <v>752219338</v>
      </c>
      <c r="AB27" t="s">
        <v>308</v>
      </c>
      <c r="AC27" t="s">
        <v>309</v>
      </c>
      <c r="AD27" t="s">
        <v>420</v>
      </c>
      <c r="AJ27" t="s">
        <v>278</v>
      </c>
      <c r="AL27" t="s">
        <v>279</v>
      </c>
      <c r="AM27" t="s">
        <v>280</v>
      </c>
      <c r="AN27">
        <v>77001</v>
      </c>
      <c r="AO27" t="s">
        <v>281</v>
      </c>
      <c r="BE27" t="s">
        <v>282</v>
      </c>
      <c r="BF27" t="s">
        <v>283</v>
      </c>
      <c r="BG27">
        <v>106577132</v>
      </c>
      <c r="BH27" t="s">
        <v>347</v>
      </c>
      <c r="BI27" t="s">
        <v>337</v>
      </c>
      <c r="BJ27" t="s">
        <v>356</v>
      </c>
      <c r="BK27" t="s">
        <v>287</v>
      </c>
      <c r="BP27" t="s">
        <v>288</v>
      </c>
      <c r="BQ27" t="s">
        <v>289</v>
      </c>
      <c r="BR27" t="s">
        <v>290</v>
      </c>
      <c r="BS27" t="s">
        <v>291</v>
      </c>
      <c r="BT27">
        <v>20001</v>
      </c>
      <c r="BU27" t="s">
        <v>292</v>
      </c>
      <c r="BV27" s="2">
        <v>43923</v>
      </c>
      <c r="BW27" s="1">
        <v>0.41666666666666669</v>
      </c>
      <c r="BX27" t="s">
        <v>293</v>
      </c>
      <c r="BY27" t="s">
        <v>294</v>
      </c>
      <c r="BZ27" t="s">
        <v>295</v>
      </c>
      <c r="CA27" t="s">
        <v>280</v>
      </c>
      <c r="CB27">
        <v>77002</v>
      </c>
      <c r="CC27" t="s">
        <v>296</v>
      </c>
      <c r="CD27" t="s">
        <v>297</v>
      </c>
      <c r="CE27" t="s">
        <v>298</v>
      </c>
      <c r="CG27" t="s">
        <v>299</v>
      </c>
      <c r="CH27" t="s">
        <v>280</v>
      </c>
      <c r="CI27">
        <v>77003</v>
      </c>
      <c r="CJ27" t="s">
        <v>300</v>
      </c>
      <c r="CK27" t="s">
        <v>301</v>
      </c>
      <c r="CL27" t="s">
        <v>302</v>
      </c>
      <c r="CM27" t="s">
        <v>303</v>
      </c>
      <c r="CO27" t="s">
        <v>304</v>
      </c>
      <c r="CP27" t="s">
        <v>280</v>
      </c>
      <c r="CQ27">
        <v>75670</v>
      </c>
      <c r="CR27" t="s">
        <v>305</v>
      </c>
      <c r="CT27" t="s">
        <v>283</v>
      </c>
      <c r="CU27" t="s">
        <v>283</v>
      </c>
      <c r="CV27" t="s">
        <v>306</v>
      </c>
      <c r="CW27" t="s">
        <v>275</v>
      </c>
      <c r="CX27" t="s">
        <v>307</v>
      </c>
      <c r="CY27" s="2">
        <v>43923</v>
      </c>
    </row>
    <row r="28" spans="1:103" x14ac:dyDescent="0.35">
      <c r="A28">
        <v>1000027</v>
      </c>
      <c r="B28" t="s">
        <v>179</v>
      </c>
      <c r="C28" s="2">
        <v>43910</v>
      </c>
      <c r="D28" t="s">
        <v>308</v>
      </c>
      <c r="E28" t="s">
        <v>335</v>
      </c>
      <c r="F28" t="s">
        <v>286</v>
      </c>
      <c r="G28">
        <v>447097688</v>
      </c>
      <c r="H28" t="s">
        <v>427</v>
      </c>
      <c r="I28" t="s">
        <v>428</v>
      </c>
      <c r="J28" t="s">
        <v>406</v>
      </c>
      <c r="K28" t="s">
        <v>386</v>
      </c>
      <c r="L28">
        <v>49291</v>
      </c>
      <c r="M28" t="s">
        <v>268</v>
      </c>
      <c r="N28" t="s">
        <v>269</v>
      </c>
      <c r="O28">
        <v>88</v>
      </c>
      <c r="P28" t="s">
        <v>429</v>
      </c>
      <c r="Q28" t="s">
        <v>375</v>
      </c>
      <c r="R28" t="s">
        <v>430</v>
      </c>
      <c r="S28" t="s">
        <v>273</v>
      </c>
      <c r="T28" t="s">
        <v>431</v>
      </c>
      <c r="U28">
        <v>13</v>
      </c>
      <c r="V28">
        <v>13</v>
      </c>
      <c r="W28" s="2">
        <v>44218</v>
      </c>
      <c r="Y28" t="s">
        <v>320</v>
      </c>
      <c r="Z28" s="2">
        <v>44537</v>
      </c>
      <c r="AA28">
        <v>129569034</v>
      </c>
      <c r="AB28" t="s">
        <v>284</v>
      </c>
      <c r="AC28" t="s">
        <v>337</v>
      </c>
      <c r="AD28" t="s">
        <v>356</v>
      </c>
      <c r="AJ28" t="s">
        <v>278</v>
      </c>
      <c r="AL28" t="s">
        <v>279</v>
      </c>
      <c r="AM28" t="s">
        <v>280</v>
      </c>
      <c r="AN28">
        <v>77001</v>
      </c>
      <c r="AO28" t="s">
        <v>281</v>
      </c>
      <c r="BE28" t="s">
        <v>282</v>
      </c>
      <c r="BF28" t="s">
        <v>283</v>
      </c>
      <c r="BG28">
        <v>868010385</v>
      </c>
      <c r="BH28" t="s">
        <v>345</v>
      </c>
      <c r="BI28" t="s">
        <v>365</v>
      </c>
      <c r="BJ28" t="s">
        <v>336</v>
      </c>
      <c r="BK28" t="s">
        <v>287</v>
      </c>
      <c r="BP28" t="s">
        <v>288</v>
      </c>
      <c r="BQ28" t="s">
        <v>289</v>
      </c>
      <c r="BR28" t="s">
        <v>290</v>
      </c>
      <c r="BS28" t="s">
        <v>291</v>
      </c>
      <c r="BT28">
        <v>20001</v>
      </c>
      <c r="BU28" t="s">
        <v>292</v>
      </c>
      <c r="BV28" s="2">
        <v>44877</v>
      </c>
      <c r="BW28" s="1">
        <v>0.41666666666666669</v>
      </c>
      <c r="BX28" t="s">
        <v>293</v>
      </c>
      <c r="BY28" t="s">
        <v>294</v>
      </c>
      <c r="BZ28" t="s">
        <v>295</v>
      </c>
      <c r="CA28" t="s">
        <v>280</v>
      </c>
      <c r="CB28">
        <v>77002</v>
      </c>
      <c r="CC28" t="s">
        <v>296</v>
      </c>
      <c r="CD28" t="s">
        <v>297</v>
      </c>
      <c r="CE28" t="s">
        <v>298</v>
      </c>
      <c r="CG28" t="s">
        <v>299</v>
      </c>
      <c r="CH28" t="s">
        <v>280</v>
      </c>
      <c r="CI28">
        <v>77003</v>
      </c>
      <c r="CJ28" t="s">
        <v>300</v>
      </c>
      <c r="CK28" t="s">
        <v>301</v>
      </c>
      <c r="CL28" t="s">
        <v>302</v>
      </c>
      <c r="CM28" t="s">
        <v>303</v>
      </c>
      <c r="CO28" t="s">
        <v>304</v>
      </c>
      <c r="CP28" t="s">
        <v>280</v>
      </c>
      <c r="CQ28">
        <v>75670</v>
      </c>
      <c r="CR28" t="s">
        <v>305</v>
      </c>
      <c r="CT28" t="s">
        <v>283</v>
      </c>
      <c r="CU28" t="s">
        <v>283</v>
      </c>
      <c r="CV28" t="s">
        <v>306</v>
      </c>
      <c r="CW28" t="s">
        <v>275</v>
      </c>
      <c r="CX28" t="s">
        <v>324</v>
      </c>
      <c r="CY28" s="2">
        <v>44877</v>
      </c>
    </row>
    <row r="29" spans="1:103" x14ac:dyDescent="0.35">
      <c r="A29">
        <v>1000028</v>
      </c>
      <c r="B29" t="s">
        <v>194</v>
      </c>
      <c r="C29" s="2">
        <v>40587</v>
      </c>
      <c r="D29" t="s">
        <v>357</v>
      </c>
      <c r="E29" t="s">
        <v>337</v>
      </c>
      <c r="F29" t="s">
        <v>336</v>
      </c>
      <c r="G29">
        <v>536703361</v>
      </c>
      <c r="H29" t="s">
        <v>432</v>
      </c>
      <c r="I29" t="s">
        <v>433</v>
      </c>
      <c r="J29" t="s">
        <v>350</v>
      </c>
      <c r="K29" t="s">
        <v>329</v>
      </c>
      <c r="L29">
        <v>27519</v>
      </c>
      <c r="M29" t="s">
        <v>330</v>
      </c>
      <c r="N29" t="s">
        <v>269</v>
      </c>
      <c r="O29">
        <v>94</v>
      </c>
      <c r="P29" t="s">
        <v>434</v>
      </c>
      <c r="Q29" t="s">
        <v>375</v>
      </c>
      <c r="R29" t="s">
        <v>435</v>
      </c>
      <c r="S29" t="s">
        <v>273</v>
      </c>
      <c r="T29" t="s">
        <v>436</v>
      </c>
      <c r="U29">
        <v>13</v>
      </c>
      <c r="V29">
        <v>7</v>
      </c>
      <c r="W29" s="2">
        <v>44114</v>
      </c>
      <c r="Y29" t="s">
        <v>320</v>
      </c>
      <c r="Z29" s="2">
        <v>44114</v>
      </c>
      <c r="AA29">
        <v>108523717</v>
      </c>
      <c r="AB29" t="s">
        <v>321</v>
      </c>
      <c r="AC29" t="s">
        <v>285</v>
      </c>
      <c r="AD29" t="s">
        <v>263</v>
      </c>
      <c r="AJ29" t="s">
        <v>278</v>
      </c>
      <c r="AL29" t="s">
        <v>279</v>
      </c>
      <c r="AM29" t="s">
        <v>280</v>
      </c>
      <c r="AN29">
        <v>77001</v>
      </c>
      <c r="AO29" t="s">
        <v>281</v>
      </c>
      <c r="BE29" t="s">
        <v>282</v>
      </c>
      <c r="BF29" t="s">
        <v>283</v>
      </c>
      <c r="BG29">
        <v>674502785</v>
      </c>
      <c r="BH29" t="s">
        <v>345</v>
      </c>
      <c r="BI29" t="s">
        <v>285</v>
      </c>
      <c r="BJ29" t="s">
        <v>420</v>
      </c>
      <c r="BK29" t="s">
        <v>287</v>
      </c>
      <c r="BP29" t="s">
        <v>288</v>
      </c>
      <c r="BQ29" t="s">
        <v>289</v>
      </c>
      <c r="BR29" t="s">
        <v>290</v>
      </c>
      <c r="BS29" t="s">
        <v>291</v>
      </c>
      <c r="BT29">
        <v>20001</v>
      </c>
      <c r="BU29" t="s">
        <v>292</v>
      </c>
      <c r="BV29" s="2">
        <v>44124</v>
      </c>
      <c r="BW29" s="1">
        <v>0.41666666666666669</v>
      </c>
      <c r="BX29" t="s">
        <v>293</v>
      </c>
      <c r="BY29" t="s">
        <v>294</v>
      </c>
      <c r="BZ29" t="s">
        <v>295</v>
      </c>
      <c r="CA29" t="s">
        <v>280</v>
      </c>
      <c r="CB29">
        <v>77002</v>
      </c>
      <c r="CC29" t="s">
        <v>296</v>
      </c>
      <c r="CD29" t="s">
        <v>297</v>
      </c>
      <c r="CE29" t="s">
        <v>298</v>
      </c>
      <c r="CG29" t="s">
        <v>299</v>
      </c>
      <c r="CH29" t="s">
        <v>280</v>
      </c>
      <c r="CI29">
        <v>77003</v>
      </c>
      <c r="CJ29" t="s">
        <v>300</v>
      </c>
      <c r="CK29" t="s">
        <v>301</v>
      </c>
      <c r="CL29" t="s">
        <v>302</v>
      </c>
      <c r="CM29" t="s">
        <v>303</v>
      </c>
      <c r="CO29" t="s">
        <v>304</v>
      </c>
      <c r="CP29" t="s">
        <v>280</v>
      </c>
      <c r="CQ29">
        <v>75670</v>
      </c>
      <c r="CR29" t="s">
        <v>305</v>
      </c>
      <c r="CT29" t="s">
        <v>283</v>
      </c>
      <c r="CU29" t="s">
        <v>283</v>
      </c>
      <c r="CV29" t="s">
        <v>306</v>
      </c>
      <c r="CW29" t="s">
        <v>338</v>
      </c>
      <c r="CX29" t="s">
        <v>366</v>
      </c>
      <c r="CY29" s="2">
        <v>44124</v>
      </c>
    </row>
    <row r="30" spans="1:103" x14ac:dyDescent="0.35">
      <c r="A30">
        <v>1000029</v>
      </c>
      <c r="B30" t="s">
        <v>96</v>
      </c>
      <c r="C30" s="2">
        <v>40628</v>
      </c>
      <c r="D30" t="s">
        <v>345</v>
      </c>
      <c r="E30" t="s">
        <v>285</v>
      </c>
      <c r="F30" t="s">
        <v>336</v>
      </c>
      <c r="G30">
        <v>771351532</v>
      </c>
      <c r="H30" t="s">
        <v>437</v>
      </c>
      <c r="I30" t="s">
        <v>438</v>
      </c>
      <c r="J30" t="s">
        <v>360</v>
      </c>
      <c r="K30" t="s">
        <v>267</v>
      </c>
      <c r="L30">
        <v>86791</v>
      </c>
      <c r="M30" t="s">
        <v>330</v>
      </c>
      <c r="N30" t="s">
        <v>269</v>
      </c>
      <c r="O30">
        <v>89</v>
      </c>
      <c r="P30" t="s">
        <v>439</v>
      </c>
      <c r="Q30" t="s">
        <v>375</v>
      </c>
      <c r="R30" t="s">
        <v>440</v>
      </c>
      <c r="S30" t="s">
        <v>273</v>
      </c>
      <c r="T30" t="s">
        <v>441</v>
      </c>
      <c r="U30">
        <v>7</v>
      </c>
      <c r="V30">
        <v>13</v>
      </c>
      <c r="W30" s="2">
        <v>44488</v>
      </c>
      <c r="Y30" t="s">
        <v>275</v>
      </c>
      <c r="Z30" s="2">
        <v>44472</v>
      </c>
      <c r="AA30">
        <v>613751349</v>
      </c>
      <c r="AB30" t="s">
        <v>284</v>
      </c>
      <c r="AC30" t="s">
        <v>335</v>
      </c>
      <c r="AD30" t="s">
        <v>277</v>
      </c>
      <c r="AJ30" t="s">
        <v>278</v>
      </c>
      <c r="AL30" t="s">
        <v>279</v>
      </c>
      <c r="AM30" t="s">
        <v>280</v>
      </c>
      <c r="AN30">
        <v>77001</v>
      </c>
      <c r="AO30" t="s">
        <v>281</v>
      </c>
      <c r="BE30" t="s">
        <v>282</v>
      </c>
      <c r="BF30" t="s">
        <v>283</v>
      </c>
      <c r="BG30">
        <v>983747090</v>
      </c>
      <c r="BH30" t="s">
        <v>323</v>
      </c>
      <c r="BI30" t="s">
        <v>346</v>
      </c>
      <c r="BJ30" t="s">
        <v>336</v>
      </c>
      <c r="BK30" t="s">
        <v>287</v>
      </c>
      <c r="BP30" t="s">
        <v>288</v>
      </c>
      <c r="BQ30" t="s">
        <v>289</v>
      </c>
      <c r="BR30" t="s">
        <v>290</v>
      </c>
      <c r="BS30" t="s">
        <v>291</v>
      </c>
      <c r="BT30">
        <v>20001</v>
      </c>
      <c r="BU30" t="s">
        <v>292</v>
      </c>
      <c r="BV30" s="2">
        <v>45654</v>
      </c>
      <c r="BW30" s="1">
        <v>0.41666666666666669</v>
      </c>
      <c r="BX30" t="s">
        <v>293</v>
      </c>
      <c r="BY30" t="s">
        <v>294</v>
      </c>
      <c r="BZ30" t="s">
        <v>295</v>
      </c>
      <c r="CA30" t="s">
        <v>280</v>
      </c>
      <c r="CB30">
        <v>77002</v>
      </c>
      <c r="CC30" t="s">
        <v>296</v>
      </c>
      <c r="CD30" t="s">
        <v>297</v>
      </c>
      <c r="CE30" t="s">
        <v>298</v>
      </c>
      <c r="CG30" t="s">
        <v>299</v>
      </c>
      <c r="CH30" t="s">
        <v>280</v>
      </c>
      <c r="CI30">
        <v>77003</v>
      </c>
      <c r="CJ30" t="s">
        <v>300</v>
      </c>
      <c r="CK30" t="s">
        <v>301</v>
      </c>
      <c r="CL30" t="s">
        <v>302</v>
      </c>
      <c r="CM30" t="s">
        <v>303</v>
      </c>
      <c r="CO30" t="s">
        <v>304</v>
      </c>
      <c r="CP30" t="s">
        <v>280</v>
      </c>
      <c r="CQ30">
        <v>75670</v>
      </c>
      <c r="CR30" t="s">
        <v>305</v>
      </c>
      <c r="CT30" t="s">
        <v>283</v>
      </c>
      <c r="CU30" t="s">
        <v>283</v>
      </c>
      <c r="CV30" t="s">
        <v>306</v>
      </c>
      <c r="CW30" t="s">
        <v>338</v>
      </c>
      <c r="CX30" t="s">
        <v>366</v>
      </c>
      <c r="CY30" s="2">
        <v>45654</v>
      </c>
    </row>
    <row r="31" spans="1:103" x14ac:dyDescent="0.35">
      <c r="A31">
        <v>1000030</v>
      </c>
      <c r="B31" t="s">
        <v>165</v>
      </c>
      <c r="C31" s="2">
        <v>43732</v>
      </c>
      <c r="D31" t="s">
        <v>334</v>
      </c>
      <c r="E31" t="s">
        <v>276</v>
      </c>
      <c r="F31" t="s">
        <v>420</v>
      </c>
      <c r="G31">
        <v>282972466</v>
      </c>
      <c r="H31" t="s">
        <v>442</v>
      </c>
      <c r="I31" t="s">
        <v>443</v>
      </c>
      <c r="J31" t="s">
        <v>350</v>
      </c>
      <c r="K31" t="s">
        <v>329</v>
      </c>
      <c r="L31">
        <v>96949</v>
      </c>
      <c r="M31" t="s">
        <v>268</v>
      </c>
      <c r="N31" t="s">
        <v>269</v>
      </c>
      <c r="O31">
        <v>85</v>
      </c>
      <c r="P31" t="s">
        <v>444</v>
      </c>
      <c r="Q31" t="s">
        <v>317</v>
      </c>
      <c r="R31" t="s">
        <v>445</v>
      </c>
      <c r="S31" t="s">
        <v>273</v>
      </c>
      <c r="T31" t="s">
        <v>446</v>
      </c>
      <c r="U31">
        <v>7</v>
      </c>
      <c r="V31">
        <v>7</v>
      </c>
      <c r="W31" s="2">
        <v>44732</v>
      </c>
      <c r="Y31" t="s">
        <v>383</v>
      </c>
      <c r="Z31" s="2">
        <v>44809</v>
      </c>
      <c r="AA31">
        <v>248351135</v>
      </c>
      <c r="AB31" t="s">
        <v>403</v>
      </c>
      <c r="AC31" t="s">
        <v>325</v>
      </c>
      <c r="AD31" t="s">
        <v>277</v>
      </c>
      <c r="AJ31" t="s">
        <v>278</v>
      </c>
      <c r="AL31" t="s">
        <v>279</v>
      </c>
      <c r="AM31" t="s">
        <v>280</v>
      </c>
      <c r="AN31">
        <v>77001</v>
      </c>
      <c r="AO31" t="s">
        <v>281</v>
      </c>
      <c r="BE31" t="s">
        <v>282</v>
      </c>
      <c r="BF31" t="s">
        <v>283</v>
      </c>
      <c r="BG31">
        <v>585151799</v>
      </c>
      <c r="BH31" t="s">
        <v>261</v>
      </c>
      <c r="BI31" t="s">
        <v>285</v>
      </c>
      <c r="BJ31" t="s">
        <v>286</v>
      </c>
      <c r="BK31" t="s">
        <v>287</v>
      </c>
      <c r="BP31" t="s">
        <v>288</v>
      </c>
      <c r="BQ31" t="s">
        <v>289</v>
      </c>
      <c r="BR31" t="s">
        <v>290</v>
      </c>
      <c r="BS31" t="s">
        <v>291</v>
      </c>
      <c r="BT31">
        <v>20001</v>
      </c>
      <c r="BU31" t="s">
        <v>292</v>
      </c>
      <c r="BV31" s="2">
        <v>44945</v>
      </c>
      <c r="BW31" s="1">
        <v>0.41666666666666669</v>
      </c>
      <c r="BX31" t="s">
        <v>293</v>
      </c>
      <c r="BY31" t="s">
        <v>294</v>
      </c>
      <c r="BZ31" t="s">
        <v>295</v>
      </c>
      <c r="CA31" t="s">
        <v>280</v>
      </c>
      <c r="CB31">
        <v>77002</v>
      </c>
      <c r="CC31" t="s">
        <v>296</v>
      </c>
      <c r="CD31" t="s">
        <v>297</v>
      </c>
      <c r="CE31" t="s">
        <v>298</v>
      </c>
      <c r="CG31" t="s">
        <v>299</v>
      </c>
      <c r="CH31" t="s">
        <v>280</v>
      </c>
      <c r="CI31">
        <v>77003</v>
      </c>
      <c r="CJ31" t="s">
        <v>300</v>
      </c>
      <c r="CK31" t="s">
        <v>301</v>
      </c>
      <c r="CL31" t="s">
        <v>302</v>
      </c>
      <c r="CM31" t="s">
        <v>303</v>
      </c>
      <c r="CO31" t="s">
        <v>304</v>
      </c>
      <c r="CP31" t="s">
        <v>280</v>
      </c>
      <c r="CQ31">
        <v>75670</v>
      </c>
      <c r="CR31" t="s">
        <v>305</v>
      </c>
      <c r="CT31" t="s">
        <v>283</v>
      </c>
      <c r="CU31" t="s">
        <v>283</v>
      </c>
      <c r="CV31" t="s">
        <v>306</v>
      </c>
      <c r="CW31" t="s">
        <v>338</v>
      </c>
      <c r="CX31" t="s">
        <v>307</v>
      </c>
      <c r="CY31" s="2">
        <v>44945</v>
      </c>
    </row>
    <row r="32" spans="1:103" x14ac:dyDescent="0.35">
      <c r="A32">
        <v>1000031</v>
      </c>
      <c r="B32" t="s">
        <v>179</v>
      </c>
      <c r="C32" s="2">
        <v>40322</v>
      </c>
      <c r="D32" t="s">
        <v>345</v>
      </c>
      <c r="E32" t="s">
        <v>337</v>
      </c>
      <c r="F32" t="s">
        <v>277</v>
      </c>
      <c r="G32">
        <v>337041526</v>
      </c>
      <c r="H32" t="s">
        <v>447</v>
      </c>
      <c r="I32" t="s">
        <v>448</v>
      </c>
      <c r="J32" t="s">
        <v>449</v>
      </c>
      <c r="K32" t="s">
        <v>450</v>
      </c>
      <c r="L32">
        <v>57308</v>
      </c>
      <c r="M32" t="s">
        <v>268</v>
      </c>
      <c r="N32" t="s">
        <v>269</v>
      </c>
      <c r="O32">
        <v>88</v>
      </c>
      <c r="P32" t="s">
        <v>451</v>
      </c>
      <c r="Q32" t="s">
        <v>317</v>
      </c>
      <c r="R32" t="s">
        <v>452</v>
      </c>
      <c r="S32" t="s">
        <v>273</v>
      </c>
      <c r="T32" t="s">
        <v>453</v>
      </c>
      <c r="U32">
        <v>7</v>
      </c>
      <c r="V32">
        <v>13</v>
      </c>
      <c r="W32" s="2">
        <v>45537</v>
      </c>
      <c r="Y32" t="s">
        <v>383</v>
      </c>
      <c r="Z32" s="2">
        <v>44265</v>
      </c>
      <c r="AA32">
        <v>619907412</v>
      </c>
      <c r="AB32" t="s">
        <v>284</v>
      </c>
      <c r="AC32" t="s">
        <v>346</v>
      </c>
      <c r="AD32" t="s">
        <v>356</v>
      </c>
      <c r="AJ32" t="s">
        <v>278</v>
      </c>
      <c r="AL32" t="s">
        <v>279</v>
      </c>
      <c r="AM32" t="s">
        <v>280</v>
      </c>
      <c r="AN32">
        <v>77001</v>
      </c>
      <c r="AO32" t="s">
        <v>281</v>
      </c>
      <c r="BE32" t="s">
        <v>282</v>
      </c>
      <c r="BF32" t="s">
        <v>283</v>
      </c>
      <c r="BG32">
        <v>646357033</v>
      </c>
      <c r="BH32" t="s">
        <v>308</v>
      </c>
      <c r="BI32" t="s">
        <v>396</v>
      </c>
      <c r="BJ32" t="s">
        <v>326</v>
      </c>
      <c r="BK32" t="s">
        <v>287</v>
      </c>
      <c r="BP32" t="s">
        <v>288</v>
      </c>
      <c r="BQ32" t="s">
        <v>289</v>
      </c>
      <c r="BR32" t="s">
        <v>290</v>
      </c>
      <c r="BS32" t="s">
        <v>291</v>
      </c>
      <c r="BT32">
        <v>20001</v>
      </c>
      <c r="BU32" t="s">
        <v>292</v>
      </c>
      <c r="BV32" s="2">
        <v>45672</v>
      </c>
      <c r="BW32" s="1">
        <v>0.41666666666666669</v>
      </c>
      <c r="BX32" t="s">
        <v>293</v>
      </c>
      <c r="BY32" t="s">
        <v>294</v>
      </c>
      <c r="BZ32" t="s">
        <v>295</v>
      </c>
      <c r="CA32" t="s">
        <v>280</v>
      </c>
      <c r="CB32">
        <v>77002</v>
      </c>
      <c r="CC32" t="s">
        <v>296</v>
      </c>
      <c r="CD32" t="s">
        <v>297</v>
      </c>
      <c r="CE32" t="s">
        <v>298</v>
      </c>
      <c r="CG32" t="s">
        <v>299</v>
      </c>
      <c r="CH32" t="s">
        <v>280</v>
      </c>
      <c r="CI32">
        <v>77003</v>
      </c>
      <c r="CJ32" t="s">
        <v>300</v>
      </c>
      <c r="CK32" t="s">
        <v>301</v>
      </c>
      <c r="CL32" t="s">
        <v>302</v>
      </c>
      <c r="CM32" t="s">
        <v>303</v>
      </c>
      <c r="CO32" t="s">
        <v>304</v>
      </c>
      <c r="CP32" t="s">
        <v>280</v>
      </c>
      <c r="CQ32">
        <v>75670</v>
      </c>
      <c r="CR32" t="s">
        <v>305</v>
      </c>
      <c r="CT32" t="s">
        <v>283</v>
      </c>
      <c r="CU32" t="s">
        <v>283</v>
      </c>
      <c r="CV32" t="s">
        <v>306</v>
      </c>
      <c r="CW32" t="s">
        <v>275</v>
      </c>
      <c r="CX32" t="s">
        <v>307</v>
      </c>
      <c r="CY32" s="2">
        <v>45672</v>
      </c>
    </row>
    <row r="33" spans="1:103" x14ac:dyDescent="0.35">
      <c r="A33">
        <v>1000032</v>
      </c>
      <c r="B33" t="s">
        <v>194</v>
      </c>
      <c r="C33" s="2">
        <v>42785</v>
      </c>
      <c r="D33" t="s">
        <v>357</v>
      </c>
      <c r="E33" t="s">
        <v>337</v>
      </c>
      <c r="F33" t="s">
        <v>336</v>
      </c>
      <c r="G33">
        <v>727216130</v>
      </c>
      <c r="H33" t="s">
        <v>454</v>
      </c>
      <c r="I33" t="s">
        <v>455</v>
      </c>
      <c r="J33" t="s">
        <v>449</v>
      </c>
      <c r="K33" t="s">
        <v>361</v>
      </c>
      <c r="L33">
        <v>24619</v>
      </c>
      <c r="M33" t="s">
        <v>315</v>
      </c>
      <c r="N33" t="s">
        <v>269</v>
      </c>
      <c r="O33">
        <v>96</v>
      </c>
      <c r="P33" t="s">
        <v>456</v>
      </c>
      <c r="Q33" t="s">
        <v>271</v>
      </c>
      <c r="R33" t="s">
        <v>457</v>
      </c>
      <c r="S33" t="s">
        <v>273</v>
      </c>
      <c r="T33" t="s">
        <v>458</v>
      </c>
      <c r="U33">
        <v>13</v>
      </c>
      <c r="V33">
        <v>7</v>
      </c>
      <c r="W33" s="2">
        <v>44552</v>
      </c>
      <c r="Y33" t="s">
        <v>383</v>
      </c>
      <c r="Z33" s="2">
        <v>45416</v>
      </c>
      <c r="AA33">
        <v>854808129</v>
      </c>
      <c r="AB33" t="s">
        <v>284</v>
      </c>
      <c r="AC33" t="s">
        <v>396</v>
      </c>
      <c r="AD33" t="s">
        <v>277</v>
      </c>
      <c r="AJ33" t="s">
        <v>278</v>
      </c>
      <c r="AL33" t="s">
        <v>279</v>
      </c>
      <c r="AM33" t="s">
        <v>280</v>
      </c>
      <c r="AN33">
        <v>77001</v>
      </c>
      <c r="AO33" t="s">
        <v>281</v>
      </c>
      <c r="BE33" t="s">
        <v>282</v>
      </c>
      <c r="BF33" t="s">
        <v>283</v>
      </c>
      <c r="BG33">
        <v>345232341</v>
      </c>
      <c r="BH33" t="s">
        <v>261</v>
      </c>
      <c r="BI33" t="s">
        <v>262</v>
      </c>
      <c r="BJ33" t="s">
        <v>356</v>
      </c>
      <c r="BK33" t="s">
        <v>287</v>
      </c>
      <c r="BP33" t="s">
        <v>288</v>
      </c>
      <c r="BQ33" t="s">
        <v>289</v>
      </c>
      <c r="BR33" t="s">
        <v>290</v>
      </c>
      <c r="BS33" t="s">
        <v>291</v>
      </c>
      <c r="BT33">
        <v>20001</v>
      </c>
      <c r="BU33" t="s">
        <v>292</v>
      </c>
      <c r="BV33" s="2">
        <v>44380</v>
      </c>
      <c r="BW33" s="1">
        <v>0.41666666666666669</v>
      </c>
      <c r="BX33" t="s">
        <v>293</v>
      </c>
      <c r="BY33" t="s">
        <v>294</v>
      </c>
      <c r="BZ33" t="s">
        <v>295</v>
      </c>
      <c r="CA33" t="s">
        <v>280</v>
      </c>
      <c r="CB33">
        <v>77002</v>
      </c>
      <c r="CC33" t="s">
        <v>296</v>
      </c>
      <c r="CD33" t="s">
        <v>297</v>
      </c>
      <c r="CE33" t="s">
        <v>298</v>
      </c>
      <c r="CG33" t="s">
        <v>299</v>
      </c>
      <c r="CH33" t="s">
        <v>280</v>
      </c>
      <c r="CI33">
        <v>77003</v>
      </c>
      <c r="CJ33" t="s">
        <v>300</v>
      </c>
      <c r="CK33" t="s">
        <v>301</v>
      </c>
      <c r="CL33" t="s">
        <v>302</v>
      </c>
      <c r="CM33" t="s">
        <v>303</v>
      </c>
      <c r="CO33" t="s">
        <v>304</v>
      </c>
      <c r="CP33" t="s">
        <v>280</v>
      </c>
      <c r="CQ33">
        <v>75670</v>
      </c>
      <c r="CR33" t="s">
        <v>305</v>
      </c>
      <c r="CT33" t="s">
        <v>283</v>
      </c>
      <c r="CU33" t="s">
        <v>283</v>
      </c>
      <c r="CV33" t="s">
        <v>306</v>
      </c>
      <c r="CW33" t="s">
        <v>275</v>
      </c>
      <c r="CX33" t="s">
        <v>366</v>
      </c>
      <c r="CY33" s="2">
        <v>44380</v>
      </c>
    </row>
    <row r="34" spans="1:103" x14ac:dyDescent="0.35">
      <c r="A34">
        <v>1000033</v>
      </c>
      <c r="B34" t="s">
        <v>96</v>
      </c>
      <c r="C34" s="2">
        <v>42901</v>
      </c>
      <c r="D34" t="s">
        <v>261</v>
      </c>
      <c r="E34" t="s">
        <v>337</v>
      </c>
      <c r="F34" t="s">
        <v>420</v>
      </c>
      <c r="G34">
        <v>519383679</v>
      </c>
      <c r="H34" t="s">
        <v>459</v>
      </c>
      <c r="I34" t="s">
        <v>460</v>
      </c>
      <c r="J34" t="s">
        <v>350</v>
      </c>
      <c r="K34" t="s">
        <v>450</v>
      </c>
      <c r="L34">
        <v>47106</v>
      </c>
      <c r="M34" t="s">
        <v>330</v>
      </c>
      <c r="N34" t="s">
        <v>269</v>
      </c>
      <c r="O34">
        <v>87</v>
      </c>
      <c r="P34" t="s">
        <v>461</v>
      </c>
      <c r="Q34" t="s">
        <v>271</v>
      </c>
      <c r="R34" t="s">
        <v>462</v>
      </c>
      <c r="S34" t="s">
        <v>273</v>
      </c>
      <c r="T34" t="s">
        <v>463</v>
      </c>
      <c r="U34">
        <v>7</v>
      </c>
      <c r="V34">
        <v>11</v>
      </c>
      <c r="W34" s="2">
        <v>44396</v>
      </c>
      <c r="Y34" t="s">
        <v>275</v>
      </c>
      <c r="Z34" s="2">
        <v>44547</v>
      </c>
      <c r="AA34">
        <v>280059243</v>
      </c>
      <c r="AB34" t="s">
        <v>345</v>
      </c>
      <c r="AC34" t="s">
        <v>335</v>
      </c>
      <c r="AD34" t="s">
        <v>277</v>
      </c>
      <c r="AJ34" t="s">
        <v>278</v>
      </c>
      <c r="AL34" t="s">
        <v>279</v>
      </c>
      <c r="AM34" t="s">
        <v>280</v>
      </c>
      <c r="AN34">
        <v>77001</v>
      </c>
      <c r="AO34" t="s">
        <v>281</v>
      </c>
      <c r="BE34" t="s">
        <v>282</v>
      </c>
      <c r="BF34" t="s">
        <v>283</v>
      </c>
      <c r="BG34">
        <v>674212388</v>
      </c>
      <c r="BH34" t="s">
        <v>357</v>
      </c>
      <c r="BI34" t="s">
        <v>337</v>
      </c>
      <c r="BJ34" t="s">
        <v>277</v>
      </c>
      <c r="BK34" t="s">
        <v>287</v>
      </c>
      <c r="BP34" t="s">
        <v>288</v>
      </c>
      <c r="BQ34" t="s">
        <v>289</v>
      </c>
      <c r="BR34" t="s">
        <v>290</v>
      </c>
      <c r="BS34" t="s">
        <v>291</v>
      </c>
      <c r="BT34">
        <v>20001</v>
      </c>
      <c r="BU34" t="s">
        <v>292</v>
      </c>
      <c r="BV34" s="2">
        <v>44889</v>
      </c>
      <c r="BW34" s="1">
        <v>0.41666666666666669</v>
      </c>
      <c r="BX34" t="s">
        <v>293</v>
      </c>
      <c r="BY34" t="s">
        <v>294</v>
      </c>
      <c r="BZ34" t="s">
        <v>295</v>
      </c>
      <c r="CA34" t="s">
        <v>280</v>
      </c>
      <c r="CB34">
        <v>77002</v>
      </c>
      <c r="CC34" t="s">
        <v>296</v>
      </c>
      <c r="CD34" t="s">
        <v>297</v>
      </c>
      <c r="CE34" t="s">
        <v>298</v>
      </c>
      <c r="CG34" t="s">
        <v>299</v>
      </c>
      <c r="CH34" t="s">
        <v>280</v>
      </c>
      <c r="CI34">
        <v>77003</v>
      </c>
      <c r="CJ34" t="s">
        <v>300</v>
      </c>
      <c r="CK34" t="s">
        <v>301</v>
      </c>
      <c r="CL34" t="s">
        <v>302</v>
      </c>
      <c r="CM34" t="s">
        <v>303</v>
      </c>
      <c r="CO34" t="s">
        <v>304</v>
      </c>
      <c r="CP34" t="s">
        <v>280</v>
      </c>
      <c r="CQ34">
        <v>75670</v>
      </c>
      <c r="CR34" t="s">
        <v>305</v>
      </c>
      <c r="CT34" t="s">
        <v>283</v>
      </c>
      <c r="CU34" t="s">
        <v>283</v>
      </c>
      <c r="CV34" t="s">
        <v>306</v>
      </c>
      <c r="CW34" t="s">
        <v>275</v>
      </c>
      <c r="CX34" t="s">
        <v>366</v>
      </c>
      <c r="CY34" s="2">
        <v>44889</v>
      </c>
    </row>
    <row r="35" spans="1:103" x14ac:dyDescent="0.35">
      <c r="A35">
        <v>1000034</v>
      </c>
      <c r="B35" t="s">
        <v>165</v>
      </c>
      <c r="C35" s="2">
        <v>40612</v>
      </c>
      <c r="D35" t="s">
        <v>334</v>
      </c>
      <c r="E35" t="s">
        <v>285</v>
      </c>
      <c r="F35" t="s">
        <v>336</v>
      </c>
      <c r="G35">
        <v>987673708</v>
      </c>
      <c r="H35" t="s">
        <v>464</v>
      </c>
      <c r="I35" t="s">
        <v>465</v>
      </c>
      <c r="J35" t="s">
        <v>360</v>
      </c>
      <c r="K35" t="s">
        <v>314</v>
      </c>
      <c r="L35">
        <v>25552</v>
      </c>
      <c r="M35" t="s">
        <v>330</v>
      </c>
      <c r="N35" t="s">
        <v>269</v>
      </c>
      <c r="O35">
        <v>87</v>
      </c>
      <c r="P35" t="s">
        <v>466</v>
      </c>
      <c r="Q35" t="s">
        <v>271</v>
      </c>
      <c r="R35" t="s">
        <v>467</v>
      </c>
      <c r="S35" t="s">
        <v>273</v>
      </c>
      <c r="T35" t="s">
        <v>468</v>
      </c>
      <c r="U35">
        <v>11</v>
      </c>
      <c r="V35">
        <v>7</v>
      </c>
      <c r="W35" s="2">
        <v>44287</v>
      </c>
      <c r="Y35" t="s">
        <v>275</v>
      </c>
      <c r="Z35" s="2">
        <v>44013</v>
      </c>
      <c r="AA35">
        <v>203165967</v>
      </c>
      <c r="AB35" t="s">
        <v>334</v>
      </c>
      <c r="AC35" t="s">
        <v>262</v>
      </c>
      <c r="AD35" t="s">
        <v>420</v>
      </c>
      <c r="AJ35" t="s">
        <v>278</v>
      </c>
      <c r="AL35" t="s">
        <v>279</v>
      </c>
      <c r="AM35" t="s">
        <v>280</v>
      </c>
      <c r="AN35">
        <v>77001</v>
      </c>
      <c r="AO35" t="s">
        <v>281</v>
      </c>
      <c r="BE35" t="s">
        <v>282</v>
      </c>
      <c r="BF35" t="s">
        <v>283</v>
      </c>
      <c r="BG35">
        <v>186789957</v>
      </c>
      <c r="BH35" t="s">
        <v>321</v>
      </c>
      <c r="BI35" t="s">
        <v>335</v>
      </c>
      <c r="BJ35" t="s">
        <v>322</v>
      </c>
      <c r="BK35" t="s">
        <v>287</v>
      </c>
      <c r="BP35" t="s">
        <v>288</v>
      </c>
      <c r="BQ35" t="s">
        <v>289</v>
      </c>
      <c r="BR35" t="s">
        <v>290</v>
      </c>
      <c r="BS35" t="s">
        <v>291</v>
      </c>
      <c r="BT35">
        <v>20001</v>
      </c>
      <c r="BU35" t="s">
        <v>292</v>
      </c>
      <c r="BV35" s="2">
        <v>45207</v>
      </c>
      <c r="BW35" s="1">
        <v>0.41666666666666669</v>
      </c>
      <c r="BX35" t="s">
        <v>293</v>
      </c>
      <c r="BY35" t="s">
        <v>294</v>
      </c>
      <c r="BZ35" t="s">
        <v>295</v>
      </c>
      <c r="CA35" t="s">
        <v>280</v>
      </c>
      <c r="CB35">
        <v>77002</v>
      </c>
      <c r="CC35" t="s">
        <v>296</v>
      </c>
      <c r="CD35" t="s">
        <v>297</v>
      </c>
      <c r="CE35" t="s">
        <v>298</v>
      </c>
      <c r="CG35" t="s">
        <v>299</v>
      </c>
      <c r="CH35" t="s">
        <v>280</v>
      </c>
      <c r="CI35">
        <v>77003</v>
      </c>
      <c r="CJ35" t="s">
        <v>300</v>
      </c>
      <c r="CK35" t="s">
        <v>301</v>
      </c>
      <c r="CL35" t="s">
        <v>302</v>
      </c>
      <c r="CM35" t="s">
        <v>303</v>
      </c>
      <c r="CO35" t="s">
        <v>304</v>
      </c>
      <c r="CP35" t="s">
        <v>280</v>
      </c>
      <c r="CQ35">
        <v>75670</v>
      </c>
      <c r="CR35" t="s">
        <v>305</v>
      </c>
      <c r="CT35" t="s">
        <v>283</v>
      </c>
      <c r="CU35" t="s">
        <v>283</v>
      </c>
      <c r="CV35" t="s">
        <v>306</v>
      </c>
      <c r="CW35" t="s">
        <v>275</v>
      </c>
      <c r="CX35" t="s">
        <v>307</v>
      </c>
      <c r="CY35" s="2">
        <v>45207</v>
      </c>
    </row>
    <row r="36" spans="1:103" x14ac:dyDescent="0.35">
      <c r="A36">
        <v>1000035</v>
      </c>
      <c r="B36" t="s">
        <v>179</v>
      </c>
      <c r="C36" s="2">
        <v>41484</v>
      </c>
      <c r="D36" t="s">
        <v>308</v>
      </c>
      <c r="E36" t="s">
        <v>335</v>
      </c>
      <c r="F36" t="s">
        <v>326</v>
      </c>
      <c r="G36">
        <v>125042903</v>
      </c>
      <c r="H36" t="s">
        <v>469</v>
      </c>
      <c r="I36" t="s">
        <v>470</v>
      </c>
      <c r="J36" t="s">
        <v>313</v>
      </c>
      <c r="K36" t="s">
        <v>386</v>
      </c>
      <c r="L36">
        <v>53959</v>
      </c>
      <c r="M36" t="s">
        <v>315</v>
      </c>
      <c r="N36" t="s">
        <v>269</v>
      </c>
      <c r="O36">
        <v>96</v>
      </c>
      <c r="P36" t="s">
        <v>471</v>
      </c>
      <c r="Q36" t="s">
        <v>271</v>
      </c>
      <c r="R36" t="s">
        <v>472</v>
      </c>
      <c r="S36" t="s">
        <v>273</v>
      </c>
      <c r="T36" t="s">
        <v>473</v>
      </c>
      <c r="U36">
        <v>13</v>
      </c>
      <c r="V36">
        <v>13</v>
      </c>
      <c r="W36" s="2">
        <v>44112</v>
      </c>
      <c r="Y36" t="s">
        <v>383</v>
      </c>
      <c r="Z36" s="2">
        <v>43832</v>
      </c>
      <c r="AA36">
        <v>104089459</v>
      </c>
      <c r="AB36" t="s">
        <v>334</v>
      </c>
      <c r="AC36" t="s">
        <v>346</v>
      </c>
      <c r="AD36" t="s">
        <v>263</v>
      </c>
      <c r="AJ36" t="s">
        <v>278</v>
      </c>
      <c r="AL36" t="s">
        <v>279</v>
      </c>
      <c r="AM36" t="s">
        <v>280</v>
      </c>
      <c r="AN36">
        <v>77001</v>
      </c>
      <c r="AO36" t="s">
        <v>281</v>
      </c>
      <c r="BE36" t="s">
        <v>282</v>
      </c>
      <c r="BF36" t="s">
        <v>283</v>
      </c>
      <c r="BG36">
        <v>460831218</v>
      </c>
      <c r="BH36" t="s">
        <v>334</v>
      </c>
      <c r="BI36" t="s">
        <v>262</v>
      </c>
      <c r="BJ36" t="s">
        <v>277</v>
      </c>
      <c r="BK36" t="s">
        <v>287</v>
      </c>
      <c r="BP36" t="s">
        <v>288</v>
      </c>
      <c r="BQ36" t="s">
        <v>289</v>
      </c>
      <c r="BR36" t="s">
        <v>290</v>
      </c>
      <c r="BS36" t="s">
        <v>291</v>
      </c>
      <c r="BT36">
        <v>20001</v>
      </c>
      <c r="BU36" t="s">
        <v>292</v>
      </c>
      <c r="BV36" s="2">
        <v>45727</v>
      </c>
      <c r="BW36" s="1">
        <v>0.41666666666666669</v>
      </c>
      <c r="BX36" t="s">
        <v>293</v>
      </c>
      <c r="BY36" t="s">
        <v>294</v>
      </c>
      <c r="BZ36" t="s">
        <v>295</v>
      </c>
      <c r="CA36" t="s">
        <v>280</v>
      </c>
      <c r="CB36">
        <v>77002</v>
      </c>
      <c r="CC36" t="s">
        <v>296</v>
      </c>
      <c r="CD36" t="s">
        <v>297</v>
      </c>
      <c r="CE36" t="s">
        <v>298</v>
      </c>
      <c r="CG36" t="s">
        <v>299</v>
      </c>
      <c r="CH36" t="s">
        <v>280</v>
      </c>
      <c r="CI36">
        <v>77003</v>
      </c>
      <c r="CJ36" t="s">
        <v>300</v>
      </c>
      <c r="CK36" t="s">
        <v>301</v>
      </c>
      <c r="CL36" t="s">
        <v>302</v>
      </c>
      <c r="CM36" t="s">
        <v>303</v>
      </c>
      <c r="CO36" t="s">
        <v>304</v>
      </c>
      <c r="CP36" t="s">
        <v>280</v>
      </c>
      <c r="CQ36">
        <v>75670</v>
      </c>
      <c r="CR36" t="s">
        <v>305</v>
      </c>
      <c r="CT36" t="s">
        <v>283</v>
      </c>
      <c r="CU36" t="s">
        <v>283</v>
      </c>
      <c r="CV36" t="s">
        <v>306</v>
      </c>
      <c r="CW36" t="s">
        <v>338</v>
      </c>
      <c r="CX36" t="s">
        <v>307</v>
      </c>
      <c r="CY36" s="2">
        <v>45727</v>
      </c>
    </row>
    <row r="37" spans="1:103" x14ac:dyDescent="0.35">
      <c r="A37">
        <v>1000036</v>
      </c>
      <c r="B37" t="s">
        <v>194</v>
      </c>
      <c r="C37" s="2">
        <v>43999</v>
      </c>
      <c r="D37" t="s">
        <v>334</v>
      </c>
      <c r="E37" t="s">
        <v>335</v>
      </c>
      <c r="F37" t="s">
        <v>356</v>
      </c>
      <c r="G37">
        <v>629871154</v>
      </c>
      <c r="H37" t="s">
        <v>474</v>
      </c>
      <c r="I37" t="s">
        <v>475</v>
      </c>
      <c r="J37" t="s">
        <v>406</v>
      </c>
      <c r="K37" t="s">
        <v>386</v>
      </c>
      <c r="L37">
        <v>96422</v>
      </c>
      <c r="M37" t="s">
        <v>315</v>
      </c>
      <c r="N37" t="s">
        <v>269</v>
      </c>
      <c r="O37">
        <v>99</v>
      </c>
      <c r="P37" t="s">
        <v>476</v>
      </c>
      <c r="Q37" t="s">
        <v>375</v>
      </c>
      <c r="R37" t="s">
        <v>477</v>
      </c>
      <c r="S37" t="s">
        <v>273</v>
      </c>
      <c r="T37" t="s">
        <v>478</v>
      </c>
      <c r="U37">
        <v>13</v>
      </c>
      <c r="V37">
        <v>11</v>
      </c>
      <c r="W37" s="2">
        <v>43950</v>
      </c>
      <c r="Y37" t="s">
        <v>275</v>
      </c>
      <c r="Z37" s="2">
        <v>45409</v>
      </c>
      <c r="AA37">
        <v>586952647</v>
      </c>
      <c r="AB37" t="s">
        <v>334</v>
      </c>
      <c r="AC37" t="s">
        <v>335</v>
      </c>
      <c r="AD37" t="s">
        <v>336</v>
      </c>
      <c r="AJ37" t="s">
        <v>278</v>
      </c>
      <c r="AL37" t="s">
        <v>279</v>
      </c>
      <c r="AM37" t="s">
        <v>280</v>
      </c>
      <c r="AN37">
        <v>77001</v>
      </c>
      <c r="AO37" t="s">
        <v>281</v>
      </c>
      <c r="BE37" t="s">
        <v>282</v>
      </c>
      <c r="BF37" t="s">
        <v>283</v>
      </c>
      <c r="BG37">
        <v>939166920</v>
      </c>
      <c r="BH37" t="s">
        <v>334</v>
      </c>
      <c r="BI37" t="s">
        <v>365</v>
      </c>
      <c r="BJ37" t="s">
        <v>356</v>
      </c>
      <c r="BK37" t="s">
        <v>287</v>
      </c>
      <c r="BP37" t="s">
        <v>288</v>
      </c>
      <c r="BQ37" t="s">
        <v>289</v>
      </c>
      <c r="BR37" t="s">
        <v>290</v>
      </c>
      <c r="BS37" t="s">
        <v>291</v>
      </c>
      <c r="BT37">
        <v>20001</v>
      </c>
      <c r="BU37" t="s">
        <v>292</v>
      </c>
      <c r="BV37" s="2">
        <v>44030</v>
      </c>
      <c r="BW37" s="1">
        <v>0.41666666666666669</v>
      </c>
      <c r="BX37" t="s">
        <v>293</v>
      </c>
      <c r="BY37" t="s">
        <v>294</v>
      </c>
      <c r="BZ37" t="s">
        <v>295</v>
      </c>
      <c r="CA37" t="s">
        <v>280</v>
      </c>
      <c r="CB37">
        <v>77002</v>
      </c>
      <c r="CC37" t="s">
        <v>296</v>
      </c>
      <c r="CD37" t="s">
        <v>297</v>
      </c>
      <c r="CE37" t="s">
        <v>298</v>
      </c>
      <c r="CG37" t="s">
        <v>299</v>
      </c>
      <c r="CH37" t="s">
        <v>280</v>
      </c>
      <c r="CI37">
        <v>77003</v>
      </c>
      <c r="CJ37" t="s">
        <v>300</v>
      </c>
      <c r="CK37" t="s">
        <v>301</v>
      </c>
      <c r="CL37" t="s">
        <v>302</v>
      </c>
      <c r="CM37" t="s">
        <v>303</v>
      </c>
      <c r="CO37" t="s">
        <v>304</v>
      </c>
      <c r="CP37" t="s">
        <v>280</v>
      </c>
      <c r="CQ37">
        <v>75670</v>
      </c>
      <c r="CR37" t="s">
        <v>305</v>
      </c>
      <c r="CT37" t="s">
        <v>283</v>
      </c>
      <c r="CU37" t="s">
        <v>283</v>
      </c>
      <c r="CV37" t="s">
        <v>306</v>
      </c>
      <c r="CW37" t="s">
        <v>338</v>
      </c>
      <c r="CX37" t="s">
        <v>324</v>
      </c>
      <c r="CY37" s="2">
        <v>44030</v>
      </c>
    </row>
    <row r="38" spans="1:103" x14ac:dyDescent="0.35">
      <c r="A38">
        <v>1000037</v>
      </c>
      <c r="B38" t="s">
        <v>96</v>
      </c>
      <c r="C38" s="2">
        <v>40924</v>
      </c>
      <c r="D38" t="s">
        <v>323</v>
      </c>
      <c r="E38" t="s">
        <v>337</v>
      </c>
      <c r="F38" t="s">
        <v>336</v>
      </c>
      <c r="G38">
        <v>745637975</v>
      </c>
      <c r="H38" t="s">
        <v>479</v>
      </c>
      <c r="I38" t="s">
        <v>480</v>
      </c>
      <c r="J38" t="s">
        <v>266</v>
      </c>
      <c r="K38" t="s">
        <v>280</v>
      </c>
      <c r="L38">
        <v>60374</v>
      </c>
      <c r="M38" t="s">
        <v>315</v>
      </c>
      <c r="N38" t="s">
        <v>269</v>
      </c>
      <c r="O38">
        <v>84</v>
      </c>
      <c r="P38" t="s">
        <v>481</v>
      </c>
      <c r="Q38" t="s">
        <v>375</v>
      </c>
      <c r="R38" t="s">
        <v>482</v>
      </c>
      <c r="S38" t="s">
        <v>273</v>
      </c>
      <c r="T38" t="s">
        <v>483</v>
      </c>
      <c r="U38">
        <v>7</v>
      </c>
      <c r="V38">
        <v>13</v>
      </c>
      <c r="W38" s="2">
        <v>44856</v>
      </c>
      <c r="Y38" t="s">
        <v>383</v>
      </c>
      <c r="Z38" s="2">
        <v>45335</v>
      </c>
      <c r="AA38">
        <v>214660736</v>
      </c>
      <c r="AB38" t="s">
        <v>347</v>
      </c>
      <c r="AC38" t="s">
        <v>285</v>
      </c>
      <c r="AD38" t="s">
        <v>355</v>
      </c>
      <c r="AJ38" t="s">
        <v>278</v>
      </c>
      <c r="AL38" t="s">
        <v>279</v>
      </c>
      <c r="AM38" t="s">
        <v>280</v>
      </c>
      <c r="AN38">
        <v>77001</v>
      </c>
      <c r="AO38" t="s">
        <v>281</v>
      </c>
      <c r="BE38" t="s">
        <v>282</v>
      </c>
      <c r="BF38" t="s">
        <v>283</v>
      </c>
      <c r="BG38">
        <v>925330459</v>
      </c>
      <c r="BH38" t="s">
        <v>347</v>
      </c>
      <c r="BI38" t="s">
        <v>396</v>
      </c>
      <c r="BJ38" t="s">
        <v>336</v>
      </c>
      <c r="BK38" t="s">
        <v>287</v>
      </c>
      <c r="BP38" t="s">
        <v>288</v>
      </c>
      <c r="BQ38" t="s">
        <v>289</v>
      </c>
      <c r="BR38" t="s">
        <v>290</v>
      </c>
      <c r="BS38" t="s">
        <v>291</v>
      </c>
      <c r="BT38">
        <v>20001</v>
      </c>
      <c r="BU38" t="s">
        <v>292</v>
      </c>
      <c r="BV38" s="2">
        <v>44511</v>
      </c>
      <c r="BW38" s="1">
        <v>0.41666666666666669</v>
      </c>
      <c r="BX38" t="s">
        <v>293</v>
      </c>
      <c r="BY38" t="s">
        <v>294</v>
      </c>
      <c r="BZ38" t="s">
        <v>295</v>
      </c>
      <c r="CA38" t="s">
        <v>280</v>
      </c>
      <c r="CB38">
        <v>77002</v>
      </c>
      <c r="CC38" t="s">
        <v>296</v>
      </c>
      <c r="CD38" t="s">
        <v>297</v>
      </c>
      <c r="CE38" t="s">
        <v>298</v>
      </c>
      <c r="CG38" t="s">
        <v>299</v>
      </c>
      <c r="CH38" t="s">
        <v>280</v>
      </c>
      <c r="CI38">
        <v>77003</v>
      </c>
      <c r="CJ38" t="s">
        <v>300</v>
      </c>
      <c r="CK38" t="s">
        <v>301</v>
      </c>
      <c r="CL38" t="s">
        <v>302</v>
      </c>
      <c r="CM38" t="s">
        <v>303</v>
      </c>
      <c r="CO38" t="s">
        <v>304</v>
      </c>
      <c r="CP38" t="s">
        <v>280</v>
      </c>
      <c r="CQ38">
        <v>75670</v>
      </c>
      <c r="CR38" t="s">
        <v>305</v>
      </c>
      <c r="CT38" t="s">
        <v>283</v>
      </c>
      <c r="CU38" t="s">
        <v>283</v>
      </c>
      <c r="CV38" t="s">
        <v>306</v>
      </c>
      <c r="CW38" t="s">
        <v>275</v>
      </c>
      <c r="CX38" t="s">
        <v>366</v>
      </c>
      <c r="CY38" s="2">
        <v>44511</v>
      </c>
    </row>
    <row r="39" spans="1:103" x14ac:dyDescent="0.35">
      <c r="A39">
        <v>1000038</v>
      </c>
      <c r="B39" t="s">
        <v>165</v>
      </c>
      <c r="C39" s="2">
        <v>41897</v>
      </c>
      <c r="D39" t="s">
        <v>403</v>
      </c>
      <c r="E39" t="s">
        <v>337</v>
      </c>
      <c r="F39" t="s">
        <v>277</v>
      </c>
      <c r="G39">
        <v>116720873</v>
      </c>
      <c r="H39" t="s">
        <v>484</v>
      </c>
      <c r="I39" t="s">
        <v>485</v>
      </c>
      <c r="J39" t="s">
        <v>266</v>
      </c>
      <c r="K39" t="s">
        <v>280</v>
      </c>
      <c r="L39">
        <v>13898</v>
      </c>
      <c r="M39" t="s">
        <v>315</v>
      </c>
      <c r="N39" t="s">
        <v>269</v>
      </c>
      <c r="O39">
        <v>87</v>
      </c>
      <c r="P39" t="s">
        <v>486</v>
      </c>
      <c r="Q39" t="s">
        <v>375</v>
      </c>
      <c r="R39" t="s">
        <v>487</v>
      </c>
      <c r="S39" t="s">
        <v>273</v>
      </c>
      <c r="T39" t="s">
        <v>488</v>
      </c>
      <c r="U39">
        <v>7</v>
      </c>
      <c r="V39">
        <v>11</v>
      </c>
      <c r="W39" s="2">
        <v>45650</v>
      </c>
      <c r="Y39" t="s">
        <v>275</v>
      </c>
      <c r="Z39" s="2">
        <v>45155</v>
      </c>
      <c r="AA39">
        <v>295354969</v>
      </c>
      <c r="AB39" t="s">
        <v>347</v>
      </c>
      <c r="AC39" t="s">
        <v>337</v>
      </c>
      <c r="AD39" t="s">
        <v>326</v>
      </c>
      <c r="AJ39" t="s">
        <v>278</v>
      </c>
      <c r="AL39" t="s">
        <v>279</v>
      </c>
      <c r="AM39" t="s">
        <v>280</v>
      </c>
      <c r="AN39">
        <v>77001</v>
      </c>
      <c r="AO39" t="s">
        <v>281</v>
      </c>
      <c r="BE39" t="s">
        <v>282</v>
      </c>
      <c r="BF39" t="s">
        <v>283</v>
      </c>
      <c r="BG39">
        <v>556133488</v>
      </c>
      <c r="BH39" t="s">
        <v>347</v>
      </c>
      <c r="BI39" t="s">
        <v>346</v>
      </c>
      <c r="BJ39" t="s">
        <v>336</v>
      </c>
      <c r="BK39" t="s">
        <v>287</v>
      </c>
      <c r="BP39" t="s">
        <v>288</v>
      </c>
      <c r="BQ39" t="s">
        <v>289</v>
      </c>
      <c r="BR39" t="s">
        <v>290</v>
      </c>
      <c r="BS39" t="s">
        <v>291</v>
      </c>
      <c r="BT39">
        <v>20001</v>
      </c>
      <c r="BU39" t="s">
        <v>292</v>
      </c>
      <c r="BV39" s="2">
        <v>44565</v>
      </c>
      <c r="BW39" s="1">
        <v>0.41666666666666669</v>
      </c>
      <c r="BX39" t="s">
        <v>293</v>
      </c>
      <c r="BY39" t="s">
        <v>294</v>
      </c>
      <c r="BZ39" t="s">
        <v>295</v>
      </c>
      <c r="CA39" t="s">
        <v>280</v>
      </c>
      <c r="CB39">
        <v>77002</v>
      </c>
      <c r="CC39" t="s">
        <v>296</v>
      </c>
      <c r="CD39" t="s">
        <v>297</v>
      </c>
      <c r="CE39" t="s">
        <v>298</v>
      </c>
      <c r="CG39" t="s">
        <v>299</v>
      </c>
      <c r="CH39" t="s">
        <v>280</v>
      </c>
      <c r="CI39">
        <v>77003</v>
      </c>
      <c r="CJ39" t="s">
        <v>300</v>
      </c>
      <c r="CK39" t="s">
        <v>301</v>
      </c>
      <c r="CL39" t="s">
        <v>302</v>
      </c>
      <c r="CM39" t="s">
        <v>303</v>
      </c>
      <c r="CO39" t="s">
        <v>304</v>
      </c>
      <c r="CP39" t="s">
        <v>280</v>
      </c>
      <c r="CQ39">
        <v>75670</v>
      </c>
      <c r="CR39" t="s">
        <v>305</v>
      </c>
      <c r="CT39" t="s">
        <v>283</v>
      </c>
      <c r="CU39" t="s">
        <v>283</v>
      </c>
      <c r="CV39" t="s">
        <v>306</v>
      </c>
      <c r="CW39" t="s">
        <v>275</v>
      </c>
      <c r="CX39" t="s">
        <v>324</v>
      </c>
      <c r="CY39" s="2">
        <v>44565</v>
      </c>
    </row>
    <row r="40" spans="1:103" x14ac:dyDescent="0.35">
      <c r="A40">
        <v>1000039</v>
      </c>
      <c r="B40" t="s">
        <v>179</v>
      </c>
      <c r="C40" s="2">
        <v>40448</v>
      </c>
      <c r="D40" t="s">
        <v>334</v>
      </c>
      <c r="E40" t="s">
        <v>365</v>
      </c>
      <c r="F40" t="s">
        <v>355</v>
      </c>
      <c r="G40">
        <v>245931628</v>
      </c>
      <c r="H40" t="s">
        <v>489</v>
      </c>
      <c r="I40" t="s">
        <v>490</v>
      </c>
      <c r="J40" t="s">
        <v>406</v>
      </c>
      <c r="K40" t="s">
        <v>399</v>
      </c>
      <c r="L40">
        <v>88378</v>
      </c>
      <c r="M40" t="s">
        <v>330</v>
      </c>
      <c r="N40" t="s">
        <v>269</v>
      </c>
      <c r="O40">
        <v>81</v>
      </c>
      <c r="P40" t="s">
        <v>491</v>
      </c>
      <c r="Q40" t="s">
        <v>271</v>
      </c>
      <c r="R40" t="s">
        <v>492</v>
      </c>
      <c r="S40" t="s">
        <v>273</v>
      </c>
      <c r="T40" t="s">
        <v>493</v>
      </c>
      <c r="U40">
        <v>11</v>
      </c>
      <c r="V40">
        <v>11</v>
      </c>
      <c r="W40" s="2">
        <v>45068</v>
      </c>
      <c r="Y40" t="s">
        <v>320</v>
      </c>
      <c r="Z40" s="2">
        <v>44241</v>
      </c>
      <c r="AA40">
        <v>603695248</v>
      </c>
      <c r="AB40" t="s">
        <v>334</v>
      </c>
      <c r="AC40" t="s">
        <v>346</v>
      </c>
      <c r="AD40" t="s">
        <v>310</v>
      </c>
      <c r="AJ40" t="s">
        <v>278</v>
      </c>
      <c r="AL40" t="s">
        <v>279</v>
      </c>
      <c r="AM40" t="s">
        <v>280</v>
      </c>
      <c r="AN40">
        <v>77001</v>
      </c>
      <c r="AO40" t="s">
        <v>281</v>
      </c>
      <c r="BE40" t="s">
        <v>282</v>
      </c>
      <c r="BF40" t="s">
        <v>283</v>
      </c>
      <c r="BG40">
        <v>690998908</v>
      </c>
      <c r="BH40" t="s">
        <v>345</v>
      </c>
      <c r="BI40" t="s">
        <v>335</v>
      </c>
      <c r="BJ40" t="s">
        <v>326</v>
      </c>
      <c r="BK40" t="s">
        <v>287</v>
      </c>
      <c r="BP40" t="s">
        <v>288</v>
      </c>
      <c r="BQ40" t="s">
        <v>289</v>
      </c>
      <c r="BR40" t="s">
        <v>290</v>
      </c>
      <c r="BS40" t="s">
        <v>291</v>
      </c>
      <c r="BT40">
        <v>20001</v>
      </c>
      <c r="BU40" t="s">
        <v>292</v>
      </c>
      <c r="BV40" s="2">
        <v>44787</v>
      </c>
      <c r="BW40" s="1">
        <v>0.41666666666666669</v>
      </c>
      <c r="BX40" t="s">
        <v>293</v>
      </c>
      <c r="BY40" t="s">
        <v>294</v>
      </c>
      <c r="BZ40" t="s">
        <v>295</v>
      </c>
      <c r="CA40" t="s">
        <v>280</v>
      </c>
      <c r="CB40">
        <v>77002</v>
      </c>
      <c r="CC40" t="s">
        <v>296</v>
      </c>
      <c r="CD40" t="s">
        <v>297</v>
      </c>
      <c r="CE40" t="s">
        <v>298</v>
      </c>
      <c r="CG40" t="s">
        <v>299</v>
      </c>
      <c r="CH40" t="s">
        <v>280</v>
      </c>
      <c r="CI40">
        <v>77003</v>
      </c>
      <c r="CJ40" t="s">
        <v>300</v>
      </c>
      <c r="CK40" t="s">
        <v>301</v>
      </c>
      <c r="CL40" t="s">
        <v>302</v>
      </c>
      <c r="CM40" t="s">
        <v>303</v>
      </c>
      <c r="CO40" t="s">
        <v>304</v>
      </c>
      <c r="CP40" t="s">
        <v>280</v>
      </c>
      <c r="CQ40">
        <v>75670</v>
      </c>
      <c r="CR40" t="s">
        <v>305</v>
      </c>
      <c r="CT40" t="s">
        <v>283</v>
      </c>
      <c r="CU40" t="s">
        <v>283</v>
      </c>
      <c r="CV40" t="s">
        <v>306</v>
      </c>
      <c r="CW40" t="s">
        <v>338</v>
      </c>
      <c r="CX40" t="s">
        <v>366</v>
      </c>
      <c r="CY40" s="2">
        <v>44787</v>
      </c>
    </row>
    <row r="41" spans="1:103" x14ac:dyDescent="0.35">
      <c r="A41">
        <v>1000040</v>
      </c>
      <c r="B41" t="s">
        <v>194</v>
      </c>
      <c r="C41" s="2">
        <v>40697</v>
      </c>
      <c r="D41" t="s">
        <v>261</v>
      </c>
      <c r="E41" t="s">
        <v>346</v>
      </c>
      <c r="F41" t="s">
        <v>336</v>
      </c>
      <c r="G41">
        <v>864111998</v>
      </c>
      <c r="H41" t="s">
        <v>494</v>
      </c>
      <c r="I41" t="s">
        <v>495</v>
      </c>
      <c r="J41" t="s">
        <v>266</v>
      </c>
      <c r="K41" t="s">
        <v>361</v>
      </c>
      <c r="L41">
        <v>76964</v>
      </c>
      <c r="M41" t="s">
        <v>268</v>
      </c>
      <c r="N41" t="s">
        <v>269</v>
      </c>
      <c r="O41">
        <v>83</v>
      </c>
      <c r="P41" t="s">
        <v>496</v>
      </c>
      <c r="Q41" t="s">
        <v>317</v>
      </c>
      <c r="R41" t="s">
        <v>497</v>
      </c>
      <c r="S41" t="s">
        <v>273</v>
      </c>
      <c r="T41" t="s">
        <v>498</v>
      </c>
      <c r="U41">
        <v>13</v>
      </c>
      <c r="V41">
        <v>7</v>
      </c>
      <c r="W41" s="2">
        <v>44848</v>
      </c>
      <c r="Y41" t="s">
        <v>383</v>
      </c>
      <c r="Z41" s="2">
        <v>45147</v>
      </c>
      <c r="AA41">
        <v>364241989</v>
      </c>
      <c r="AB41" t="s">
        <v>347</v>
      </c>
      <c r="AC41" t="s">
        <v>276</v>
      </c>
      <c r="AD41" t="s">
        <v>420</v>
      </c>
      <c r="AJ41" t="s">
        <v>278</v>
      </c>
      <c r="AL41" t="s">
        <v>279</v>
      </c>
      <c r="AM41" t="s">
        <v>280</v>
      </c>
      <c r="AN41">
        <v>77001</v>
      </c>
      <c r="AO41" t="s">
        <v>281</v>
      </c>
      <c r="BE41" t="s">
        <v>282</v>
      </c>
      <c r="BF41" t="s">
        <v>283</v>
      </c>
      <c r="BG41">
        <v>826060828</v>
      </c>
      <c r="BH41" t="s">
        <v>284</v>
      </c>
      <c r="BI41" t="s">
        <v>276</v>
      </c>
      <c r="BJ41" t="s">
        <v>355</v>
      </c>
      <c r="BK41" t="s">
        <v>287</v>
      </c>
      <c r="BP41" t="s">
        <v>288</v>
      </c>
      <c r="BQ41" t="s">
        <v>289</v>
      </c>
      <c r="BR41" t="s">
        <v>290</v>
      </c>
      <c r="BS41" t="s">
        <v>291</v>
      </c>
      <c r="BT41">
        <v>20001</v>
      </c>
      <c r="BU41" t="s">
        <v>292</v>
      </c>
      <c r="BV41" s="2">
        <v>45414</v>
      </c>
      <c r="BW41" s="1">
        <v>0.41666666666666669</v>
      </c>
      <c r="BX41" t="s">
        <v>293</v>
      </c>
      <c r="BY41" t="s">
        <v>294</v>
      </c>
      <c r="BZ41" t="s">
        <v>295</v>
      </c>
      <c r="CA41" t="s">
        <v>280</v>
      </c>
      <c r="CB41">
        <v>77002</v>
      </c>
      <c r="CC41" t="s">
        <v>296</v>
      </c>
      <c r="CD41" t="s">
        <v>297</v>
      </c>
      <c r="CE41" t="s">
        <v>298</v>
      </c>
      <c r="CG41" t="s">
        <v>299</v>
      </c>
      <c r="CH41" t="s">
        <v>280</v>
      </c>
      <c r="CI41">
        <v>77003</v>
      </c>
      <c r="CJ41" t="s">
        <v>300</v>
      </c>
      <c r="CK41" t="s">
        <v>301</v>
      </c>
      <c r="CL41" t="s">
        <v>302</v>
      </c>
      <c r="CM41" t="s">
        <v>303</v>
      </c>
      <c r="CO41" t="s">
        <v>304</v>
      </c>
      <c r="CP41" t="s">
        <v>280</v>
      </c>
      <c r="CQ41">
        <v>75670</v>
      </c>
      <c r="CR41" t="s">
        <v>305</v>
      </c>
      <c r="CT41" t="s">
        <v>283</v>
      </c>
      <c r="CU41" t="s">
        <v>283</v>
      </c>
      <c r="CV41" t="s">
        <v>306</v>
      </c>
      <c r="CW41" t="s">
        <v>338</v>
      </c>
      <c r="CX41" t="s">
        <v>324</v>
      </c>
      <c r="CY41" s="2">
        <v>45414</v>
      </c>
    </row>
    <row r="42" spans="1:103" x14ac:dyDescent="0.35">
      <c r="A42">
        <v>1000041</v>
      </c>
      <c r="B42" t="s">
        <v>96</v>
      </c>
      <c r="C42" s="2">
        <v>43931</v>
      </c>
      <c r="D42" t="s">
        <v>403</v>
      </c>
      <c r="E42" t="s">
        <v>396</v>
      </c>
      <c r="F42" t="s">
        <v>326</v>
      </c>
      <c r="G42">
        <v>909183350</v>
      </c>
      <c r="H42" t="s">
        <v>499</v>
      </c>
      <c r="I42" t="s">
        <v>500</v>
      </c>
      <c r="J42" t="s">
        <v>341</v>
      </c>
      <c r="K42" t="s">
        <v>450</v>
      </c>
      <c r="L42">
        <v>13262</v>
      </c>
      <c r="M42" t="s">
        <v>268</v>
      </c>
      <c r="N42" t="s">
        <v>269</v>
      </c>
      <c r="O42">
        <v>94</v>
      </c>
      <c r="P42" t="s">
        <v>501</v>
      </c>
      <c r="Q42" t="s">
        <v>317</v>
      </c>
      <c r="R42" t="s">
        <v>502</v>
      </c>
      <c r="S42" t="s">
        <v>273</v>
      </c>
      <c r="T42" t="s">
        <v>503</v>
      </c>
      <c r="U42">
        <v>11</v>
      </c>
      <c r="V42">
        <v>13</v>
      </c>
      <c r="W42" s="2">
        <v>45456</v>
      </c>
      <c r="Y42" t="s">
        <v>320</v>
      </c>
      <c r="Z42" s="2">
        <v>45816</v>
      </c>
      <c r="AA42">
        <v>426875219</v>
      </c>
      <c r="AB42" t="s">
        <v>347</v>
      </c>
      <c r="AC42" t="s">
        <v>396</v>
      </c>
      <c r="AD42" t="s">
        <v>322</v>
      </c>
      <c r="AJ42" t="s">
        <v>278</v>
      </c>
      <c r="AL42" t="s">
        <v>279</v>
      </c>
      <c r="AM42" t="s">
        <v>280</v>
      </c>
      <c r="AN42">
        <v>77001</v>
      </c>
      <c r="AO42" t="s">
        <v>281</v>
      </c>
      <c r="BE42" t="s">
        <v>282</v>
      </c>
      <c r="BF42" t="s">
        <v>283</v>
      </c>
      <c r="BG42">
        <v>569235282</v>
      </c>
      <c r="BH42" t="s">
        <v>347</v>
      </c>
      <c r="BI42" t="s">
        <v>396</v>
      </c>
      <c r="BJ42" t="s">
        <v>263</v>
      </c>
      <c r="BK42" t="s">
        <v>287</v>
      </c>
      <c r="BP42" t="s">
        <v>288</v>
      </c>
      <c r="BQ42" t="s">
        <v>289</v>
      </c>
      <c r="BR42" t="s">
        <v>290</v>
      </c>
      <c r="BS42" t="s">
        <v>291</v>
      </c>
      <c r="BT42">
        <v>20001</v>
      </c>
      <c r="BU42" t="s">
        <v>292</v>
      </c>
      <c r="BV42" s="2">
        <v>45550</v>
      </c>
      <c r="BW42" s="1">
        <v>0.41666666666666669</v>
      </c>
      <c r="BX42" t="s">
        <v>293</v>
      </c>
      <c r="BY42" t="s">
        <v>294</v>
      </c>
      <c r="BZ42" t="s">
        <v>295</v>
      </c>
      <c r="CA42" t="s">
        <v>280</v>
      </c>
      <c r="CB42">
        <v>77002</v>
      </c>
      <c r="CC42" t="s">
        <v>296</v>
      </c>
      <c r="CD42" t="s">
        <v>297</v>
      </c>
      <c r="CE42" t="s">
        <v>298</v>
      </c>
      <c r="CG42" t="s">
        <v>299</v>
      </c>
      <c r="CH42" t="s">
        <v>280</v>
      </c>
      <c r="CI42">
        <v>77003</v>
      </c>
      <c r="CJ42" t="s">
        <v>300</v>
      </c>
      <c r="CK42" t="s">
        <v>301</v>
      </c>
      <c r="CL42" t="s">
        <v>302</v>
      </c>
      <c r="CM42" t="s">
        <v>303</v>
      </c>
      <c r="CO42" t="s">
        <v>304</v>
      </c>
      <c r="CP42" t="s">
        <v>280</v>
      </c>
      <c r="CQ42">
        <v>75670</v>
      </c>
      <c r="CR42" t="s">
        <v>305</v>
      </c>
      <c r="CT42" t="s">
        <v>283</v>
      </c>
      <c r="CU42" t="s">
        <v>283</v>
      </c>
      <c r="CV42" t="s">
        <v>306</v>
      </c>
      <c r="CW42" t="s">
        <v>338</v>
      </c>
      <c r="CX42" t="s">
        <v>366</v>
      </c>
      <c r="CY42" s="2">
        <v>45550</v>
      </c>
    </row>
    <row r="43" spans="1:103" x14ac:dyDescent="0.35">
      <c r="A43">
        <v>1000042</v>
      </c>
      <c r="B43" t="s">
        <v>165</v>
      </c>
      <c r="C43" s="2">
        <v>40617</v>
      </c>
      <c r="D43" t="s">
        <v>334</v>
      </c>
      <c r="E43" t="s">
        <v>309</v>
      </c>
      <c r="F43" t="s">
        <v>355</v>
      </c>
      <c r="G43">
        <v>334533744</v>
      </c>
      <c r="H43" t="s">
        <v>504</v>
      </c>
      <c r="I43" t="s">
        <v>505</v>
      </c>
      <c r="J43" t="s">
        <v>360</v>
      </c>
      <c r="K43" t="s">
        <v>450</v>
      </c>
      <c r="L43">
        <v>33625</v>
      </c>
      <c r="M43" t="s">
        <v>330</v>
      </c>
      <c r="N43" t="s">
        <v>269</v>
      </c>
      <c r="O43">
        <v>93</v>
      </c>
      <c r="P43" t="s">
        <v>506</v>
      </c>
      <c r="Q43" t="s">
        <v>271</v>
      </c>
      <c r="R43" t="s">
        <v>507</v>
      </c>
      <c r="S43" t="s">
        <v>273</v>
      </c>
      <c r="T43" t="s">
        <v>508</v>
      </c>
      <c r="U43">
        <v>11</v>
      </c>
      <c r="V43">
        <v>7</v>
      </c>
      <c r="W43" s="2">
        <v>44229</v>
      </c>
      <c r="Y43" t="s">
        <v>275</v>
      </c>
      <c r="Z43" s="2">
        <v>45240</v>
      </c>
      <c r="AA43">
        <v>765093944</v>
      </c>
      <c r="AB43" t="s">
        <v>357</v>
      </c>
      <c r="AC43" t="s">
        <v>346</v>
      </c>
      <c r="AD43" t="s">
        <v>356</v>
      </c>
      <c r="AJ43" t="s">
        <v>278</v>
      </c>
      <c r="AL43" t="s">
        <v>279</v>
      </c>
      <c r="AM43" t="s">
        <v>280</v>
      </c>
      <c r="AN43">
        <v>77001</v>
      </c>
      <c r="AO43" t="s">
        <v>281</v>
      </c>
      <c r="BE43" t="s">
        <v>282</v>
      </c>
      <c r="BF43" t="s">
        <v>283</v>
      </c>
      <c r="BG43">
        <v>771616385</v>
      </c>
      <c r="BH43" t="s">
        <v>308</v>
      </c>
      <c r="BI43" t="s">
        <v>309</v>
      </c>
      <c r="BJ43" t="s">
        <v>336</v>
      </c>
      <c r="BK43" t="s">
        <v>287</v>
      </c>
      <c r="BP43" t="s">
        <v>288</v>
      </c>
      <c r="BQ43" t="s">
        <v>289</v>
      </c>
      <c r="BR43" t="s">
        <v>290</v>
      </c>
      <c r="BS43" t="s">
        <v>291</v>
      </c>
      <c r="BT43">
        <v>20001</v>
      </c>
      <c r="BU43" t="s">
        <v>292</v>
      </c>
      <c r="BV43" s="2">
        <v>44146</v>
      </c>
      <c r="BW43" s="1">
        <v>0.41666666666666669</v>
      </c>
      <c r="BX43" t="s">
        <v>293</v>
      </c>
      <c r="BY43" t="s">
        <v>294</v>
      </c>
      <c r="BZ43" t="s">
        <v>295</v>
      </c>
      <c r="CA43" t="s">
        <v>280</v>
      </c>
      <c r="CB43">
        <v>77002</v>
      </c>
      <c r="CC43" t="s">
        <v>296</v>
      </c>
      <c r="CD43" t="s">
        <v>297</v>
      </c>
      <c r="CE43" t="s">
        <v>298</v>
      </c>
      <c r="CG43" t="s">
        <v>299</v>
      </c>
      <c r="CH43" t="s">
        <v>280</v>
      </c>
      <c r="CI43">
        <v>77003</v>
      </c>
      <c r="CJ43" t="s">
        <v>300</v>
      </c>
      <c r="CK43" t="s">
        <v>301</v>
      </c>
      <c r="CL43" t="s">
        <v>302</v>
      </c>
      <c r="CM43" t="s">
        <v>303</v>
      </c>
      <c r="CO43" t="s">
        <v>304</v>
      </c>
      <c r="CP43" t="s">
        <v>280</v>
      </c>
      <c r="CQ43">
        <v>75670</v>
      </c>
      <c r="CR43" t="s">
        <v>305</v>
      </c>
      <c r="CT43" t="s">
        <v>283</v>
      </c>
      <c r="CU43" t="s">
        <v>283</v>
      </c>
      <c r="CV43" t="s">
        <v>306</v>
      </c>
      <c r="CW43" t="s">
        <v>275</v>
      </c>
      <c r="CX43" t="s">
        <v>307</v>
      </c>
      <c r="CY43" s="2">
        <v>44146</v>
      </c>
    </row>
    <row r="44" spans="1:103" x14ac:dyDescent="0.35">
      <c r="A44">
        <v>1000043</v>
      </c>
      <c r="B44" t="s">
        <v>179</v>
      </c>
      <c r="C44" s="2">
        <v>45038</v>
      </c>
      <c r="D44" t="s">
        <v>403</v>
      </c>
      <c r="E44" t="s">
        <v>335</v>
      </c>
      <c r="F44" t="s">
        <v>322</v>
      </c>
      <c r="G44">
        <v>493807852</v>
      </c>
      <c r="H44" t="s">
        <v>509</v>
      </c>
      <c r="I44" t="s">
        <v>510</v>
      </c>
      <c r="J44" t="s">
        <v>313</v>
      </c>
      <c r="K44" t="s">
        <v>267</v>
      </c>
      <c r="L44">
        <v>26433</v>
      </c>
      <c r="M44" t="s">
        <v>330</v>
      </c>
      <c r="N44" t="s">
        <v>269</v>
      </c>
      <c r="O44">
        <v>92</v>
      </c>
      <c r="P44" t="s">
        <v>511</v>
      </c>
      <c r="Q44" t="s">
        <v>317</v>
      </c>
      <c r="R44" t="s">
        <v>512</v>
      </c>
      <c r="S44" t="s">
        <v>273</v>
      </c>
      <c r="T44" t="s">
        <v>513</v>
      </c>
      <c r="U44">
        <v>13</v>
      </c>
      <c r="V44">
        <v>7</v>
      </c>
      <c r="W44" s="2">
        <v>44682</v>
      </c>
      <c r="Y44" t="s">
        <v>320</v>
      </c>
      <c r="Z44" s="2">
        <v>44540</v>
      </c>
      <c r="AA44">
        <v>835710826</v>
      </c>
      <c r="AB44" t="s">
        <v>347</v>
      </c>
      <c r="AC44" t="s">
        <v>346</v>
      </c>
      <c r="AD44" t="s">
        <v>356</v>
      </c>
      <c r="AJ44" t="s">
        <v>278</v>
      </c>
      <c r="AL44" t="s">
        <v>279</v>
      </c>
      <c r="AM44" t="s">
        <v>280</v>
      </c>
      <c r="AN44">
        <v>77001</v>
      </c>
      <c r="AO44" t="s">
        <v>281</v>
      </c>
      <c r="BE44" t="s">
        <v>282</v>
      </c>
      <c r="BF44" t="s">
        <v>283</v>
      </c>
      <c r="BG44">
        <v>776104705</v>
      </c>
      <c r="BH44" t="s">
        <v>321</v>
      </c>
      <c r="BI44" t="s">
        <v>276</v>
      </c>
      <c r="BJ44" t="s">
        <v>326</v>
      </c>
      <c r="BK44" t="s">
        <v>287</v>
      </c>
      <c r="BP44" t="s">
        <v>288</v>
      </c>
      <c r="BQ44" t="s">
        <v>289</v>
      </c>
      <c r="BR44" t="s">
        <v>290</v>
      </c>
      <c r="BS44" t="s">
        <v>291</v>
      </c>
      <c r="BT44">
        <v>20001</v>
      </c>
      <c r="BU44" t="s">
        <v>292</v>
      </c>
      <c r="BV44" s="2">
        <v>44831</v>
      </c>
      <c r="BW44" s="1">
        <v>0.41666666666666669</v>
      </c>
      <c r="BX44" t="s">
        <v>293</v>
      </c>
      <c r="BY44" t="s">
        <v>294</v>
      </c>
      <c r="BZ44" t="s">
        <v>295</v>
      </c>
      <c r="CA44" t="s">
        <v>280</v>
      </c>
      <c r="CB44">
        <v>77002</v>
      </c>
      <c r="CC44" t="s">
        <v>296</v>
      </c>
      <c r="CD44" t="s">
        <v>297</v>
      </c>
      <c r="CE44" t="s">
        <v>298</v>
      </c>
      <c r="CG44" t="s">
        <v>299</v>
      </c>
      <c r="CH44" t="s">
        <v>280</v>
      </c>
      <c r="CI44">
        <v>77003</v>
      </c>
      <c r="CJ44" t="s">
        <v>300</v>
      </c>
      <c r="CK44" t="s">
        <v>301</v>
      </c>
      <c r="CL44" t="s">
        <v>302</v>
      </c>
      <c r="CM44" t="s">
        <v>303</v>
      </c>
      <c r="CO44" t="s">
        <v>304</v>
      </c>
      <c r="CP44" t="s">
        <v>280</v>
      </c>
      <c r="CQ44">
        <v>75670</v>
      </c>
      <c r="CR44" t="s">
        <v>305</v>
      </c>
      <c r="CT44" t="s">
        <v>283</v>
      </c>
      <c r="CU44" t="s">
        <v>283</v>
      </c>
      <c r="CV44" t="s">
        <v>306</v>
      </c>
      <c r="CW44" t="s">
        <v>275</v>
      </c>
      <c r="CX44" t="s">
        <v>366</v>
      </c>
      <c r="CY44" s="2">
        <v>44831</v>
      </c>
    </row>
    <row r="45" spans="1:103" x14ac:dyDescent="0.35">
      <c r="A45">
        <v>1000044</v>
      </c>
      <c r="B45" t="s">
        <v>194</v>
      </c>
      <c r="C45" s="2">
        <v>41102</v>
      </c>
      <c r="D45" t="s">
        <v>323</v>
      </c>
      <c r="E45" t="s">
        <v>262</v>
      </c>
      <c r="F45" t="s">
        <v>355</v>
      </c>
      <c r="G45">
        <v>819127305</v>
      </c>
      <c r="H45" t="s">
        <v>514</v>
      </c>
      <c r="I45" t="s">
        <v>515</v>
      </c>
      <c r="J45" t="s">
        <v>449</v>
      </c>
      <c r="K45" t="s">
        <v>386</v>
      </c>
      <c r="L45">
        <v>31437</v>
      </c>
      <c r="M45" t="s">
        <v>268</v>
      </c>
      <c r="N45" t="s">
        <v>269</v>
      </c>
      <c r="O45">
        <v>83</v>
      </c>
      <c r="P45" t="s">
        <v>516</v>
      </c>
      <c r="Q45" t="s">
        <v>271</v>
      </c>
      <c r="R45" t="s">
        <v>517</v>
      </c>
      <c r="S45" t="s">
        <v>273</v>
      </c>
      <c r="T45" t="s">
        <v>518</v>
      </c>
      <c r="U45">
        <v>7</v>
      </c>
      <c r="V45">
        <v>7</v>
      </c>
      <c r="W45" s="2">
        <v>45377</v>
      </c>
      <c r="Y45" t="s">
        <v>275</v>
      </c>
      <c r="Z45" s="2">
        <v>45206</v>
      </c>
      <c r="AA45">
        <v>438360453</v>
      </c>
      <c r="AB45" t="s">
        <v>261</v>
      </c>
      <c r="AC45" t="s">
        <v>396</v>
      </c>
      <c r="AD45" t="s">
        <v>336</v>
      </c>
      <c r="AJ45" t="s">
        <v>278</v>
      </c>
      <c r="AL45" t="s">
        <v>279</v>
      </c>
      <c r="AM45" t="s">
        <v>280</v>
      </c>
      <c r="AN45">
        <v>77001</v>
      </c>
      <c r="AO45" t="s">
        <v>281</v>
      </c>
      <c r="BE45" t="s">
        <v>282</v>
      </c>
      <c r="BF45" t="s">
        <v>283</v>
      </c>
      <c r="BG45">
        <v>270184583</v>
      </c>
      <c r="BH45" t="s">
        <v>323</v>
      </c>
      <c r="BI45" t="s">
        <v>262</v>
      </c>
      <c r="BJ45" t="s">
        <v>310</v>
      </c>
      <c r="BK45" t="s">
        <v>287</v>
      </c>
      <c r="BP45" t="s">
        <v>288</v>
      </c>
      <c r="BQ45" t="s">
        <v>289</v>
      </c>
      <c r="BR45" t="s">
        <v>290</v>
      </c>
      <c r="BS45" t="s">
        <v>291</v>
      </c>
      <c r="BT45">
        <v>20001</v>
      </c>
      <c r="BU45" t="s">
        <v>292</v>
      </c>
      <c r="BV45" s="2">
        <v>45206</v>
      </c>
      <c r="BW45" s="1">
        <v>0.41666666666666669</v>
      </c>
      <c r="BX45" t="s">
        <v>293</v>
      </c>
      <c r="BY45" t="s">
        <v>294</v>
      </c>
      <c r="BZ45" t="s">
        <v>295</v>
      </c>
      <c r="CA45" t="s">
        <v>280</v>
      </c>
      <c r="CB45">
        <v>77002</v>
      </c>
      <c r="CC45" t="s">
        <v>296</v>
      </c>
      <c r="CD45" t="s">
        <v>297</v>
      </c>
      <c r="CE45" t="s">
        <v>298</v>
      </c>
      <c r="CG45" t="s">
        <v>299</v>
      </c>
      <c r="CH45" t="s">
        <v>280</v>
      </c>
      <c r="CI45">
        <v>77003</v>
      </c>
      <c r="CJ45" t="s">
        <v>300</v>
      </c>
      <c r="CK45" t="s">
        <v>301</v>
      </c>
      <c r="CL45" t="s">
        <v>302</v>
      </c>
      <c r="CM45" t="s">
        <v>303</v>
      </c>
      <c r="CO45" t="s">
        <v>304</v>
      </c>
      <c r="CP45" t="s">
        <v>280</v>
      </c>
      <c r="CQ45">
        <v>75670</v>
      </c>
      <c r="CR45" t="s">
        <v>305</v>
      </c>
      <c r="CT45" t="s">
        <v>283</v>
      </c>
      <c r="CU45" t="s">
        <v>283</v>
      </c>
      <c r="CV45" t="s">
        <v>306</v>
      </c>
      <c r="CW45" t="s">
        <v>338</v>
      </c>
      <c r="CX45" t="s">
        <v>307</v>
      </c>
      <c r="CY45" s="2">
        <v>45206</v>
      </c>
    </row>
    <row r="46" spans="1:103" x14ac:dyDescent="0.35">
      <c r="A46">
        <v>1000045</v>
      </c>
      <c r="B46" t="s">
        <v>96</v>
      </c>
      <c r="C46" s="2">
        <v>44014</v>
      </c>
      <c r="D46" t="s">
        <v>323</v>
      </c>
      <c r="E46" t="s">
        <v>285</v>
      </c>
      <c r="F46" t="s">
        <v>277</v>
      </c>
      <c r="G46">
        <v>548494622</v>
      </c>
      <c r="H46" t="s">
        <v>519</v>
      </c>
      <c r="I46" t="s">
        <v>520</v>
      </c>
      <c r="J46" t="s">
        <v>406</v>
      </c>
      <c r="K46" t="s">
        <v>329</v>
      </c>
      <c r="L46">
        <v>48603</v>
      </c>
      <c r="M46" t="s">
        <v>268</v>
      </c>
      <c r="N46" t="s">
        <v>269</v>
      </c>
      <c r="O46">
        <v>92</v>
      </c>
      <c r="P46" t="s">
        <v>521</v>
      </c>
      <c r="Q46" t="s">
        <v>317</v>
      </c>
      <c r="R46" t="s">
        <v>522</v>
      </c>
      <c r="S46" t="s">
        <v>273</v>
      </c>
      <c r="T46" t="s">
        <v>523</v>
      </c>
      <c r="U46">
        <v>13</v>
      </c>
      <c r="V46">
        <v>11</v>
      </c>
      <c r="W46" s="2">
        <v>45410</v>
      </c>
      <c r="Y46" t="s">
        <v>383</v>
      </c>
      <c r="Z46" s="2">
        <v>44977</v>
      </c>
      <c r="AA46">
        <v>333886797</v>
      </c>
      <c r="AB46" t="s">
        <v>347</v>
      </c>
      <c r="AC46" t="s">
        <v>337</v>
      </c>
      <c r="AD46" t="s">
        <v>277</v>
      </c>
      <c r="AJ46" t="s">
        <v>278</v>
      </c>
      <c r="AL46" t="s">
        <v>279</v>
      </c>
      <c r="AM46" t="s">
        <v>280</v>
      </c>
      <c r="AN46">
        <v>77001</v>
      </c>
      <c r="AO46" t="s">
        <v>281</v>
      </c>
      <c r="BE46" t="s">
        <v>282</v>
      </c>
      <c r="BF46" t="s">
        <v>283</v>
      </c>
      <c r="BG46">
        <v>873877284</v>
      </c>
      <c r="BH46" t="s">
        <v>321</v>
      </c>
      <c r="BI46" t="s">
        <v>285</v>
      </c>
      <c r="BJ46" t="s">
        <v>277</v>
      </c>
      <c r="BK46" t="s">
        <v>287</v>
      </c>
      <c r="BP46" t="s">
        <v>288</v>
      </c>
      <c r="BQ46" t="s">
        <v>289</v>
      </c>
      <c r="BR46" t="s">
        <v>290</v>
      </c>
      <c r="BS46" t="s">
        <v>291</v>
      </c>
      <c r="BT46">
        <v>20001</v>
      </c>
      <c r="BU46" t="s">
        <v>292</v>
      </c>
      <c r="BV46" s="2">
        <v>43987</v>
      </c>
      <c r="BW46" s="1">
        <v>0.41666666666666669</v>
      </c>
      <c r="BX46" t="s">
        <v>293</v>
      </c>
      <c r="BY46" t="s">
        <v>294</v>
      </c>
      <c r="BZ46" t="s">
        <v>295</v>
      </c>
      <c r="CA46" t="s">
        <v>280</v>
      </c>
      <c r="CB46">
        <v>77002</v>
      </c>
      <c r="CC46" t="s">
        <v>296</v>
      </c>
      <c r="CD46" t="s">
        <v>297</v>
      </c>
      <c r="CE46" t="s">
        <v>298</v>
      </c>
      <c r="CG46" t="s">
        <v>299</v>
      </c>
      <c r="CH46" t="s">
        <v>280</v>
      </c>
      <c r="CI46">
        <v>77003</v>
      </c>
      <c r="CJ46" t="s">
        <v>300</v>
      </c>
      <c r="CK46" t="s">
        <v>301</v>
      </c>
      <c r="CL46" t="s">
        <v>302</v>
      </c>
      <c r="CM46" t="s">
        <v>303</v>
      </c>
      <c r="CO46" t="s">
        <v>304</v>
      </c>
      <c r="CP46" t="s">
        <v>280</v>
      </c>
      <c r="CQ46">
        <v>75670</v>
      </c>
      <c r="CR46" t="s">
        <v>305</v>
      </c>
      <c r="CT46" t="s">
        <v>283</v>
      </c>
      <c r="CU46" t="s">
        <v>283</v>
      </c>
      <c r="CV46" t="s">
        <v>306</v>
      </c>
      <c r="CW46" t="s">
        <v>338</v>
      </c>
      <c r="CX46" t="s">
        <v>324</v>
      </c>
      <c r="CY46" s="2">
        <v>43987</v>
      </c>
    </row>
    <row r="47" spans="1:103" x14ac:dyDescent="0.35">
      <c r="A47">
        <v>1000046</v>
      </c>
      <c r="B47" t="s">
        <v>165</v>
      </c>
      <c r="C47" s="2">
        <v>41335</v>
      </c>
      <c r="D47" t="s">
        <v>347</v>
      </c>
      <c r="E47" t="s">
        <v>309</v>
      </c>
      <c r="F47" t="s">
        <v>356</v>
      </c>
      <c r="G47">
        <v>823798260</v>
      </c>
      <c r="H47" t="s">
        <v>524</v>
      </c>
      <c r="I47" t="s">
        <v>525</v>
      </c>
      <c r="J47" t="s">
        <v>423</v>
      </c>
      <c r="K47" t="s">
        <v>314</v>
      </c>
      <c r="L47">
        <v>25622</v>
      </c>
      <c r="M47" t="s">
        <v>330</v>
      </c>
      <c r="N47" t="s">
        <v>269</v>
      </c>
      <c r="O47">
        <v>88</v>
      </c>
      <c r="P47" t="s">
        <v>526</v>
      </c>
      <c r="Q47" t="s">
        <v>317</v>
      </c>
      <c r="R47" t="s">
        <v>527</v>
      </c>
      <c r="S47" t="s">
        <v>273</v>
      </c>
      <c r="T47" t="s">
        <v>528</v>
      </c>
      <c r="U47">
        <v>7</v>
      </c>
      <c r="V47">
        <v>7</v>
      </c>
      <c r="W47" s="2">
        <v>44197</v>
      </c>
      <c r="Y47" t="s">
        <v>383</v>
      </c>
      <c r="Z47" s="2">
        <v>45063</v>
      </c>
      <c r="AA47">
        <v>794551033</v>
      </c>
      <c r="AB47" t="s">
        <v>403</v>
      </c>
      <c r="AC47" t="s">
        <v>309</v>
      </c>
      <c r="AD47" t="s">
        <v>420</v>
      </c>
      <c r="AJ47" t="s">
        <v>278</v>
      </c>
      <c r="AL47" t="s">
        <v>279</v>
      </c>
      <c r="AM47" t="s">
        <v>280</v>
      </c>
      <c r="AN47">
        <v>77001</v>
      </c>
      <c r="AO47" t="s">
        <v>281</v>
      </c>
      <c r="BE47" t="s">
        <v>282</v>
      </c>
      <c r="BF47" t="s">
        <v>283</v>
      </c>
      <c r="BG47">
        <v>703355500</v>
      </c>
      <c r="BH47" t="s">
        <v>321</v>
      </c>
      <c r="BI47" t="s">
        <v>365</v>
      </c>
      <c r="BJ47" t="s">
        <v>326</v>
      </c>
      <c r="BK47" t="s">
        <v>287</v>
      </c>
      <c r="BP47" t="s">
        <v>288</v>
      </c>
      <c r="BQ47" t="s">
        <v>289</v>
      </c>
      <c r="BR47" t="s">
        <v>290</v>
      </c>
      <c r="BS47" t="s">
        <v>291</v>
      </c>
      <c r="BT47">
        <v>20001</v>
      </c>
      <c r="BU47" t="s">
        <v>292</v>
      </c>
      <c r="BV47" s="2">
        <v>44789</v>
      </c>
      <c r="BW47" s="1">
        <v>0.41666666666666669</v>
      </c>
      <c r="BX47" t="s">
        <v>293</v>
      </c>
      <c r="BY47" t="s">
        <v>294</v>
      </c>
      <c r="BZ47" t="s">
        <v>295</v>
      </c>
      <c r="CA47" t="s">
        <v>280</v>
      </c>
      <c r="CB47">
        <v>77002</v>
      </c>
      <c r="CC47" t="s">
        <v>296</v>
      </c>
      <c r="CD47" t="s">
        <v>297</v>
      </c>
      <c r="CE47" t="s">
        <v>298</v>
      </c>
      <c r="CG47" t="s">
        <v>299</v>
      </c>
      <c r="CH47" t="s">
        <v>280</v>
      </c>
      <c r="CI47">
        <v>77003</v>
      </c>
      <c r="CJ47" t="s">
        <v>300</v>
      </c>
      <c r="CK47" t="s">
        <v>301</v>
      </c>
      <c r="CL47" t="s">
        <v>302</v>
      </c>
      <c r="CM47" t="s">
        <v>303</v>
      </c>
      <c r="CO47" t="s">
        <v>304</v>
      </c>
      <c r="CP47" t="s">
        <v>280</v>
      </c>
      <c r="CQ47">
        <v>75670</v>
      </c>
      <c r="CR47" t="s">
        <v>305</v>
      </c>
      <c r="CT47" t="s">
        <v>283</v>
      </c>
      <c r="CU47" t="s">
        <v>283</v>
      </c>
      <c r="CV47" t="s">
        <v>306</v>
      </c>
      <c r="CW47" t="s">
        <v>338</v>
      </c>
      <c r="CX47" t="s">
        <v>324</v>
      </c>
      <c r="CY47" s="2">
        <v>44789</v>
      </c>
    </row>
    <row r="48" spans="1:103" x14ac:dyDescent="0.35">
      <c r="A48">
        <v>1000047</v>
      </c>
      <c r="B48" t="s">
        <v>179</v>
      </c>
      <c r="C48" s="2">
        <v>44036</v>
      </c>
      <c r="D48" t="s">
        <v>261</v>
      </c>
      <c r="E48" t="s">
        <v>337</v>
      </c>
      <c r="F48" t="s">
        <v>286</v>
      </c>
      <c r="G48">
        <v>403694586</v>
      </c>
      <c r="H48" t="s">
        <v>529</v>
      </c>
      <c r="I48" t="s">
        <v>530</v>
      </c>
      <c r="J48" t="s">
        <v>266</v>
      </c>
      <c r="K48" t="s">
        <v>450</v>
      </c>
      <c r="L48">
        <v>21205</v>
      </c>
      <c r="M48" t="s">
        <v>330</v>
      </c>
      <c r="N48" t="s">
        <v>269</v>
      </c>
      <c r="O48">
        <v>91</v>
      </c>
      <c r="P48" t="s">
        <v>531</v>
      </c>
      <c r="Q48" t="s">
        <v>317</v>
      </c>
      <c r="R48" t="s">
        <v>532</v>
      </c>
      <c r="S48" t="s">
        <v>273</v>
      </c>
      <c r="T48" t="s">
        <v>533</v>
      </c>
      <c r="U48">
        <v>11</v>
      </c>
      <c r="V48">
        <v>13</v>
      </c>
      <c r="W48" s="2">
        <v>45675</v>
      </c>
      <c r="Y48" t="s">
        <v>383</v>
      </c>
      <c r="Z48" s="2">
        <v>45729</v>
      </c>
      <c r="AA48">
        <v>201061847</v>
      </c>
      <c r="AB48" t="s">
        <v>284</v>
      </c>
      <c r="AC48" t="s">
        <v>335</v>
      </c>
      <c r="AD48" t="s">
        <v>420</v>
      </c>
      <c r="AJ48" t="s">
        <v>278</v>
      </c>
      <c r="AL48" t="s">
        <v>279</v>
      </c>
      <c r="AM48" t="s">
        <v>280</v>
      </c>
      <c r="AN48">
        <v>77001</v>
      </c>
      <c r="AO48" t="s">
        <v>281</v>
      </c>
      <c r="BE48" t="s">
        <v>282</v>
      </c>
      <c r="BF48" t="s">
        <v>283</v>
      </c>
      <c r="BG48">
        <v>598679552</v>
      </c>
      <c r="BH48" t="s">
        <v>347</v>
      </c>
      <c r="BI48" t="s">
        <v>309</v>
      </c>
      <c r="BJ48" t="s">
        <v>356</v>
      </c>
      <c r="BK48" t="s">
        <v>287</v>
      </c>
      <c r="BP48" t="s">
        <v>288</v>
      </c>
      <c r="BQ48" t="s">
        <v>289</v>
      </c>
      <c r="BR48" t="s">
        <v>290</v>
      </c>
      <c r="BS48" t="s">
        <v>291</v>
      </c>
      <c r="BT48">
        <v>20001</v>
      </c>
      <c r="BU48" t="s">
        <v>292</v>
      </c>
      <c r="BV48" s="2">
        <v>45405</v>
      </c>
      <c r="BW48" s="1">
        <v>0.41666666666666669</v>
      </c>
      <c r="BX48" t="s">
        <v>293</v>
      </c>
      <c r="BY48" t="s">
        <v>294</v>
      </c>
      <c r="BZ48" t="s">
        <v>295</v>
      </c>
      <c r="CA48" t="s">
        <v>280</v>
      </c>
      <c r="CB48">
        <v>77002</v>
      </c>
      <c r="CC48" t="s">
        <v>296</v>
      </c>
      <c r="CD48" t="s">
        <v>297</v>
      </c>
      <c r="CE48" t="s">
        <v>298</v>
      </c>
      <c r="CG48" t="s">
        <v>299</v>
      </c>
      <c r="CH48" t="s">
        <v>280</v>
      </c>
      <c r="CI48">
        <v>77003</v>
      </c>
      <c r="CJ48" t="s">
        <v>300</v>
      </c>
      <c r="CK48" t="s">
        <v>301</v>
      </c>
      <c r="CL48" t="s">
        <v>302</v>
      </c>
      <c r="CM48" t="s">
        <v>303</v>
      </c>
      <c r="CO48" t="s">
        <v>304</v>
      </c>
      <c r="CP48" t="s">
        <v>280</v>
      </c>
      <c r="CQ48">
        <v>75670</v>
      </c>
      <c r="CR48" t="s">
        <v>305</v>
      </c>
      <c r="CT48" t="s">
        <v>283</v>
      </c>
      <c r="CU48" t="s">
        <v>283</v>
      </c>
      <c r="CV48" t="s">
        <v>306</v>
      </c>
      <c r="CW48" t="s">
        <v>338</v>
      </c>
      <c r="CX48" t="s">
        <v>324</v>
      </c>
      <c r="CY48" s="2">
        <v>45405</v>
      </c>
    </row>
    <row r="49" spans="1:103" x14ac:dyDescent="0.35">
      <c r="A49">
        <v>1000048</v>
      </c>
      <c r="B49" t="s">
        <v>194</v>
      </c>
      <c r="C49" s="2">
        <v>43403</v>
      </c>
      <c r="D49" t="s">
        <v>321</v>
      </c>
      <c r="E49" t="s">
        <v>346</v>
      </c>
      <c r="F49" t="s">
        <v>310</v>
      </c>
      <c r="G49">
        <v>405159564</v>
      </c>
      <c r="H49" t="s">
        <v>534</v>
      </c>
      <c r="I49" t="s">
        <v>535</v>
      </c>
      <c r="J49" t="s">
        <v>360</v>
      </c>
      <c r="K49" t="s">
        <v>399</v>
      </c>
      <c r="L49">
        <v>56447</v>
      </c>
      <c r="M49" t="s">
        <v>268</v>
      </c>
      <c r="N49" t="s">
        <v>269</v>
      </c>
      <c r="O49">
        <v>96</v>
      </c>
      <c r="P49" t="s">
        <v>536</v>
      </c>
      <c r="Q49" t="s">
        <v>317</v>
      </c>
      <c r="R49" t="s">
        <v>537</v>
      </c>
      <c r="S49" t="s">
        <v>273</v>
      </c>
      <c r="T49" t="s">
        <v>538</v>
      </c>
      <c r="U49">
        <v>13</v>
      </c>
      <c r="V49">
        <v>13</v>
      </c>
      <c r="W49" s="2">
        <v>44973</v>
      </c>
      <c r="Y49" t="s">
        <v>275</v>
      </c>
      <c r="Z49" s="2">
        <v>44713</v>
      </c>
      <c r="AA49">
        <v>754031241</v>
      </c>
      <c r="AB49" t="s">
        <v>334</v>
      </c>
      <c r="AC49" t="s">
        <v>309</v>
      </c>
      <c r="AD49" t="s">
        <v>310</v>
      </c>
      <c r="AJ49" t="s">
        <v>278</v>
      </c>
      <c r="AL49" t="s">
        <v>279</v>
      </c>
      <c r="AM49" t="s">
        <v>280</v>
      </c>
      <c r="AN49">
        <v>77001</v>
      </c>
      <c r="AO49" t="s">
        <v>281</v>
      </c>
      <c r="BE49" t="s">
        <v>282</v>
      </c>
      <c r="BF49" t="s">
        <v>283</v>
      </c>
      <c r="BG49">
        <v>417502323</v>
      </c>
      <c r="BH49" t="s">
        <v>334</v>
      </c>
      <c r="BI49" t="s">
        <v>325</v>
      </c>
      <c r="BJ49" t="s">
        <v>286</v>
      </c>
      <c r="BK49" t="s">
        <v>287</v>
      </c>
      <c r="BP49" t="s">
        <v>288</v>
      </c>
      <c r="BQ49" t="s">
        <v>289</v>
      </c>
      <c r="BR49" t="s">
        <v>290</v>
      </c>
      <c r="BS49" t="s">
        <v>291</v>
      </c>
      <c r="BT49">
        <v>20001</v>
      </c>
      <c r="BU49" t="s">
        <v>292</v>
      </c>
      <c r="BV49" s="2">
        <v>44746</v>
      </c>
      <c r="BW49" s="1">
        <v>0.41666666666666669</v>
      </c>
      <c r="BX49" t="s">
        <v>293</v>
      </c>
      <c r="BY49" t="s">
        <v>294</v>
      </c>
      <c r="BZ49" t="s">
        <v>295</v>
      </c>
      <c r="CA49" t="s">
        <v>280</v>
      </c>
      <c r="CB49">
        <v>77002</v>
      </c>
      <c r="CC49" t="s">
        <v>296</v>
      </c>
      <c r="CD49" t="s">
        <v>297</v>
      </c>
      <c r="CE49" t="s">
        <v>298</v>
      </c>
      <c r="CG49" t="s">
        <v>299</v>
      </c>
      <c r="CH49" t="s">
        <v>280</v>
      </c>
      <c r="CI49">
        <v>77003</v>
      </c>
      <c r="CJ49" t="s">
        <v>300</v>
      </c>
      <c r="CK49" t="s">
        <v>301</v>
      </c>
      <c r="CL49" t="s">
        <v>302</v>
      </c>
      <c r="CM49" t="s">
        <v>303</v>
      </c>
      <c r="CO49" t="s">
        <v>304</v>
      </c>
      <c r="CP49" t="s">
        <v>280</v>
      </c>
      <c r="CQ49">
        <v>75670</v>
      </c>
      <c r="CR49" t="s">
        <v>305</v>
      </c>
      <c r="CT49" t="s">
        <v>283</v>
      </c>
      <c r="CU49" t="s">
        <v>283</v>
      </c>
      <c r="CV49" t="s">
        <v>306</v>
      </c>
      <c r="CW49" t="s">
        <v>275</v>
      </c>
      <c r="CX49" t="s">
        <v>324</v>
      </c>
      <c r="CY49" s="2">
        <v>44746</v>
      </c>
    </row>
    <row r="50" spans="1:103" x14ac:dyDescent="0.35">
      <c r="A50">
        <v>1000049</v>
      </c>
      <c r="B50" t="s">
        <v>96</v>
      </c>
      <c r="C50" s="2">
        <v>40283</v>
      </c>
      <c r="D50" t="s">
        <v>403</v>
      </c>
      <c r="E50" t="s">
        <v>346</v>
      </c>
      <c r="F50" t="s">
        <v>277</v>
      </c>
      <c r="G50">
        <v>285215051</v>
      </c>
      <c r="H50" t="s">
        <v>539</v>
      </c>
      <c r="I50" t="s">
        <v>540</v>
      </c>
      <c r="J50" t="s">
        <v>449</v>
      </c>
      <c r="K50" t="s">
        <v>267</v>
      </c>
      <c r="L50">
        <v>40649</v>
      </c>
      <c r="M50" t="s">
        <v>315</v>
      </c>
      <c r="N50" t="s">
        <v>269</v>
      </c>
      <c r="O50">
        <v>87</v>
      </c>
      <c r="P50" t="s">
        <v>541</v>
      </c>
      <c r="Q50" t="s">
        <v>317</v>
      </c>
      <c r="R50" t="s">
        <v>542</v>
      </c>
      <c r="S50" t="s">
        <v>273</v>
      </c>
      <c r="T50" t="s">
        <v>543</v>
      </c>
      <c r="U50">
        <v>13</v>
      </c>
      <c r="V50">
        <v>13</v>
      </c>
      <c r="W50" s="2">
        <v>44425</v>
      </c>
      <c r="Y50" t="s">
        <v>275</v>
      </c>
      <c r="Z50" s="2">
        <v>45133</v>
      </c>
      <c r="AA50">
        <v>999710265</v>
      </c>
      <c r="AB50" t="s">
        <v>347</v>
      </c>
      <c r="AC50" t="s">
        <v>276</v>
      </c>
      <c r="AD50" t="s">
        <v>420</v>
      </c>
      <c r="AJ50" t="s">
        <v>278</v>
      </c>
      <c r="AL50" t="s">
        <v>279</v>
      </c>
      <c r="AM50" t="s">
        <v>280</v>
      </c>
      <c r="AN50">
        <v>77001</v>
      </c>
      <c r="AO50" t="s">
        <v>281</v>
      </c>
      <c r="BE50" t="s">
        <v>282</v>
      </c>
      <c r="BF50" t="s">
        <v>283</v>
      </c>
      <c r="BG50">
        <v>120406986</v>
      </c>
      <c r="BH50" t="s">
        <v>347</v>
      </c>
      <c r="BI50" t="s">
        <v>396</v>
      </c>
      <c r="BJ50" t="s">
        <v>263</v>
      </c>
      <c r="BK50" t="s">
        <v>287</v>
      </c>
      <c r="BP50" t="s">
        <v>288</v>
      </c>
      <c r="BQ50" t="s">
        <v>289</v>
      </c>
      <c r="BR50" t="s">
        <v>290</v>
      </c>
      <c r="BS50" t="s">
        <v>291</v>
      </c>
      <c r="BT50">
        <v>20001</v>
      </c>
      <c r="BU50" t="s">
        <v>292</v>
      </c>
      <c r="BV50" s="2">
        <v>43879</v>
      </c>
      <c r="BW50" s="1">
        <v>0.41666666666666669</v>
      </c>
      <c r="BX50" t="s">
        <v>293</v>
      </c>
      <c r="BY50" t="s">
        <v>294</v>
      </c>
      <c r="BZ50" t="s">
        <v>295</v>
      </c>
      <c r="CA50" t="s">
        <v>280</v>
      </c>
      <c r="CB50">
        <v>77002</v>
      </c>
      <c r="CC50" t="s">
        <v>296</v>
      </c>
      <c r="CD50" t="s">
        <v>297</v>
      </c>
      <c r="CE50" t="s">
        <v>298</v>
      </c>
      <c r="CG50" t="s">
        <v>299</v>
      </c>
      <c r="CH50" t="s">
        <v>280</v>
      </c>
      <c r="CI50">
        <v>77003</v>
      </c>
      <c r="CJ50" t="s">
        <v>300</v>
      </c>
      <c r="CK50" t="s">
        <v>301</v>
      </c>
      <c r="CL50" t="s">
        <v>302</v>
      </c>
      <c r="CM50" t="s">
        <v>303</v>
      </c>
      <c r="CO50" t="s">
        <v>304</v>
      </c>
      <c r="CP50" t="s">
        <v>280</v>
      </c>
      <c r="CQ50">
        <v>75670</v>
      </c>
      <c r="CR50" t="s">
        <v>305</v>
      </c>
      <c r="CT50" t="s">
        <v>283</v>
      </c>
      <c r="CU50" t="s">
        <v>283</v>
      </c>
      <c r="CV50" t="s">
        <v>306</v>
      </c>
      <c r="CW50" t="s">
        <v>275</v>
      </c>
      <c r="CX50" t="s">
        <v>366</v>
      </c>
      <c r="CY50" s="2">
        <v>43879</v>
      </c>
    </row>
    <row r="51" spans="1:103" x14ac:dyDescent="0.35">
      <c r="A51">
        <v>1000050</v>
      </c>
      <c r="B51" t="s">
        <v>165</v>
      </c>
      <c r="C51" s="2">
        <v>43751</v>
      </c>
      <c r="D51" t="s">
        <v>284</v>
      </c>
      <c r="E51" t="s">
        <v>396</v>
      </c>
      <c r="F51" t="s">
        <v>420</v>
      </c>
      <c r="G51">
        <v>525406923</v>
      </c>
      <c r="H51" t="s">
        <v>544</v>
      </c>
      <c r="I51" t="s">
        <v>545</v>
      </c>
      <c r="J51" t="s">
        <v>266</v>
      </c>
      <c r="K51" t="s">
        <v>450</v>
      </c>
      <c r="L51">
        <v>65584</v>
      </c>
      <c r="M51" t="s">
        <v>268</v>
      </c>
      <c r="N51" t="s">
        <v>269</v>
      </c>
      <c r="O51">
        <v>99</v>
      </c>
      <c r="P51" t="s">
        <v>546</v>
      </c>
      <c r="Q51" t="s">
        <v>271</v>
      </c>
      <c r="R51" t="s">
        <v>547</v>
      </c>
      <c r="S51" t="s">
        <v>273</v>
      </c>
      <c r="T51" t="s">
        <v>548</v>
      </c>
      <c r="U51">
        <v>7</v>
      </c>
      <c r="V51">
        <v>11</v>
      </c>
      <c r="W51" s="2">
        <v>44607</v>
      </c>
      <c r="Y51" t="s">
        <v>383</v>
      </c>
      <c r="Z51" s="2">
        <v>44262</v>
      </c>
      <c r="AA51">
        <v>913684357</v>
      </c>
      <c r="AB51" t="s">
        <v>261</v>
      </c>
      <c r="AC51" t="s">
        <v>365</v>
      </c>
      <c r="AD51" t="s">
        <v>356</v>
      </c>
      <c r="AJ51" t="s">
        <v>278</v>
      </c>
      <c r="AL51" t="s">
        <v>279</v>
      </c>
      <c r="AM51" t="s">
        <v>280</v>
      </c>
      <c r="AN51">
        <v>77001</v>
      </c>
      <c r="AO51" t="s">
        <v>281</v>
      </c>
      <c r="BE51" t="s">
        <v>282</v>
      </c>
      <c r="BF51" t="s">
        <v>283</v>
      </c>
      <c r="BG51">
        <v>405369560</v>
      </c>
      <c r="BH51" t="s">
        <v>261</v>
      </c>
      <c r="BI51" t="s">
        <v>346</v>
      </c>
      <c r="BJ51" t="s">
        <v>286</v>
      </c>
      <c r="BK51" t="s">
        <v>287</v>
      </c>
      <c r="BP51" t="s">
        <v>288</v>
      </c>
      <c r="BQ51" t="s">
        <v>289</v>
      </c>
      <c r="BR51" t="s">
        <v>290</v>
      </c>
      <c r="BS51" t="s">
        <v>291</v>
      </c>
      <c r="BT51">
        <v>20001</v>
      </c>
      <c r="BU51" t="s">
        <v>292</v>
      </c>
      <c r="BV51" s="2">
        <v>44913</v>
      </c>
      <c r="BW51" s="1">
        <v>0.41666666666666669</v>
      </c>
      <c r="BX51" t="s">
        <v>293</v>
      </c>
      <c r="BY51" t="s">
        <v>294</v>
      </c>
      <c r="BZ51" t="s">
        <v>295</v>
      </c>
      <c r="CA51" t="s">
        <v>280</v>
      </c>
      <c r="CB51">
        <v>77002</v>
      </c>
      <c r="CC51" t="s">
        <v>296</v>
      </c>
      <c r="CD51" t="s">
        <v>297</v>
      </c>
      <c r="CE51" t="s">
        <v>298</v>
      </c>
      <c r="CG51" t="s">
        <v>299</v>
      </c>
      <c r="CH51" t="s">
        <v>280</v>
      </c>
      <c r="CI51">
        <v>77003</v>
      </c>
      <c r="CJ51" t="s">
        <v>300</v>
      </c>
      <c r="CK51" t="s">
        <v>301</v>
      </c>
      <c r="CL51" t="s">
        <v>302</v>
      </c>
      <c r="CM51" t="s">
        <v>303</v>
      </c>
      <c r="CO51" t="s">
        <v>304</v>
      </c>
      <c r="CP51" t="s">
        <v>280</v>
      </c>
      <c r="CQ51">
        <v>75670</v>
      </c>
      <c r="CR51" t="s">
        <v>305</v>
      </c>
      <c r="CT51" t="s">
        <v>283</v>
      </c>
      <c r="CU51" t="s">
        <v>283</v>
      </c>
      <c r="CV51" t="s">
        <v>306</v>
      </c>
      <c r="CW51" t="s">
        <v>275</v>
      </c>
      <c r="CX51" t="s">
        <v>366</v>
      </c>
      <c r="CY51" s="2">
        <v>44913</v>
      </c>
    </row>
    <row r="52" spans="1:103" x14ac:dyDescent="0.35">
      <c r="A52">
        <v>1000051</v>
      </c>
      <c r="B52" t="s">
        <v>179</v>
      </c>
      <c r="C52" s="2">
        <v>43870</v>
      </c>
      <c r="D52" t="s">
        <v>334</v>
      </c>
      <c r="E52" t="s">
        <v>309</v>
      </c>
      <c r="F52" t="s">
        <v>322</v>
      </c>
      <c r="G52">
        <v>806965266</v>
      </c>
      <c r="H52" t="s">
        <v>549</v>
      </c>
      <c r="I52" t="s">
        <v>550</v>
      </c>
      <c r="J52" t="s">
        <v>392</v>
      </c>
      <c r="K52" t="s">
        <v>329</v>
      </c>
      <c r="L52">
        <v>50660</v>
      </c>
      <c r="M52" t="s">
        <v>330</v>
      </c>
      <c r="N52" t="s">
        <v>269</v>
      </c>
      <c r="O52">
        <v>88</v>
      </c>
      <c r="P52" t="s">
        <v>551</v>
      </c>
      <c r="Q52" t="s">
        <v>375</v>
      </c>
      <c r="R52" t="s">
        <v>552</v>
      </c>
      <c r="S52" t="s">
        <v>273</v>
      </c>
      <c r="T52" t="s">
        <v>553</v>
      </c>
      <c r="U52">
        <v>7</v>
      </c>
      <c r="V52">
        <v>11</v>
      </c>
      <c r="W52" s="2">
        <v>45764</v>
      </c>
      <c r="Y52" t="s">
        <v>275</v>
      </c>
      <c r="Z52" s="2">
        <v>43906</v>
      </c>
      <c r="AA52">
        <v>661399768</v>
      </c>
      <c r="AB52" t="s">
        <v>347</v>
      </c>
      <c r="AC52" t="s">
        <v>337</v>
      </c>
      <c r="AD52" t="s">
        <v>336</v>
      </c>
      <c r="AJ52" t="s">
        <v>278</v>
      </c>
      <c r="AL52" t="s">
        <v>279</v>
      </c>
      <c r="AM52" t="s">
        <v>280</v>
      </c>
      <c r="AN52">
        <v>77001</v>
      </c>
      <c r="AO52" t="s">
        <v>281</v>
      </c>
      <c r="BE52" t="s">
        <v>282</v>
      </c>
      <c r="BF52" t="s">
        <v>283</v>
      </c>
      <c r="BG52">
        <v>660397519</v>
      </c>
      <c r="BH52" t="s">
        <v>308</v>
      </c>
      <c r="BI52" t="s">
        <v>335</v>
      </c>
      <c r="BJ52" t="s">
        <v>356</v>
      </c>
      <c r="BK52" t="s">
        <v>287</v>
      </c>
      <c r="BP52" t="s">
        <v>288</v>
      </c>
      <c r="BQ52" t="s">
        <v>289</v>
      </c>
      <c r="BR52" t="s">
        <v>290</v>
      </c>
      <c r="BS52" t="s">
        <v>291</v>
      </c>
      <c r="BT52">
        <v>20001</v>
      </c>
      <c r="BU52" t="s">
        <v>292</v>
      </c>
      <c r="BV52" s="2">
        <v>44055</v>
      </c>
      <c r="BW52" s="1">
        <v>0.41666666666666669</v>
      </c>
      <c r="BX52" t="s">
        <v>293</v>
      </c>
      <c r="BY52" t="s">
        <v>294</v>
      </c>
      <c r="BZ52" t="s">
        <v>295</v>
      </c>
      <c r="CA52" t="s">
        <v>280</v>
      </c>
      <c r="CB52">
        <v>77002</v>
      </c>
      <c r="CC52" t="s">
        <v>296</v>
      </c>
      <c r="CD52" t="s">
        <v>297</v>
      </c>
      <c r="CE52" t="s">
        <v>298</v>
      </c>
      <c r="CG52" t="s">
        <v>299</v>
      </c>
      <c r="CH52" t="s">
        <v>280</v>
      </c>
      <c r="CI52">
        <v>77003</v>
      </c>
      <c r="CJ52" t="s">
        <v>300</v>
      </c>
      <c r="CK52" t="s">
        <v>301</v>
      </c>
      <c r="CL52" t="s">
        <v>302</v>
      </c>
      <c r="CM52" t="s">
        <v>303</v>
      </c>
      <c r="CO52" t="s">
        <v>304</v>
      </c>
      <c r="CP52" t="s">
        <v>280</v>
      </c>
      <c r="CQ52">
        <v>75670</v>
      </c>
      <c r="CR52" t="s">
        <v>305</v>
      </c>
      <c r="CT52" t="s">
        <v>283</v>
      </c>
      <c r="CU52" t="s">
        <v>283</v>
      </c>
      <c r="CV52" t="s">
        <v>306</v>
      </c>
      <c r="CW52" t="s">
        <v>275</v>
      </c>
      <c r="CX52" t="s">
        <v>366</v>
      </c>
      <c r="CY52" s="2">
        <v>44055</v>
      </c>
    </row>
    <row r="53" spans="1:103" x14ac:dyDescent="0.35">
      <c r="A53">
        <v>1000052</v>
      </c>
      <c r="B53" t="s">
        <v>194</v>
      </c>
      <c r="C53" s="2">
        <v>41996</v>
      </c>
      <c r="D53" t="s">
        <v>261</v>
      </c>
      <c r="E53" t="s">
        <v>262</v>
      </c>
      <c r="F53" t="s">
        <v>322</v>
      </c>
      <c r="G53">
        <v>334112451</v>
      </c>
      <c r="H53" t="s">
        <v>554</v>
      </c>
      <c r="I53" t="s">
        <v>555</v>
      </c>
      <c r="J53" t="s">
        <v>266</v>
      </c>
      <c r="K53" t="s">
        <v>280</v>
      </c>
      <c r="L53">
        <v>48335</v>
      </c>
      <c r="M53" t="s">
        <v>315</v>
      </c>
      <c r="N53" t="s">
        <v>269</v>
      </c>
      <c r="O53">
        <v>93</v>
      </c>
      <c r="P53" t="s">
        <v>556</v>
      </c>
      <c r="Q53" t="s">
        <v>375</v>
      </c>
      <c r="R53" t="s">
        <v>557</v>
      </c>
      <c r="S53" t="s">
        <v>273</v>
      </c>
      <c r="T53" t="s">
        <v>558</v>
      </c>
      <c r="U53">
        <v>7</v>
      </c>
      <c r="V53">
        <v>7</v>
      </c>
      <c r="W53" s="2">
        <v>44398</v>
      </c>
      <c r="Y53" t="s">
        <v>383</v>
      </c>
      <c r="Z53" s="2">
        <v>45473</v>
      </c>
      <c r="AA53">
        <v>629245543</v>
      </c>
      <c r="AB53" t="s">
        <v>334</v>
      </c>
      <c r="AC53" t="s">
        <v>276</v>
      </c>
      <c r="AD53" t="s">
        <v>310</v>
      </c>
      <c r="AJ53" t="s">
        <v>278</v>
      </c>
      <c r="AL53" t="s">
        <v>279</v>
      </c>
      <c r="AM53" t="s">
        <v>280</v>
      </c>
      <c r="AN53">
        <v>77001</v>
      </c>
      <c r="AO53" t="s">
        <v>281</v>
      </c>
      <c r="BE53" t="s">
        <v>282</v>
      </c>
      <c r="BF53" t="s">
        <v>283</v>
      </c>
      <c r="BG53">
        <v>298430569</v>
      </c>
      <c r="BH53" t="s">
        <v>323</v>
      </c>
      <c r="BI53" t="s">
        <v>365</v>
      </c>
      <c r="BJ53" t="s">
        <v>310</v>
      </c>
      <c r="BK53" t="s">
        <v>287</v>
      </c>
      <c r="BP53" t="s">
        <v>288</v>
      </c>
      <c r="BQ53" t="s">
        <v>289</v>
      </c>
      <c r="BR53" t="s">
        <v>290</v>
      </c>
      <c r="BS53" t="s">
        <v>291</v>
      </c>
      <c r="BT53">
        <v>20001</v>
      </c>
      <c r="BU53" t="s">
        <v>292</v>
      </c>
      <c r="BV53" s="2">
        <v>44014</v>
      </c>
      <c r="BW53" s="1">
        <v>0.41666666666666669</v>
      </c>
      <c r="BX53" t="s">
        <v>293</v>
      </c>
      <c r="BY53" t="s">
        <v>294</v>
      </c>
      <c r="BZ53" t="s">
        <v>295</v>
      </c>
      <c r="CA53" t="s">
        <v>280</v>
      </c>
      <c r="CB53">
        <v>77002</v>
      </c>
      <c r="CC53" t="s">
        <v>296</v>
      </c>
      <c r="CD53" t="s">
        <v>297</v>
      </c>
      <c r="CE53" t="s">
        <v>298</v>
      </c>
      <c r="CG53" t="s">
        <v>299</v>
      </c>
      <c r="CH53" t="s">
        <v>280</v>
      </c>
      <c r="CI53">
        <v>77003</v>
      </c>
      <c r="CJ53" t="s">
        <v>300</v>
      </c>
      <c r="CK53" t="s">
        <v>301</v>
      </c>
      <c r="CL53" t="s">
        <v>302</v>
      </c>
      <c r="CM53" t="s">
        <v>303</v>
      </c>
      <c r="CO53" t="s">
        <v>304</v>
      </c>
      <c r="CP53" t="s">
        <v>280</v>
      </c>
      <c r="CQ53">
        <v>75670</v>
      </c>
      <c r="CR53" t="s">
        <v>305</v>
      </c>
      <c r="CT53" t="s">
        <v>283</v>
      </c>
      <c r="CU53" t="s">
        <v>283</v>
      </c>
      <c r="CV53" t="s">
        <v>306</v>
      </c>
      <c r="CW53" t="s">
        <v>338</v>
      </c>
      <c r="CX53" t="s">
        <v>307</v>
      </c>
      <c r="CY53" s="2">
        <v>44014</v>
      </c>
    </row>
    <row r="54" spans="1:103" x14ac:dyDescent="0.35">
      <c r="A54">
        <v>1000053</v>
      </c>
      <c r="B54" t="s">
        <v>96</v>
      </c>
      <c r="C54" s="2">
        <v>42829</v>
      </c>
      <c r="D54" t="s">
        <v>403</v>
      </c>
      <c r="E54" t="s">
        <v>396</v>
      </c>
      <c r="F54" t="s">
        <v>336</v>
      </c>
      <c r="G54">
        <v>942535870</v>
      </c>
      <c r="H54" t="s">
        <v>559</v>
      </c>
      <c r="I54" t="s">
        <v>560</v>
      </c>
      <c r="J54" t="s">
        <v>392</v>
      </c>
      <c r="K54" t="s">
        <v>450</v>
      </c>
      <c r="L54">
        <v>29741</v>
      </c>
      <c r="M54" t="s">
        <v>268</v>
      </c>
      <c r="N54" t="s">
        <v>269</v>
      </c>
      <c r="O54">
        <v>86</v>
      </c>
      <c r="P54" t="s">
        <v>561</v>
      </c>
      <c r="Q54" t="s">
        <v>375</v>
      </c>
      <c r="R54" t="s">
        <v>562</v>
      </c>
      <c r="S54" t="s">
        <v>273</v>
      </c>
      <c r="T54" t="s">
        <v>563</v>
      </c>
      <c r="U54">
        <v>7</v>
      </c>
      <c r="V54">
        <v>7</v>
      </c>
      <c r="W54" s="2">
        <v>45698</v>
      </c>
      <c r="Y54" t="s">
        <v>275</v>
      </c>
      <c r="Z54" s="2">
        <v>45177</v>
      </c>
      <c r="AA54">
        <v>324065681</v>
      </c>
      <c r="AB54" t="s">
        <v>345</v>
      </c>
      <c r="AC54" t="s">
        <v>396</v>
      </c>
      <c r="AD54" t="s">
        <v>277</v>
      </c>
      <c r="AJ54" t="s">
        <v>278</v>
      </c>
      <c r="AL54" t="s">
        <v>279</v>
      </c>
      <c r="AM54" t="s">
        <v>280</v>
      </c>
      <c r="AN54">
        <v>77001</v>
      </c>
      <c r="AO54" t="s">
        <v>281</v>
      </c>
      <c r="BE54" t="s">
        <v>282</v>
      </c>
      <c r="BF54" t="s">
        <v>283</v>
      </c>
      <c r="BG54">
        <v>902473162</v>
      </c>
      <c r="BH54" t="s">
        <v>345</v>
      </c>
      <c r="BI54" t="s">
        <v>262</v>
      </c>
      <c r="BJ54" t="s">
        <v>286</v>
      </c>
      <c r="BK54" t="s">
        <v>287</v>
      </c>
      <c r="BP54" t="s">
        <v>288</v>
      </c>
      <c r="BQ54" t="s">
        <v>289</v>
      </c>
      <c r="BR54" t="s">
        <v>290</v>
      </c>
      <c r="BS54" t="s">
        <v>291</v>
      </c>
      <c r="BT54">
        <v>20001</v>
      </c>
      <c r="BU54" t="s">
        <v>292</v>
      </c>
      <c r="BV54" s="2">
        <v>43927</v>
      </c>
      <c r="BW54" s="1">
        <v>0.41666666666666669</v>
      </c>
      <c r="BX54" t="s">
        <v>293</v>
      </c>
      <c r="BY54" t="s">
        <v>294</v>
      </c>
      <c r="BZ54" t="s">
        <v>295</v>
      </c>
      <c r="CA54" t="s">
        <v>280</v>
      </c>
      <c r="CB54">
        <v>77002</v>
      </c>
      <c r="CC54" t="s">
        <v>296</v>
      </c>
      <c r="CD54" t="s">
        <v>297</v>
      </c>
      <c r="CE54" t="s">
        <v>298</v>
      </c>
      <c r="CG54" t="s">
        <v>299</v>
      </c>
      <c r="CH54" t="s">
        <v>280</v>
      </c>
      <c r="CI54">
        <v>77003</v>
      </c>
      <c r="CJ54" t="s">
        <v>300</v>
      </c>
      <c r="CK54" t="s">
        <v>301</v>
      </c>
      <c r="CL54" t="s">
        <v>302</v>
      </c>
      <c r="CM54" t="s">
        <v>303</v>
      </c>
      <c r="CO54" t="s">
        <v>304</v>
      </c>
      <c r="CP54" t="s">
        <v>280</v>
      </c>
      <c r="CQ54">
        <v>75670</v>
      </c>
      <c r="CR54" t="s">
        <v>305</v>
      </c>
      <c r="CT54" t="s">
        <v>283</v>
      </c>
      <c r="CU54" t="s">
        <v>283</v>
      </c>
      <c r="CV54" t="s">
        <v>306</v>
      </c>
      <c r="CW54" t="s">
        <v>338</v>
      </c>
      <c r="CX54" t="s">
        <v>324</v>
      </c>
      <c r="CY54" s="2">
        <v>43927</v>
      </c>
    </row>
    <row r="55" spans="1:103" x14ac:dyDescent="0.35">
      <c r="A55">
        <v>1000054</v>
      </c>
      <c r="B55" t="s">
        <v>165</v>
      </c>
      <c r="C55" s="2">
        <v>40266</v>
      </c>
      <c r="D55" t="s">
        <v>345</v>
      </c>
      <c r="E55" t="s">
        <v>276</v>
      </c>
      <c r="F55" t="s">
        <v>420</v>
      </c>
      <c r="G55">
        <v>317701750</v>
      </c>
      <c r="H55" t="s">
        <v>564</v>
      </c>
      <c r="I55" t="s">
        <v>565</v>
      </c>
      <c r="J55" t="s">
        <v>392</v>
      </c>
      <c r="K55" t="s">
        <v>361</v>
      </c>
      <c r="L55">
        <v>99705</v>
      </c>
      <c r="M55" t="s">
        <v>330</v>
      </c>
      <c r="N55" t="s">
        <v>269</v>
      </c>
      <c r="O55">
        <v>97</v>
      </c>
      <c r="P55" t="s">
        <v>566</v>
      </c>
      <c r="Q55" t="s">
        <v>375</v>
      </c>
      <c r="R55" t="s">
        <v>567</v>
      </c>
      <c r="S55" t="s">
        <v>273</v>
      </c>
      <c r="T55" t="s">
        <v>568</v>
      </c>
      <c r="U55">
        <v>11</v>
      </c>
      <c r="V55">
        <v>13</v>
      </c>
      <c r="W55" s="2">
        <v>43957</v>
      </c>
      <c r="Y55" t="s">
        <v>275</v>
      </c>
      <c r="Z55" s="2">
        <v>45190</v>
      </c>
      <c r="AA55">
        <v>449626377</v>
      </c>
      <c r="AB55" t="s">
        <v>323</v>
      </c>
      <c r="AC55" t="s">
        <v>276</v>
      </c>
      <c r="AD55" t="s">
        <v>326</v>
      </c>
      <c r="AJ55" t="s">
        <v>278</v>
      </c>
      <c r="AL55" t="s">
        <v>279</v>
      </c>
      <c r="AM55" t="s">
        <v>280</v>
      </c>
      <c r="AN55">
        <v>77001</v>
      </c>
      <c r="AO55" t="s">
        <v>281</v>
      </c>
      <c r="BE55" t="s">
        <v>282</v>
      </c>
      <c r="BF55" t="s">
        <v>283</v>
      </c>
      <c r="BG55">
        <v>333499954</v>
      </c>
      <c r="BH55" t="s">
        <v>321</v>
      </c>
      <c r="BI55" t="s">
        <v>262</v>
      </c>
      <c r="BJ55" t="s">
        <v>286</v>
      </c>
      <c r="BK55" t="s">
        <v>287</v>
      </c>
      <c r="BP55" t="s">
        <v>288</v>
      </c>
      <c r="BQ55" t="s">
        <v>289</v>
      </c>
      <c r="BR55" t="s">
        <v>290</v>
      </c>
      <c r="BS55" t="s">
        <v>291</v>
      </c>
      <c r="BT55">
        <v>20001</v>
      </c>
      <c r="BU55" t="s">
        <v>292</v>
      </c>
      <c r="BV55" s="2">
        <v>44908</v>
      </c>
      <c r="BW55" s="1">
        <v>0.41666666666666669</v>
      </c>
      <c r="BX55" t="s">
        <v>293</v>
      </c>
      <c r="BY55" t="s">
        <v>294</v>
      </c>
      <c r="BZ55" t="s">
        <v>295</v>
      </c>
      <c r="CA55" t="s">
        <v>280</v>
      </c>
      <c r="CB55">
        <v>77002</v>
      </c>
      <c r="CC55" t="s">
        <v>296</v>
      </c>
      <c r="CD55" t="s">
        <v>297</v>
      </c>
      <c r="CE55" t="s">
        <v>298</v>
      </c>
      <c r="CG55" t="s">
        <v>299</v>
      </c>
      <c r="CH55" t="s">
        <v>280</v>
      </c>
      <c r="CI55">
        <v>77003</v>
      </c>
      <c r="CJ55" t="s">
        <v>300</v>
      </c>
      <c r="CK55" t="s">
        <v>301</v>
      </c>
      <c r="CL55" t="s">
        <v>302</v>
      </c>
      <c r="CM55" t="s">
        <v>303</v>
      </c>
      <c r="CO55" t="s">
        <v>304</v>
      </c>
      <c r="CP55" t="s">
        <v>280</v>
      </c>
      <c r="CQ55">
        <v>75670</v>
      </c>
      <c r="CR55" t="s">
        <v>305</v>
      </c>
      <c r="CT55" t="s">
        <v>283</v>
      </c>
      <c r="CU55" t="s">
        <v>283</v>
      </c>
      <c r="CV55" t="s">
        <v>306</v>
      </c>
      <c r="CW55" t="s">
        <v>275</v>
      </c>
      <c r="CX55" t="s">
        <v>366</v>
      </c>
      <c r="CY55" s="2">
        <v>44908</v>
      </c>
    </row>
    <row r="56" spans="1:103" x14ac:dyDescent="0.35">
      <c r="A56">
        <v>1000055</v>
      </c>
      <c r="B56" t="s">
        <v>179</v>
      </c>
      <c r="C56" s="2">
        <v>44220</v>
      </c>
      <c r="D56" t="s">
        <v>284</v>
      </c>
      <c r="E56" t="s">
        <v>325</v>
      </c>
      <c r="F56" t="s">
        <v>263</v>
      </c>
      <c r="G56">
        <v>821848495</v>
      </c>
      <c r="H56" t="s">
        <v>569</v>
      </c>
      <c r="I56" t="s">
        <v>570</v>
      </c>
      <c r="J56" t="s">
        <v>423</v>
      </c>
      <c r="K56" t="s">
        <v>267</v>
      </c>
      <c r="L56">
        <v>81242</v>
      </c>
      <c r="M56" t="s">
        <v>330</v>
      </c>
      <c r="N56" t="s">
        <v>269</v>
      </c>
      <c r="O56">
        <v>87</v>
      </c>
      <c r="P56" t="s">
        <v>571</v>
      </c>
      <c r="Q56" t="s">
        <v>317</v>
      </c>
      <c r="R56" t="s">
        <v>572</v>
      </c>
      <c r="S56" t="s">
        <v>273</v>
      </c>
      <c r="T56" t="s">
        <v>573</v>
      </c>
      <c r="U56">
        <v>11</v>
      </c>
      <c r="V56">
        <v>13</v>
      </c>
      <c r="W56" s="2">
        <v>44125</v>
      </c>
      <c r="Y56" t="s">
        <v>383</v>
      </c>
      <c r="Z56" s="2">
        <v>43917</v>
      </c>
      <c r="AA56">
        <v>203981055</v>
      </c>
      <c r="AB56" t="s">
        <v>261</v>
      </c>
      <c r="AC56" t="s">
        <v>346</v>
      </c>
      <c r="AD56" t="s">
        <v>310</v>
      </c>
      <c r="AJ56" t="s">
        <v>278</v>
      </c>
      <c r="AL56" t="s">
        <v>279</v>
      </c>
      <c r="AM56" t="s">
        <v>280</v>
      </c>
      <c r="AN56">
        <v>77001</v>
      </c>
      <c r="AO56" t="s">
        <v>281</v>
      </c>
      <c r="BE56" t="s">
        <v>282</v>
      </c>
      <c r="BF56" t="s">
        <v>283</v>
      </c>
      <c r="BG56">
        <v>148242792</v>
      </c>
      <c r="BH56" t="s">
        <v>323</v>
      </c>
      <c r="BI56" t="s">
        <v>276</v>
      </c>
      <c r="BJ56" t="s">
        <v>355</v>
      </c>
      <c r="BK56" t="s">
        <v>287</v>
      </c>
      <c r="BP56" t="s">
        <v>288</v>
      </c>
      <c r="BQ56" t="s">
        <v>289</v>
      </c>
      <c r="BR56" t="s">
        <v>290</v>
      </c>
      <c r="BS56" t="s">
        <v>291</v>
      </c>
      <c r="BT56">
        <v>20001</v>
      </c>
      <c r="BU56" t="s">
        <v>292</v>
      </c>
      <c r="BV56" s="2">
        <v>44333</v>
      </c>
      <c r="BW56" s="1">
        <v>0.41666666666666669</v>
      </c>
      <c r="BX56" t="s">
        <v>293</v>
      </c>
      <c r="BY56" t="s">
        <v>294</v>
      </c>
      <c r="BZ56" t="s">
        <v>295</v>
      </c>
      <c r="CA56" t="s">
        <v>280</v>
      </c>
      <c r="CB56">
        <v>77002</v>
      </c>
      <c r="CC56" t="s">
        <v>296</v>
      </c>
      <c r="CD56" t="s">
        <v>297</v>
      </c>
      <c r="CE56" t="s">
        <v>298</v>
      </c>
      <c r="CG56" t="s">
        <v>299</v>
      </c>
      <c r="CH56" t="s">
        <v>280</v>
      </c>
      <c r="CI56">
        <v>77003</v>
      </c>
      <c r="CJ56" t="s">
        <v>300</v>
      </c>
      <c r="CK56" t="s">
        <v>301</v>
      </c>
      <c r="CL56" t="s">
        <v>302</v>
      </c>
      <c r="CM56" t="s">
        <v>303</v>
      </c>
      <c r="CO56" t="s">
        <v>304</v>
      </c>
      <c r="CP56" t="s">
        <v>280</v>
      </c>
      <c r="CQ56">
        <v>75670</v>
      </c>
      <c r="CR56" t="s">
        <v>305</v>
      </c>
      <c r="CT56" t="s">
        <v>283</v>
      </c>
      <c r="CU56" t="s">
        <v>283</v>
      </c>
      <c r="CV56" t="s">
        <v>306</v>
      </c>
      <c r="CW56" t="s">
        <v>338</v>
      </c>
      <c r="CX56" t="s">
        <v>307</v>
      </c>
      <c r="CY56" s="2">
        <v>44333</v>
      </c>
    </row>
    <row r="57" spans="1:103" x14ac:dyDescent="0.35">
      <c r="A57">
        <v>1000056</v>
      </c>
      <c r="B57" t="s">
        <v>194</v>
      </c>
      <c r="C57" s="2">
        <v>43463</v>
      </c>
      <c r="D57" t="s">
        <v>403</v>
      </c>
      <c r="E57" t="s">
        <v>262</v>
      </c>
      <c r="F57" t="s">
        <v>356</v>
      </c>
      <c r="G57">
        <v>966197295</v>
      </c>
      <c r="H57" t="s">
        <v>574</v>
      </c>
      <c r="I57" t="s">
        <v>575</v>
      </c>
      <c r="J57" t="s">
        <v>350</v>
      </c>
      <c r="K57" t="s">
        <v>576</v>
      </c>
      <c r="L57">
        <v>75129</v>
      </c>
      <c r="M57" t="s">
        <v>315</v>
      </c>
      <c r="N57" t="s">
        <v>269</v>
      </c>
      <c r="O57">
        <v>95</v>
      </c>
      <c r="P57" t="s">
        <v>577</v>
      </c>
      <c r="Q57" t="s">
        <v>317</v>
      </c>
      <c r="R57" t="s">
        <v>578</v>
      </c>
      <c r="S57" t="s">
        <v>273</v>
      </c>
      <c r="T57" t="s">
        <v>579</v>
      </c>
      <c r="U57">
        <v>13</v>
      </c>
      <c r="V57">
        <v>13</v>
      </c>
      <c r="W57" s="2">
        <v>44794</v>
      </c>
      <c r="Y57" t="s">
        <v>383</v>
      </c>
      <c r="Z57" s="2">
        <v>45447</v>
      </c>
      <c r="AA57">
        <v>294630370</v>
      </c>
      <c r="AB57" t="s">
        <v>321</v>
      </c>
      <c r="AC57" t="s">
        <v>309</v>
      </c>
      <c r="AD57" t="s">
        <v>263</v>
      </c>
      <c r="AJ57" t="s">
        <v>278</v>
      </c>
      <c r="AL57" t="s">
        <v>279</v>
      </c>
      <c r="AM57" t="s">
        <v>280</v>
      </c>
      <c r="AN57">
        <v>77001</v>
      </c>
      <c r="AO57" t="s">
        <v>281</v>
      </c>
      <c r="BE57" t="s">
        <v>282</v>
      </c>
      <c r="BF57" t="s">
        <v>283</v>
      </c>
      <c r="BG57">
        <v>953106140</v>
      </c>
      <c r="BH57" t="s">
        <v>321</v>
      </c>
      <c r="BI57" t="s">
        <v>276</v>
      </c>
      <c r="BJ57" t="s">
        <v>310</v>
      </c>
      <c r="BK57" t="s">
        <v>287</v>
      </c>
      <c r="BP57" t="s">
        <v>288</v>
      </c>
      <c r="BQ57" t="s">
        <v>289</v>
      </c>
      <c r="BR57" t="s">
        <v>290</v>
      </c>
      <c r="BS57" t="s">
        <v>291</v>
      </c>
      <c r="BT57">
        <v>20001</v>
      </c>
      <c r="BU57" t="s">
        <v>292</v>
      </c>
      <c r="BV57" s="2">
        <v>44398</v>
      </c>
      <c r="BW57" s="1">
        <v>0.41666666666666669</v>
      </c>
      <c r="BX57" t="s">
        <v>293</v>
      </c>
      <c r="BY57" t="s">
        <v>294</v>
      </c>
      <c r="BZ57" t="s">
        <v>295</v>
      </c>
      <c r="CA57" t="s">
        <v>280</v>
      </c>
      <c r="CB57">
        <v>77002</v>
      </c>
      <c r="CC57" t="s">
        <v>296</v>
      </c>
      <c r="CD57" t="s">
        <v>297</v>
      </c>
      <c r="CE57" t="s">
        <v>298</v>
      </c>
      <c r="CG57" t="s">
        <v>299</v>
      </c>
      <c r="CH57" t="s">
        <v>280</v>
      </c>
      <c r="CI57">
        <v>77003</v>
      </c>
      <c r="CJ57" t="s">
        <v>300</v>
      </c>
      <c r="CK57" t="s">
        <v>301</v>
      </c>
      <c r="CL57" t="s">
        <v>302</v>
      </c>
      <c r="CM57" t="s">
        <v>303</v>
      </c>
      <c r="CO57" t="s">
        <v>304</v>
      </c>
      <c r="CP57" t="s">
        <v>280</v>
      </c>
      <c r="CQ57">
        <v>75670</v>
      </c>
      <c r="CR57" t="s">
        <v>305</v>
      </c>
      <c r="CT57" t="s">
        <v>283</v>
      </c>
      <c r="CU57" t="s">
        <v>283</v>
      </c>
      <c r="CV57" t="s">
        <v>306</v>
      </c>
      <c r="CW57" t="s">
        <v>275</v>
      </c>
      <c r="CX57" t="s">
        <v>307</v>
      </c>
      <c r="CY57" s="2">
        <v>44398</v>
      </c>
    </row>
    <row r="58" spans="1:103" x14ac:dyDescent="0.35">
      <c r="A58">
        <v>1000057</v>
      </c>
      <c r="B58" t="s">
        <v>96</v>
      </c>
      <c r="C58" s="2">
        <v>44508</v>
      </c>
      <c r="D58" t="s">
        <v>308</v>
      </c>
      <c r="E58" t="s">
        <v>276</v>
      </c>
      <c r="F58" t="s">
        <v>263</v>
      </c>
      <c r="G58">
        <v>565227298</v>
      </c>
      <c r="H58" t="s">
        <v>580</v>
      </c>
      <c r="I58" t="s">
        <v>581</v>
      </c>
      <c r="J58" t="s">
        <v>360</v>
      </c>
      <c r="K58" t="s">
        <v>399</v>
      </c>
      <c r="L58">
        <v>12420</v>
      </c>
      <c r="M58" t="s">
        <v>315</v>
      </c>
      <c r="N58" t="s">
        <v>269</v>
      </c>
      <c r="O58">
        <v>94</v>
      </c>
      <c r="P58" t="s">
        <v>582</v>
      </c>
      <c r="Q58" t="s">
        <v>317</v>
      </c>
      <c r="R58" t="s">
        <v>583</v>
      </c>
      <c r="S58" t="s">
        <v>273</v>
      </c>
      <c r="T58" t="s">
        <v>584</v>
      </c>
      <c r="U58">
        <v>11</v>
      </c>
      <c r="V58">
        <v>11</v>
      </c>
      <c r="W58" s="2">
        <v>45206</v>
      </c>
      <c r="Y58" t="s">
        <v>320</v>
      </c>
      <c r="Z58" s="2">
        <v>45326</v>
      </c>
      <c r="AA58">
        <v>630042497</v>
      </c>
      <c r="AB58" t="s">
        <v>321</v>
      </c>
      <c r="AC58" t="s">
        <v>346</v>
      </c>
      <c r="AD58" t="s">
        <v>310</v>
      </c>
      <c r="AJ58" t="s">
        <v>278</v>
      </c>
      <c r="AL58" t="s">
        <v>279</v>
      </c>
      <c r="AM58" t="s">
        <v>280</v>
      </c>
      <c r="AN58">
        <v>77001</v>
      </c>
      <c r="AO58" t="s">
        <v>281</v>
      </c>
      <c r="BE58" t="s">
        <v>282</v>
      </c>
      <c r="BF58" t="s">
        <v>283</v>
      </c>
      <c r="BG58">
        <v>889526457</v>
      </c>
      <c r="BH58" t="s">
        <v>261</v>
      </c>
      <c r="BI58" t="s">
        <v>337</v>
      </c>
      <c r="BJ58" t="s">
        <v>322</v>
      </c>
      <c r="BK58" t="s">
        <v>287</v>
      </c>
      <c r="BP58" t="s">
        <v>288</v>
      </c>
      <c r="BQ58" t="s">
        <v>289</v>
      </c>
      <c r="BR58" t="s">
        <v>290</v>
      </c>
      <c r="BS58" t="s">
        <v>291</v>
      </c>
      <c r="BT58">
        <v>20001</v>
      </c>
      <c r="BU58" t="s">
        <v>292</v>
      </c>
      <c r="BV58" s="2">
        <v>45025</v>
      </c>
      <c r="BW58" s="1">
        <v>0.41666666666666669</v>
      </c>
      <c r="BX58" t="s">
        <v>293</v>
      </c>
      <c r="BY58" t="s">
        <v>294</v>
      </c>
      <c r="BZ58" t="s">
        <v>295</v>
      </c>
      <c r="CA58" t="s">
        <v>280</v>
      </c>
      <c r="CB58">
        <v>77002</v>
      </c>
      <c r="CC58" t="s">
        <v>296</v>
      </c>
      <c r="CD58" t="s">
        <v>297</v>
      </c>
      <c r="CE58" t="s">
        <v>298</v>
      </c>
      <c r="CG58" t="s">
        <v>299</v>
      </c>
      <c r="CH58" t="s">
        <v>280</v>
      </c>
      <c r="CI58">
        <v>77003</v>
      </c>
      <c r="CJ58" t="s">
        <v>300</v>
      </c>
      <c r="CK58" t="s">
        <v>301</v>
      </c>
      <c r="CL58" t="s">
        <v>302</v>
      </c>
      <c r="CM58" t="s">
        <v>303</v>
      </c>
      <c r="CO58" t="s">
        <v>304</v>
      </c>
      <c r="CP58" t="s">
        <v>280</v>
      </c>
      <c r="CQ58">
        <v>75670</v>
      </c>
      <c r="CR58" t="s">
        <v>305</v>
      </c>
      <c r="CT58" t="s">
        <v>283</v>
      </c>
      <c r="CU58" t="s">
        <v>283</v>
      </c>
      <c r="CV58" t="s">
        <v>306</v>
      </c>
      <c r="CW58" t="s">
        <v>275</v>
      </c>
      <c r="CX58" t="s">
        <v>307</v>
      </c>
      <c r="CY58" s="2">
        <v>45025</v>
      </c>
    </row>
    <row r="59" spans="1:103" x14ac:dyDescent="0.35">
      <c r="A59">
        <v>1000058</v>
      </c>
      <c r="B59" t="s">
        <v>165</v>
      </c>
      <c r="C59" s="2">
        <v>44041</v>
      </c>
      <c r="D59" t="s">
        <v>323</v>
      </c>
      <c r="E59" t="s">
        <v>276</v>
      </c>
      <c r="F59" t="s">
        <v>322</v>
      </c>
      <c r="G59">
        <v>632413280</v>
      </c>
      <c r="H59" t="s">
        <v>585</v>
      </c>
      <c r="I59" t="s">
        <v>586</v>
      </c>
      <c r="J59" t="s">
        <v>341</v>
      </c>
      <c r="K59" t="s">
        <v>361</v>
      </c>
      <c r="L59">
        <v>59011</v>
      </c>
      <c r="M59" t="s">
        <v>315</v>
      </c>
      <c r="N59" t="s">
        <v>269</v>
      </c>
      <c r="O59">
        <v>88</v>
      </c>
      <c r="P59" t="s">
        <v>587</v>
      </c>
      <c r="Q59" t="s">
        <v>317</v>
      </c>
      <c r="R59" t="s">
        <v>588</v>
      </c>
      <c r="S59" t="s">
        <v>273</v>
      </c>
      <c r="T59" t="s">
        <v>589</v>
      </c>
      <c r="U59">
        <v>13</v>
      </c>
      <c r="V59">
        <v>13</v>
      </c>
      <c r="W59" s="2">
        <v>44540</v>
      </c>
      <c r="Y59" t="s">
        <v>320</v>
      </c>
      <c r="Z59" s="2">
        <v>44105</v>
      </c>
      <c r="AA59">
        <v>710547159</v>
      </c>
      <c r="AB59" t="s">
        <v>321</v>
      </c>
      <c r="AC59" t="s">
        <v>309</v>
      </c>
      <c r="AD59" t="s">
        <v>310</v>
      </c>
      <c r="AJ59" t="s">
        <v>278</v>
      </c>
      <c r="AL59" t="s">
        <v>279</v>
      </c>
      <c r="AM59" t="s">
        <v>280</v>
      </c>
      <c r="AN59">
        <v>77001</v>
      </c>
      <c r="AO59" t="s">
        <v>281</v>
      </c>
      <c r="BE59" t="s">
        <v>282</v>
      </c>
      <c r="BF59" t="s">
        <v>283</v>
      </c>
      <c r="BG59">
        <v>190484795</v>
      </c>
      <c r="BH59" t="s">
        <v>347</v>
      </c>
      <c r="BI59" t="s">
        <v>396</v>
      </c>
      <c r="BJ59" t="s">
        <v>355</v>
      </c>
      <c r="BK59" t="s">
        <v>287</v>
      </c>
      <c r="BP59" t="s">
        <v>288</v>
      </c>
      <c r="BQ59" t="s">
        <v>289</v>
      </c>
      <c r="BR59" t="s">
        <v>290</v>
      </c>
      <c r="BS59" t="s">
        <v>291</v>
      </c>
      <c r="BT59">
        <v>20001</v>
      </c>
      <c r="BU59" t="s">
        <v>292</v>
      </c>
      <c r="BV59" s="2">
        <v>44349</v>
      </c>
      <c r="BW59" s="1">
        <v>0.41666666666666669</v>
      </c>
      <c r="BX59" t="s">
        <v>293</v>
      </c>
      <c r="BY59" t="s">
        <v>294</v>
      </c>
      <c r="BZ59" t="s">
        <v>295</v>
      </c>
      <c r="CA59" t="s">
        <v>280</v>
      </c>
      <c r="CB59">
        <v>77002</v>
      </c>
      <c r="CC59" t="s">
        <v>296</v>
      </c>
      <c r="CD59" t="s">
        <v>297</v>
      </c>
      <c r="CE59" t="s">
        <v>298</v>
      </c>
      <c r="CG59" t="s">
        <v>299</v>
      </c>
      <c r="CH59" t="s">
        <v>280</v>
      </c>
      <c r="CI59">
        <v>77003</v>
      </c>
      <c r="CJ59" t="s">
        <v>300</v>
      </c>
      <c r="CK59" t="s">
        <v>301</v>
      </c>
      <c r="CL59" t="s">
        <v>302</v>
      </c>
      <c r="CM59" t="s">
        <v>303</v>
      </c>
      <c r="CO59" t="s">
        <v>304</v>
      </c>
      <c r="CP59" t="s">
        <v>280</v>
      </c>
      <c r="CQ59">
        <v>75670</v>
      </c>
      <c r="CR59" t="s">
        <v>305</v>
      </c>
      <c r="CT59" t="s">
        <v>283</v>
      </c>
      <c r="CU59" t="s">
        <v>283</v>
      </c>
      <c r="CV59" t="s">
        <v>306</v>
      </c>
      <c r="CW59" t="s">
        <v>275</v>
      </c>
      <c r="CX59" t="s">
        <v>307</v>
      </c>
      <c r="CY59" s="2">
        <v>44349</v>
      </c>
    </row>
    <row r="60" spans="1:103" x14ac:dyDescent="0.35">
      <c r="A60">
        <v>1000059</v>
      </c>
      <c r="B60" t="s">
        <v>179</v>
      </c>
      <c r="C60" s="2">
        <v>40521</v>
      </c>
      <c r="D60" t="s">
        <v>284</v>
      </c>
      <c r="E60" t="s">
        <v>337</v>
      </c>
      <c r="F60" t="s">
        <v>310</v>
      </c>
      <c r="G60">
        <v>806801551</v>
      </c>
      <c r="H60" t="s">
        <v>590</v>
      </c>
      <c r="I60" t="s">
        <v>591</v>
      </c>
      <c r="J60" t="s">
        <v>449</v>
      </c>
      <c r="K60" t="s">
        <v>399</v>
      </c>
      <c r="L60">
        <v>23072</v>
      </c>
      <c r="M60" t="s">
        <v>268</v>
      </c>
      <c r="N60" t="s">
        <v>269</v>
      </c>
      <c r="O60">
        <v>98</v>
      </c>
      <c r="P60" t="s">
        <v>592</v>
      </c>
      <c r="Q60" t="s">
        <v>317</v>
      </c>
      <c r="R60" t="s">
        <v>593</v>
      </c>
      <c r="S60" t="s">
        <v>273</v>
      </c>
      <c r="T60" t="s">
        <v>594</v>
      </c>
      <c r="U60">
        <v>13</v>
      </c>
      <c r="V60">
        <v>11</v>
      </c>
      <c r="W60" s="2">
        <v>44042</v>
      </c>
      <c r="Y60" t="s">
        <v>275</v>
      </c>
      <c r="Z60" s="2">
        <v>44320</v>
      </c>
      <c r="AA60">
        <v>632356551</v>
      </c>
      <c r="AB60" t="s">
        <v>308</v>
      </c>
      <c r="AC60" t="s">
        <v>396</v>
      </c>
      <c r="AD60" t="s">
        <v>355</v>
      </c>
      <c r="AJ60" t="s">
        <v>278</v>
      </c>
      <c r="AL60" t="s">
        <v>279</v>
      </c>
      <c r="AM60" t="s">
        <v>280</v>
      </c>
      <c r="AN60">
        <v>77001</v>
      </c>
      <c r="AO60" t="s">
        <v>281</v>
      </c>
      <c r="BE60" t="s">
        <v>282</v>
      </c>
      <c r="BF60" t="s">
        <v>283</v>
      </c>
      <c r="BG60">
        <v>398661351</v>
      </c>
      <c r="BH60" t="s">
        <v>284</v>
      </c>
      <c r="BI60" t="s">
        <v>365</v>
      </c>
      <c r="BJ60" t="s">
        <v>310</v>
      </c>
      <c r="BK60" t="s">
        <v>287</v>
      </c>
      <c r="BP60" t="s">
        <v>288</v>
      </c>
      <c r="BQ60" t="s">
        <v>289</v>
      </c>
      <c r="BR60" t="s">
        <v>290</v>
      </c>
      <c r="BS60" t="s">
        <v>291</v>
      </c>
      <c r="BT60">
        <v>20001</v>
      </c>
      <c r="BU60" t="s">
        <v>292</v>
      </c>
      <c r="BV60" s="2">
        <v>45366</v>
      </c>
      <c r="BW60" s="1">
        <v>0.41666666666666669</v>
      </c>
      <c r="BX60" t="s">
        <v>293</v>
      </c>
      <c r="BY60" t="s">
        <v>294</v>
      </c>
      <c r="BZ60" t="s">
        <v>295</v>
      </c>
      <c r="CA60" t="s">
        <v>280</v>
      </c>
      <c r="CB60">
        <v>77002</v>
      </c>
      <c r="CC60" t="s">
        <v>296</v>
      </c>
      <c r="CD60" t="s">
        <v>297</v>
      </c>
      <c r="CE60" t="s">
        <v>298</v>
      </c>
      <c r="CG60" t="s">
        <v>299</v>
      </c>
      <c r="CH60" t="s">
        <v>280</v>
      </c>
      <c r="CI60">
        <v>77003</v>
      </c>
      <c r="CJ60" t="s">
        <v>300</v>
      </c>
      <c r="CK60" t="s">
        <v>301</v>
      </c>
      <c r="CL60" t="s">
        <v>302</v>
      </c>
      <c r="CM60" t="s">
        <v>303</v>
      </c>
      <c r="CO60" t="s">
        <v>304</v>
      </c>
      <c r="CP60" t="s">
        <v>280</v>
      </c>
      <c r="CQ60">
        <v>75670</v>
      </c>
      <c r="CR60" t="s">
        <v>305</v>
      </c>
      <c r="CT60" t="s">
        <v>283</v>
      </c>
      <c r="CU60" t="s">
        <v>283</v>
      </c>
      <c r="CV60" t="s">
        <v>306</v>
      </c>
      <c r="CW60" t="s">
        <v>275</v>
      </c>
      <c r="CX60" t="s">
        <v>324</v>
      </c>
      <c r="CY60" s="2">
        <v>45366</v>
      </c>
    </row>
    <row r="61" spans="1:103" x14ac:dyDescent="0.35">
      <c r="A61">
        <v>1000060</v>
      </c>
      <c r="B61" t="s">
        <v>194</v>
      </c>
      <c r="C61" s="2">
        <v>40404</v>
      </c>
      <c r="D61" t="s">
        <v>334</v>
      </c>
      <c r="E61" t="s">
        <v>337</v>
      </c>
      <c r="F61" t="s">
        <v>310</v>
      </c>
      <c r="G61">
        <v>494568144</v>
      </c>
      <c r="H61" t="s">
        <v>595</v>
      </c>
      <c r="I61" t="s">
        <v>596</v>
      </c>
      <c r="J61" t="s">
        <v>406</v>
      </c>
      <c r="K61" t="s">
        <v>450</v>
      </c>
      <c r="L61">
        <v>80253</v>
      </c>
      <c r="M61" t="s">
        <v>330</v>
      </c>
      <c r="N61" t="s">
        <v>269</v>
      </c>
      <c r="O61">
        <v>99</v>
      </c>
      <c r="P61" t="s">
        <v>597</v>
      </c>
      <c r="Q61" t="s">
        <v>271</v>
      </c>
      <c r="R61" t="s">
        <v>598</v>
      </c>
      <c r="S61" t="s">
        <v>273</v>
      </c>
      <c r="T61" t="s">
        <v>599</v>
      </c>
      <c r="U61">
        <v>13</v>
      </c>
      <c r="V61">
        <v>13</v>
      </c>
      <c r="W61" s="2">
        <v>45383</v>
      </c>
      <c r="Y61" t="s">
        <v>383</v>
      </c>
      <c r="Z61" s="2">
        <v>44025</v>
      </c>
      <c r="AA61">
        <v>241793276</v>
      </c>
      <c r="AB61" t="s">
        <v>357</v>
      </c>
      <c r="AC61" t="s">
        <v>262</v>
      </c>
      <c r="AD61" t="s">
        <v>326</v>
      </c>
      <c r="AJ61" t="s">
        <v>278</v>
      </c>
      <c r="AL61" t="s">
        <v>279</v>
      </c>
      <c r="AM61" t="s">
        <v>280</v>
      </c>
      <c r="AN61">
        <v>77001</v>
      </c>
      <c r="AO61" t="s">
        <v>281</v>
      </c>
      <c r="BE61" t="s">
        <v>282</v>
      </c>
      <c r="BF61" t="s">
        <v>283</v>
      </c>
      <c r="BG61">
        <v>931480714</v>
      </c>
      <c r="BH61" t="s">
        <v>321</v>
      </c>
      <c r="BI61" t="s">
        <v>346</v>
      </c>
      <c r="BJ61" t="s">
        <v>277</v>
      </c>
      <c r="BK61" t="s">
        <v>287</v>
      </c>
      <c r="BP61" t="s">
        <v>288</v>
      </c>
      <c r="BQ61" t="s">
        <v>289</v>
      </c>
      <c r="BR61" t="s">
        <v>290</v>
      </c>
      <c r="BS61" t="s">
        <v>291</v>
      </c>
      <c r="BT61">
        <v>20001</v>
      </c>
      <c r="BU61" t="s">
        <v>292</v>
      </c>
      <c r="BV61" s="2">
        <v>44010</v>
      </c>
      <c r="BW61" s="1">
        <v>0.41666666666666669</v>
      </c>
      <c r="BX61" t="s">
        <v>293</v>
      </c>
      <c r="BY61" t="s">
        <v>294</v>
      </c>
      <c r="BZ61" t="s">
        <v>295</v>
      </c>
      <c r="CA61" t="s">
        <v>280</v>
      </c>
      <c r="CB61">
        <v>77002</v>
      </c>
      <c r="CC61" t="s">
        <v>296</v>
      </c>
      <c r="CD61" t="s">
        <v>297</v>
      </c>
      <c r="CE61" t="s">
        <v>298</v>
      </c>
      <c r="CG61" t="s">
        <v>299</v>
      </c>
      <c r="CH61" t="s">
        <v>280</v>
      </c>
      <c r="CI61">
        <v>77003</v>
      </c>
      <c r="CJ61" t="s">
        <v>300</v>
      </c>
      <c r="CK61" t="s">
        <v>301</v>
      </c>
      <c r="CL61" t="s">
        <v>302</v>
      </c>
      <c r="CM61" t="s">
        <v>303</v>
      </c>
      <c r="CO61" t="s">
        <v>304</v>
      </c>
      <c r="CP61" t="s">
        <v>280</v>
      </c>
      <c r="CQ61">
        <v>75670</v>
      </c>
      <c r="CR61" t="s">
        <v>305</v>
      </c>
      <c r="CT61" t="s">
        <v>283</v>
      </c>
      <c r="CU61" t="s">
        <v>283</v>
      </c>
      <c r="CV61" t="s">
        <v>306</v>
      </c>
      <c r="CW61" t="s">
        <v>275</v>
      </c>
      <c r="CX61" t="s">
        <v>366</v>
      </c>
      <c r="CY61" s="2">
        <v>44010</v>
      </c>
    </row>
    <row r="62" spans="1:103" x14ac:dyDescent="0.35">
      <c r="A62">
        <v>1000061</v>
      </c>
      <c r="B62" t="s">
        <v>96</v>
      </c>
      <c r="C62" s="2">
        <v>42493</v>
      </c>
      <c r="D62" t="s">
        <v>334</v>
      </c>
      <c r="E62" t="s">
        <v>396</v>
      </c>
      <c r="F62" t="s">
        <v>322</v>
      </c>
      <c r="G62">
        <v>691857437</v>
      </c>
      <c r="H62" t="s">
        <v>600</v>
      </c>
      <c r="I62" t="s">
        <v>601</v>
      </c>
      <c r="J62" t="s">
        <v>350</v>
      </c>
      <c r="K62" t="s">
        <v>267</v>
      </c>
      <c r="L62">
        <v>49921</v>
      </c>
      <c r="M62" t="s">
        <v>268</v>
      </c>
      <c r="N62" t="s">
        <v>269</v>
      </c>
      <c r="O62">
        <v>92</v>
      </c>
      <c r="P62" t="s">
        <v>602</v>
      </c>
      <c r="Q62" t="s">
        <v>375</v>
      </c>
      <c r="R62" t="s">
        <v>603</v>
      </c>
      <c r="S62" t="s">
        <v>273</v>
      </c>
      <c r="T62" t="s">
        <v>604</v>
      </c>
      <c r="U62">
        <v>7</v>
      </c>
      <c r="V62">
        <v>11</v>
      </c>
      <c r="W62" s="2">
        <v>45252</v>
      </c>
      <c r="Y62" t="s">
        <v>275</v>
      </c>
      <c r="Z62" s="2">
        <v>45740</v>
      </c>
      <c r="AA62">
        <v>977898564</v>
      </c>
      <c r="AB62" t="s">
        <v>347</v>
      </c>
      <c r="AC62" t="s">
        <v>346</v>
      </c>
      <c r="AD62" t="s">
        <v>336</v>
      </c>
      <c r="AJ62" t="s">
        <v>278</v>
      </c>
      <c r="AL62" t="s">
        <v>279</v>
      </c>
      <c r="AM62" t="s">
        <v>280</v>
      </c>
      <c r="AN62">
        <v>77001</v>
      </c>
      <c r="AO62" t="s">
        <v>281</v>
      </c>
      <c r="BE62" t="s">
        <v>282</v>
      </c>
      <c r="BF62" t="s">
        <v>283</v>
      </c>
      <c r="BG62">
        <v>181178433</v>
      </c>
      <c r="BH62" t="s">
        <v>323</v>
      </c>
      <c r="BI62" t="s">
        <v>335</v>
      </c>
      <c r="BJ62" t="s">
        <v>322</v>
      </c>
      <c r="BK62" t="s">
        <v>287</v>
      </c>
      <c r="BP62" t="s">
        <v>288</v>
      </c>
      <c r="BQ62" t="s">
        <v>289</v>
      </c>
      <c r="BR62" t="s">
        <v>290</v>
      </c>
      <c r="BS62" t="s">
        <v>291</v>
      </c>
      <c r="BT62">
        <v>20001</v>
      </c>
      <c r="BU62" t="s">
        <v>292</v>
      </c>
      <c r="BV62" s="2">
        <v>45479</v>
      </c>
      <c r="BW62" s="1">
        <v>0.41666666666666669</v>
      </c>
      <c r="BX62" t="s">
        <v>293</v>
      </c>
      <c r="BY62" t="s">
        <v>294</v>
      </c>
      <c r="BZ62" t="s">
        <v>295</v>
      </c>
      <c r="CA62" t="s">
        <v>280</v>
      </c>
      <c r="CB62">
        <v>77002</v>
      </c>
      <c r="CC62" t="s">
        <v>296</v>
      </c>
      <c r="CD62" t="s">
        <v>297</v>
      </c>
      <c r="CE62" t="s">
        <v>298</v>
      </c>
      <c r="CG62" t="s">
        <v>299</v>
      </c>
      <c r="CH62" t="s">
        <v>280</v>
      </c>
      <c r="CI62">
        <v>77003</v>
      </c>
      <c r="CJ62" t="s">
        <v>300</v>
      </c>
      <c r="CK62" t="s">
        <v>301</v>
      </c>
      <c r="CL62" t="s">
        <v>302</v>
      </c>
      <c r="CM62" t="s">
        <v>303</v>
      </c>
      <c r="CO62" t="s">
        <v>304</v>
      </c>
      <c r="CP62" t="s">
        <v>280</v>
      </c>
      <c r="CQ62">
        <v>75670</v>
      </c>
      <c r="CR62" t="s">
        <v>305</v>
      </c>
      <c r="CT62" t="s">
        <v>283</v>
      </c>
      <c r="CU62" t="s">
        <v>283</v>
      </c>
      <c r="CV62" t="s">
        <v>306</v>
      </c>
      <c r="CW62" t="s">
        <v>275</v>
      </c>
      <c r="CX62" t="s">
        <v>324</v>
      </c>
      <c r="CY62" s="2">
        <v>45479</v>
      </c>
    </row>
    <row r="63" spans="1:103" x14ac:dyDescent="0.35">
      <c r="A63">
        <v>1000062</v>
      </c>
      <c r="B63" t="s">
        <v>165</v>
      </c>
      <c r="C63" s="2">
        <v>42902</v>
      </c>
      <c r="D63" t="s">
        <v>334</v>
      </c>
      <c r="E63" t="s">
        <v>365</v>
      </c>
      <c r="F63" t="s">
        <v>310</v>
      </c>
      <c r="G63">
        <v>331818806</v>
      </c>
      <c r="H63" t="s">
        <v>605</v>
      </c>
      <c r="I63" t="s">
        <v>606</v>
      </c>
      <c r="J63" t="s">
        <v>392</v>
      </c>
      <c r="K63" t="s">
        <v>386</v>
      </c>
      <c r="L63">
        <v>88348</v>
      </c>
      <c r="M63" t="s">
        <v>268</v>
      </c>
      <c r="N63" t="s">
        <v>269</v>
      </c>
      <c r="O63">
        <v>93</v>
      </c>
      <c r="P63" t="s">
        <v>607</v>
      </c>
      <c r="Q63" t="s">
        <v>375</v>
      </c>
      <c r="R63" t="s">
        <v>608</v>
      </c>
      <c r="S63" t="s">
        <v>273</v>
      </c>
      <c r="T63" t="s">
        <v>609</v>
      </c>
      <c r="U63">
        <v>13</v>
      </c>
      <c r="V63">
        <v>7</v>
      </c>
      <c r="W63" s="2">
        <v>44697</v>
      </c>
      <c r="Y63" t="s">
        <v>275</v>
      </c>
      <c r="Z63" s="2">
        <v>44043</v>
      </c>
      <c r="AA63">
        <v>955143652</v>
      </c>
      <c r="AB63" t="s">
        <v>347</v>
      </c>
      <c r="AC63" t="s">
        <v>309</v>
      </c>
      <c r="AD63" t="s">
        <v>355</v>
      </c>
      <c r="AJ63" t="s">
        <v>278</v>
      </c>
      <c r="AL63" t="s">
        <v>279</v>
      </c>
      <c r="AM63" t="s">
        <v>280</v>
      </c>
      <c r="AN63">
        <v>77001</v>
      </c>
      <c r="AO63" t="s">
        <v>281</v>
      </c>
      <c r="BE63" t="s">
        <v>282</v>
      </c>
      <c r="BF63" t="s">
        <v>283</v>
      </c>
      <c r="BG63">
        <v>303636687</v>
      </c>
      <c r="BH63" t="s">
        <v>284</v>
      </c>
      <c r="BI63" t="s">
        <v>262</v>
      </c>
      <c r="BJ63" t="s">
        <v>355</v>
      </c>
      <c r="BK63" t="s">
        <v>287</v>
      </c>
      <c r="BP63" t="s">
        <v>288</v>
      </c>
      <c r="BQ63" t="s">
        <v>289</v>
      </c>
      <c r="BR63" t="s">
        <v>290</v>
      </c>
      <c r="BS63" t="s">
        <v>291</v>
      </c>
      <c r="BT63">
        <v>20001</v>
      </c>
      <c r="BU63" t="s">
        <v>292</v>
      </c>
      <c r="BV63" s="2">
        <v>43915</v>
      </c>
      <c r="BW63" s="1">
        <v>0.41666666666666669</v>
      </c>
      <c r="BX63" t="s">
        <v>293</v>
      </c>
      <c r="BY63" t="s">
        <v>294</v>
      </c>
      <c r="BZ63" t="s">
        <v>295</v>
      </c>
      <c r="CA63" t="s">
        <v>280</v>
      </c>
      <c r="CB63">
        <v>77002</v>
      </c>
      <c r="CC63" t="s">
        <v>296</v>
      </c>
      <c r="CD63" t="s">
        <v>297</v>
      </c>
      <c r="CE63" t="s">
        <v>298</v>
      </c>
      <c r="CG63" t="s">
        <v>299</v>
      </c>
      <c r="CH63" t="s">
        <v>280</v>
      </c>
      <c r="CI63">
        <v>77003</v>
      </c>
      <c r="CJ63" t="s">
        <v>300</v>
      </c>
      <c r="CK63" t="s">
        <v>301</v>
      </c>
      <c r="CL63" t="s">
        <v>302</v>
      </c>
      <c r="CM63" t="s">
        <v>303</v>
      </c>
      <c r="CO63" t="s">
        <v>304</v>
      </c>
      <c r="CP63" t="s">
        <v>280</v>
      </c>
      <c r="CQ63">
        <v>75670</v>
      </c>
      <c r="CR63" t="s">
        <v>305</v>
      </c>
      <c r="CT63" t="s">
        <v>283</v>
      </c>
      <c r="CU63" t="s">
        <v>283</v>
      </c>
      <c r="CV63" t="s">
        <v>306</v>
      </c>
      <c r="CW63" t="s">
        <v>275</v>
      </c>
      <c r="CX63" t="s">
        <v>307</v>
      </c>
      <c r="CY63" s="2">
        <v>43915</v>
      </c>
    </row>
    <row r="64" spans="1:103" x14ac:dyDescent="0.35">
      <c r="A64">
        <v>1000063</v>
      </c>
      <c r="B64" t="s">
        <v>179</v>
      </c>
      <c r="C64" s="2">
        <v>43042</v>
      </c>
      <c r="D64" t="s">
        <v>323</v>
      </c>
      <c r="E64" t="s">
        <v>346</v>
      </c>
      <c r="F64" t="s">
        <v>322</v>
      </c>
      <c r="G64">
        <v>623788472</v>
      </c>
      <c r="H64" t="s">
        <v>610</v>
      </c>
      <c r="I64" t="s">
        <v>611</v>
      </c>
      <c r="J64" t="s">
        <v>423</v>
      </c>
      <c r="K64" t="s">
        <v>314</v>
      </c>
      <c r="L64">
        <v>64907</v>
      </c>
      <c r="M64" t="s">
        <v>315</v>
      </c>
      <c r="N64" t="s">
        <v>269</v>
      </c>
      <c r="O64">
        <v>90</v>
      </c>
      <c r="P64" t="s">
        <v>612</v>
      </c>
      <c r="Q64" t="s">
        <v>317</v>
      </c>
      <c r="R64" t="s">
        <v>613</v>
      </c>
      <c r="S64" t="s">
        <v>273</v>
      </c>
      <c r="T64" t="s">
        <v>614</v>
      </c>
      <c r="U64">
        <v>7</v>
      </c>
      <c r="V64">
        <v>13</v>
      </c>
      <c r="W64" s="2">
        <v>44233</v>
      </c>
      <c r="Y64" t="s">
        <v>383</v>
      </c>
      <c r="Z64" s="2">
        <v>44947</v>
      </c>
      <c r="AA64">
        <v>761996389</v>
      </c>
      <c r="AB64" t="s">
        <v>308</v>
      </c>
      <c r="AC64" t="s">
        <v>262</v>
      </c>
      <c r="AD64" t="s">
        <v>286</v>
      </c>
      <c r="AJ64" t="s">
        <v>278</v>
      </c>
      <c r="AL64" t="s">
        <v>279</v>
      </c>
      <c r="AM64" t="s">
        <v>280</v>
      </c>
      <c r="AN64">
        <v>77001</v>
      </c>
      <c r="AO64" t="s">
        <v>281</v>
      </c>
      <c r="BE64" t="s">
        <v>282</v>
      </c>
      <c r="BF64" t="s">
        <v>283</v>
      </c>
      <c r="BG64">
        <v>583027471</v>
      </c>
      <c r="BH64" t="s">
        <v>308</v>
      </c>
      <c r="BI64" t="s">
        <v>335</v>
      </c>
      <c r="BJ64" t="s">
        <v>263</v>
      </c>
      <c r="BK64" t="s">
        <v>287</v>
      </c>
      <c r="BP64" t="s">
        <v>288</v>
      </c>
      <c r="BQ64" t="s">
        <v>289</v>
      </c>
      <c r="BR64" t="s">
        <v>290</v>
      </c>
      <c r="BS64" t="s">
        <v>291</v>
      </c>
      <c r="BT64">
        <v>20001</v>
      </c>
      <c r="BU64" t="s">
        <v>292</v>
      </c>
      <c r="BV64" s="2">
        <v>45184</v>
      </c>
      <c r="BW64" s="1">
        <v>0.41666666666666669</v>
      </c>
      <c r="BX64" t="s">
        <v>293</v>
      </c>
      <c r="BY64" t="s">
        <v>294</v>
      </c>
      <c r="BZ64" t="s">
        <v>295</v>
      </c>
      <c r="CA64" t="s">
        <v>280</v>
      </c>
      <c r="CB64">
        <v>77002</v>
      </c>
      <c r="CC64" t="s">
        <v>296</v>
      </c>
      <c r="CD64" t="s">
        <v>297</v>
      </c>
      <c r="CE64" t="s">
        <v>298</v>
      </c>
      <c r="CG64" t="s">
        <v>299</v>
      </c>
      <c r="CH64" t="s">
        <v>280</v>
      </c>
      <c r="CI64">
        <v>77003</v>
      </c>
      <c r="CJ64" t="s">
        <v>300</v>
      </c>
      <c r="CK64" t="s">
        <v>301</v>
      </c>
      <c r="CL64" t="s">
        <v>302</v>
      </c>
      <c r="CM64" t="s">
        <v>303</v>
      </c>
      <c r="CO64" t="s">
        <v>304</v>
      </c>
      <c r="CP64" t="s">
        <v>280</v>
      </c>
      <c r="CQ64">
        <v>75670</v>
      </c>
      <c r="CR64" t="s">
        <v>305</v>
      </c>
      <c r="CT64" t="s">
        <v>283</v>
      </c>
      <c r="CU64" t="s">
        <v>283</v>
      </c>
      <c r="CV64" t="s">
        <v>306</v>
      </c>
      <c r="CW64" t="s">
        <v>275</v>
      </c>
      <c r="CX64" t="s">
        <v>307</v>
      </c>
      <c r="CY64" s="2">
        <v>45184</v>
      </c>
    </row>
    <row r="65" spans="1:103" x14ac:dyDescent="0.35">
      <c r="A65">
        <v>1000064</v>
      </c>
      <c r="B65" t="s">
        <v>194</v>
      </c>
      <c r="C65" s="2">
        <v>45031</v>
      </c>
      <c r="D65" t="s">
        <v>321</v>
      </c>
      <c r="E65" t="s">
        <v>335</v>
      </c>
      <c r="F65" t="s">
        <v>326</v>
      </c>
      <c r="G65">
        <v>523415179</v>
      </c>
      <c r="H65" t="s">
        <v>615</v>
      </c>
      <c r="I65" t="s">
        <v>616</v>
      </c>
      <c r="J65" t="s">
        <v>449</v>
      </c>
      <c r="K65" t="s">
        <v>450</v>
      </c>
      <c r="L65">
        <v>41477</v>
      </c>
      <c r="M65" t="s">
        <v>330</v>
      </c>
      <c r="N65" t="s">
        <v>269</v>
      </c>
      <c r="O65">
        <v>91</v>
      </c>
      <c r="P65" t="s">
        <v>617</v>
      </c>
      <c r="Q65" t="s">
        <v>317</v>
      </c>
      <c r="R65" t="s">
        <v>618</v>
      </c>
      <c r="S65" t="s">
        <v>273</v>
      </c>
      <c r="T65" t="s">
        <v>619</v>
      </c>
      <c r="U65">
        <v>11</v>
      </c>
      <c r="V65">
        <v>7</v>
      </c>
      <c r="W65" s="2">
        <v>44151</v>
      </c>
      <c r="Y65" t="s">
        <v>383</v>
      </c>
      <c r="Z65" s="2">
        <v>45466</v>
      </c>
      <c r="AA65">
        <v>771310771</v>
      </c>
      <c r="AB65" t="s">
        <v>323</v>
      </c>
      <c r="AC65" t="s">
        <v>337</v>
      </c>
      <c r="AD65" t="s">
        <v>356</v>
      </c>
      <c r="AJ65" t="s">
        <v>278</v>
      </c>
      <c r="AL65" t="s">
        <v>279</v>
      </c>
      <c r="AM65" t="s">
        <v>280</v>
      </c>
      <c r="AN65">
        <v>77001</v>
      </c>
      <c r="AO65" t="s">
        <v>281</v>
      </c>
      <c r="BE65" t="s">
        <v>282</v>
      </c>
      <c r="BF65" t="s">
        <v>283</v>
      </c>
      <c r="BG65">
        <v>941317238</v>
      </c>
      <c r="BH65" t="s">
        <v>261</v>
      </c>
      <c r="BI65" t="s">
        <v>276</v>
      </c>
      <c r="BJ65" t="s">
        <v>310</v>
      </c>
      <c r="BK65" t="s">
        <v>287</v>
      </c>
      <c r="BP65" t="s">
        <v>288</v>
      </c>
      <c r="BQ65" t="s">
        <v>289</v>
      </c>
      <c r="BR65" t="s">
        <v>290</v>
      </c>
      <c r="BS65" t="s">
        <v>291</v>
      </c>
      <c r="BT65">
        <v>20001</v>
      </c>
      <c r="BU65" t="s">
        <v>292</v>
      </c>
      <c r="BV65" s="2">
        <v>45646</v>
      </c>
      <c r="BW65" s="1">
        <v>0.41666666666666669</v>
      </c>
      <c r="BX65" t="s">
        <v>293</v>
      </c>
      <c r="BY65" t="s">
        <v>294</v>
      </c>
      <c r="BZ65" t="s">
        <v>295</v>
      </c>
      <c r="CA65" t="s">
        <v>280</v>
      </c>
      <c r="CB65">
        <v>77002</v>
      </c>
      <c r="CC65" t="s">
        <v>296</v>
      </c>
      <c r="CD65" t="s">
        <v>297</v>
      </c>
      <c r="CE65" t="s">
        <v>298</v>
      </c>
      <c r="CG65" t="s">
        <v>299</v>
      </c>
      <c r="CH65" t="s">
        <v>280</v>
      </c>
      <c r="CI65">
        <v>77003</v>
      </c>
      <c r="CJ65" t="s">
        <v>300</v>
      </c>
      <c r="CK65" t="s">
        <v>301</v>
      </c>
      <c r="CL65" t="s">
        <v>302</v>
      </c>
      <c r="CM65" t="s">
        <v>303</v>
      </c>
      <c r="CO65" t="s">
        <v>304</v>
      </c>
      <c r="CP65" t="s">
        <v>280</v>
      </c>
      <c r="CQ65">
        <v>75670</v>
      </c>
      <c r="CR65" t="s">
        <v>305</v>
      </c>
      <c r="CT65" t="s">
        <v>283</v>
      </c>
      <c r="CU65" t="s">
        <v>283</v>
      </c>
      <c r="CV65" t="s">
        <v>306</v>
      </c>
      <c r="CW65" t="s">
        <v>338</v>
      </c>
      <c r="CX65" t="s">
        <v>307</v>
      </c>
      <c r="CY65" s="2">
        <v>45646</v>
      </c>
    </row>
    <row r="66" spans="1:103" x14ac:dyDescent="0.35">
      <c r="A66">
        <v>1000065</v>
      </c>
      <c r="B66" t="s">
        <v>96</v>
      </c>
      <c r="C66" s="2">
        <v>45066</v>
      </c>
      <c r="D66" t="s">
        <v>357</v>
      </c>
      <c r="E66" t="s">
        <v>285</v>
      </c>
      <c r="F66" t="s">
        <v>286</v>
      </c>
      <c r="G66">
        <v>871847719</v>
      </c>
      <c r="H66" t="s">
        <v>620</v>
      </c>
      <c r="I66" t="s">
        <v>621</v>
      </c>
      <c r="J66" t="s">
        <v>406</v>
      </c>
      <c r="K66" t="s">
        <v>280</v>
      </c>
      <c r="L66">
        <v>34653</v>
      </c>
      <c r="M66" t="s">
        <v>315</v>
      </c>
      <c r="N66" t="s">
        <v>269</v>
      </c>
      <c r="O66">
        <v>82</v>
      </c>
      <c r="P66" t="s">
        <v>622</v>
      </c>
      <c r="Q66" t="s">
        <v>271</v>
      </c>
      <c r="R66" t="s">
        <v>623</v>
      </c>
      <c r="S66" t="s">
        <v>273</v>
      </c>
      <c r="T66" t="s">
        <v>624</v>
      </c>
      <c r="U66">
        <v>13</v>
      </c>
      <c r="V66">
        <v>13</v>
      </c>
      <c r="W66" s="2">
        <v>44028</v>
      </c>
      <c r="Y66" t="s">
        <v>383</v>
      </c>
      <c r="Z66" s="2">
        <v>45673</v>
      </c>
      <c r="AA66">
        <v>670054198</v>
      </c>
      <c r="AB66" t="s">
        <v>323</v>
      </c>
      <c r="AC66" t="s">
        <v>276</v>
      </c>
      <c r="AD66" t="s">
        <v>355</v>
      </c>
      <c r="AJ66" t="s">
        <v>278</v>
      </c>
      <c r="AL66" t="s">
        <v>279</v>
      </c>
      <c r="AM66" t="s">
        <v>280</v>
      </c>
      <c r="AN66">
        <v>77001</v>
      </c>
      <c r="AO66" t="s">
        <v>281</v>
      </c>
      <c r="BE66" t="s">
        <v>282</v>
      </c>
      <c r="BF66" t="s">
        <v>283</v>
      </c>
      <c r="BG66">
        <v>147881046</v>
      </c>
      <c r="BH66" t="s">
        <v>357</v>
      </c>
      <c r="BI66" t="s">
        <v>309</v>
      </c>
      <c r="BJ66" t="s">
        <v>277</v>
      </c>
      <c r="BK66" t="s">
        <v>287</v>
      </c>
      <c r="BP66" t="s">
        <v>288</v>
      </c>
      <c r="BQ66" t="s">
        <v>289</v>
      </c>
      <c r="BR66" t="s">
        <v>290</v>
      </c>
      <c r="BS66" t="s">
        <v>291</v>
      </c>
      <c r="BT66">
        <v>20001</v>
      </c>
      <c r="BU66" t="s">
        <v>292</v>
      </c>
      <c r="BV66" s="2">
        <v>44499</v>
      </c>
      <c r="BW66" s="1">
        <v>0.41666666666666669</v>
      </c>
      <c r="BX66" t="s">
        <v>293</v>
      </c>
      <c r="BY66" t="s">
        <v>294</v>
      </c>
      <c r="BZ66" t="s">
        <v>295</v>
      </c>
      <c r="CA66" t="s">
        <v>280</v>
      </c>
      <c r="CB66">
        <v>77002</v>
      </c>
      <c r="CC66" t="s">
        <v>296</v>
      </c>
      <c r="CD66" t="s">
        <v>297</v>
      </c>
      <c r="CE66" t="s">
        <v>298</v>
      </c>
      <c r="CG66" t="s">
        <v>299</v>
      </c>
      <c r="CH66" t="s">
        <v>280</v>
      </c>
      <c r="CI66">
        <v>77003</v>
      </c>
      <c r="CJ66" t="s">
        <v>300</v>
      </c>
      <c r="CK66" t="s">
        <v>301</v>
      </c>
      <c r="CL66" t="s">
        <v>302</v>
      </c>
      <c r="CM66" t="s">
        <v>303</v>
      </c>
      <c r="CO66" t="s">
        <v>304</v>
      </c>
      <c r="CP66" t="s">
        <v>280</v>
      </c>
      <c r="CQ66">
        <v>75670</v>
      </c>
      <c r="CR66" t="s">
        <v>305</v>
      </c>
      <c r="CT66" t="s">
        <v>283</v>
      </c>
      <c r="CU66" t="s">
        <v>283</v>
      </c>
      <c r="CV66" t="s">
        <v>306</v>
      </c>
      <c r="CW66" t="s">
        <v>275</v>
      </c>
      <c r="CX66" t="s">
        <v>324</v>
      </c>
      <c r="CY66" s="2">
        <v>44499</v>
      </c>
    </row>
    <row r="67" spans="1:103" x14ac:dyDescent="0.35">
      <c r="A67">
        <v>1000066</v>
      </c>
      <c r="B67" t="s">
        <v>165</v>
      </c>
      <c r="C67" s="2">
        <v>45160</v>
      </c>
      <c r="D67" t="s">
        <v>323</v>
      </c>
      <c r="E67" t="s">
        <v>365</v>
      </c>
      <c r="F67" t="s">
        <v>286</v>
      </c>
      <c r="G67">
        <v>317943757</v>
      </c>
      <c r="H67" t="s">
        <v>625</v>
      </c>
      <c r="I67" t="s">
        <v>626</v>
      </c>
      <c r="J67" t="s">
        <v>392</v>
      </c>
      <c r="K67" t="s">
        <v>267</v>
      </c>
      <c r="L67">
        <v>72495</v>
      </c>
      <c r="M67" t="s">
        <v>330</v>
      </c>
      <c r="N67" t="s">
        <v>269</v>
      </c>
      <c r="O67">
        <v>92</v>
      </c>
      <c r="P67" t="s">
        <v>627</v>
      </c>
      <c r="Q67" t="s">
        <v>375</v>
      </c>
      <c r="R67" t="s">
        <v>628</v>
      </c>
      <c r="S67" t="s">
        <v>273</v>
      </c>
      <c r="T67" t="s">
        <v>629</v>
      </c>
      <c r="U67">
        <v>11</v>
      </c>
      <c r="V67">
        <v>11</v>
      </c>
      <c r="W67" s="2">
        <v>45280</v>
      </c>
      <c r="Y67" t="s">
        <v>320</v>
      </c>
      <c r="Z67" s="2">
        <v>43908</v>
      </c>
      <c r="AA67">
        <v>672121612</v>
      </c>
      <c r="AB67" t="s">
        <v>357</v>
      </c>
      <c r="AC67" t="s">
        <v>309</v>
      </c>
      <c r="AD67" t="s">
        <v>310</v>
      </c>
      <c r="AJ67" t="s">
        <v>278</v>
      </c>
      <c r="AL67" t="s">
        <v>279</v>
      </c>
      <c r="AM67" t="s">
        <v>280</v>
      </c>
      <c r="AN67">
        <v>77001</v>
      </c>
      <c r="AO67" t="s">
        <v>281</v>
      </c>
      <c r="BE67" t="s">
        <v>282</v>
      </c>
      <c r="BF67" t="s">
        <v>283</v>
      </c>
      <c r="BG67">
        <v>656299173</v>
      </c>
      <c r="BH67" t="s">
        <v>261</v>
      </c>
      <c r="BI67" t="s">
        <v>309</v>
      </c>
      <c r="BJ67" t="s">
        <v>336</v>
      </c>
      <c r="BK67" t="s">
        <v>287</v>
      </c>
      <c r="BP67" t="s">
        <v>288</v>
      </c>
      <c r="BQ67" t="s">
        <v>289</v>
      </c>
      <c r="BR67" t="s">
        <v>290</v>
      </c>
      <c r="BS67" t="s">
        <v>291</v>
      </c>
      <c r="BT67">
        <v>20001</v>
      </c>
      <c r="BU67" t="s">
        <v>292</v>
      </c>
      <c r="BV67" s="2">
        <v>44874</v>
      </c>
      <c r="BW67" s="1">
        <v>0.41666666666666669</v>
      </c>
      <c r="BX67" t="s">
        <v>293</v>
      </c>
      <c r="BY67" t="s">
        <v>294</v>
      </c>
      <c r="BZ67" t="s">
        <v>295</v>
      </c>
      <c r="CA67" t="s">
        <v>280</v>
      </c>
      <c r="CB67">
        <v>77002</v>
      </c>
      <c r="CC67" t="s">
        <v>296</v>
      </c>
      <c r="CD67" t="s">
        <v>297</v>
      </c>
      <c r="CE67" t="s">
        <v>298</v>
      </c>
      <c r="CG67" t="s">
        <v>299</v>
      </c>
      <c r="CH67" t="s">
        <v>280</v>
      </c>
      <c r="CI67">
        <v>77003</v>
      </c>
      <c r="CJ67" t="s">
        <v>300</v>
      </c>
      <c r="CK67" t="s">
        <v>301</v>
      </c>
      <c r="CL67" t="s">
        <v>302</v>
      </c>
      <c r="CM67" t="s">
        <v>303</v>
      </c>
      <c r="CO67" t="s">
        <v>304</v>
      </c>
      <c r="CP67" t="s">
        <v>280</v>
      </c>
      <c r="CQ67">
        <v>75670</v>
      </c>
      <c r="CR67" t="s">
        <v>305</v>
      </c>
      <c r="CT67" t="s">
        <v>283</v>
      </c>
      <c r="CU67" t="s">
        <v>283</v>
      </c>
      <c r="CV67" t="s">
        <v>306</v>
      </c>
      <c r="CW67" t="s">
        <v>338</v>
      </c>
      <c r="CX67" t="s">
        <v>307</v>
      </c>
      <c r="CY67" s="2">
        <v>44874</v>
      </c>
    </row>
    <row r="68" spans="1:103" x14ac:dyDescent="0.35">
      <c r="A68">
        <v>1000067</v>
      </c>
      <c r="B68" t="s">
        <v>179</v>
      </c>
      <c r="C68" s="2">
        <v>44968</v>
      </c>
      <c r="D68" t="s">
        <v>308</v>
      </c>
      <c r="E68" t="s">
        <v>337</v>
      </c>
      <c r="F68" t="s">
        <v>310</v>
      </c>
      <c r="G68">
        <v>574732041</v>
      </c>
      <c r="H68" t="s">
        <v>630</v>
      </c>
      <c r="I68" t="s">
        <v>631</v>
      </c>
      <c r="J68" t="s">
        <v>360</v>
      </c>
      <c r="K68" t="s">
        <v>267</v>
      </c>
      <c r="L68">
        <v>23446</v>
      </c>
      <c r="M68" t="s">
        <v>268</v>
      </c>
      <c r="N68" t="s">
        <v>269</v>
      </c>
      <c r="O68">
        <v>95</v>
      </c>
      <c r="P68" t="s">
        <v>632</v>
      </c>
      <c r="Q68" t="s">
        <v>317</v>
      </c>
      <c r="R68" t="s">
        <v>633</v>
      </c>
      <c r="S68" t="s">
        <v>273</v>
      </c>
      <c r="T68" t="s">
        <v>634</v>
      </c>
      <c r="U68">
        <v>11</v>
      </c>
      <c r="V68">
        <v>7</v>
      </c>
      <c r="W68" s="2">
        <v>45029</v>
      </c>
      <c r="Y68" t="s">
        <v>320</v>
      </c>
      <c r="Z68" s="2">
        <v>44262</v>
      </c>
      <c r="AA68">
        <v>898062826</v>
      </c>
      <c r="AB68" t="s">
        <v>334</v>
      </c>
      <c r="AC68" t="s">
        <v>346</v>
      </c>
      <c r="AD68" t="s">
        <v>322</v>
      </c>
      <c r="AJ68" t="s">
        <v>278</v>
      </c>
      <c r="AL68" t="s">
        <v>279</v>
      </c>
      <c r="AM68" t="s">
        <v>280</v>
      </c>
      <c r="AN68">
        <v>77001</v>
      </c>
      <c r="AO68" t="s">
        <v>281</v>
      </c>
      <c r="BE68" t="s">
        <v>282</v>
      </c>
      <c r="BF68" t="s">
        <v>283</v>
      </c>
      <c r="BG68">
        <v>232964904</v>
      </c>
      <c r="BH68" t="s">
        <v>347</v>
      </c>
      <c r="BI68" t="s">
        <v>335</v>
      </c>
      <c r="BJ68" t="s">
        <v>263</v>
      </c>
      <c r="BK68" t="s">
        <v>287</v>
      </c>
      <c r="BP68" t="s">
        <v>288</v>
      </c>
      <c r="BQ68" t="s">
        <v>289</v>
      </c>
      <c r="BR68" t="s">
        <v>290</v>
      </c>
      <c r="BS68" t="s">
        <v>291</v>
      </c>
      <c r="BT68">
        <v>20001</v>
      </c>
      <c r="BU68" t="s">
        <v>292</v>
      </c>
      <c r="BV68" s="2">
        <v>43931</v>
      </c>
      <c r="BW68" s="1">
        <v>0.41666666666666669</v>
      </c>
      <c r="BX68" t="s">
        <v>293</v>
      </c>
      <c r="BY68" t="s">
        <v>294</v>
      </c>
      <c r="BZ68" t="s">
        <v>295</v>
      </c>
      <c r="CA68" t="s">
        <v>280</v>
      </c>
      <c r="CB68">
        <v>77002</v>
      </c>
      <c r="CC68" t="s">
        <v>296</v>
      </c>
      <c r="CD68" t="s">
        <v>297</v>
      </c>
      <c r="CE68" t="s">
        <v>298</v>
      </c>
      <c r="CG68" t="s">
        <v>299</v>
      </c>
      <c r="CH68" t="s">
        <v>280</v>
      </c>
      <c r="CI68">
        <v>77003</v>
      </c>
      <c r="CJ68" t="s">
        <v>300</v>
      </c>
      <c r="CK68" t="s">
        <v>301</v>
      </c>
      <c r="CL68" t="s">
        <v>302</v>
      </c>
      <c r="CM68" t="s">
        <v>303</v>
      </c>
      <c r="CO68" t="s">
        <v>304</v>
      </c>
      <c r="CP68" t="s">
        <v>280</v>
      </c>
      <c r="CQ68">
        <v>75670</v>
      </c>
      <c r="CR68" t="s">
        <v>305</v>
      </c>
      <c r="CT68" t="s">
        <v>283</v>
      </c>
      <c r="CU68" t="s">
        <v>283</v>
      </c>
      <c r="CV68" t="s">
        <v>306</v>
      </c>
      <c r="CW68" t="s">
        <v>338</v>
      </c>
      <c r="CX68" t="s">
        <v>307</v>
      </c>
      <c r="CY68" s="2">
        <v>43931</v>
      </c>
    </row>
    <row r="69" spans="1:103" x14ac:dyDescent="0.35">
      <c r="A69">
        <v>1000068</v>
      </c>
      <c r="B69" t="s">
        <v>194</v>
      </c>
      <c r="C69" s="2">
        <v>45153</v>
      </c>
      <c r="D69" t="s">
        <v>284</v>
      </c>
      <c r="E69" t="s">
        <v>262</v>
      </c>
      <c r="F69" t="s">
        <v>355</v>
      </c>
      <c r="G69">
        <v>419635544</v>
      </c>
      <c r="H69" t="s">
        <v>635</v>
      </c>
      <c r="I69" t="s">
        <v>636</v>
      </c>
      <c r="J69" t="s">
        <v>392</v>
      </c>
      <c r="K69" t="s">
        <v>314</v>
      </c>
      <c r="L69">
        <v>24259</v>
      </c>
      <c r="M69" t="s">
        <v>330</v>
      </c>
      <c r="N69" t="s">
        <v>269</v>
      </c>
      <c r="O69">
        <v>93</v>
      </c>
      <c r="P69" t="s">
        <v>637</v>
      </c>
      <c r="Q69" t="s">
        <v>375</v>
      </c>
      <c r="R69" t="s">
        <v>638</v>
      </c>
      <c r="S69" t="s">
        <v>273</v>
      </c>
      <c r="T69" t="s">
        <v>639</v>
      </c>
      <c r="U69">
        <v>7</v>
      </c>
      <c r="V69">
        <v>7</v>
      </c>
      <c r="W69" s="2">
        <v>43941</v>
      </c>
      <c r="Y69" t="s">
        <v>383</v>
      </c>
      <c r="Z69" s="2">
        <v>43991</v>
      </c>
      <c r="AA69">
        <v>307516382</v>
      </c>
      <c r="AB69" t="s">
        <v>323</v>
      </c>
      <c r="AC69" t="s">
        <v>285</v>
      </c>
      <c r="AD69" t="s">
        <v>336</v>
      </c>
      <c r="AJ69" t="s">
        <v>278</v>
      </c>
      <c r="AL69" t="s">
        <v>279</v>
      </c>
      <c r="AM69" t="s">
        <v>280</v>
      </c>
      <c r="AN69">
        <v>77001</v>
      </c>
      <c r="AO69" t="s">
        <v>281</v>
      </c>
      <c r="BE69" t="s">
        <v>282</v>
      </c>
      <c r="BF69" t="s">
        <v>283</v>
      </c>
      <c r="BG69">
        <v>329637356</v>
      </c>
      <c r="BH69" t="s">
        <v>347</v>
      </c>
      <c r="BI69" t="s">
        <v>346</v>
      </c>
      <c r="BJ69" t="s">
        <v>263</v>
      </c>
      <c r="BK69" t="s">
        <v>287</v>
      </c>
      <c r="BP69" t="s">
        <v>288</v>
      </c>
      <c r="BQ69" t="s">
        <v>289</v>
      </c>
      <c r="BR69" t="s">
        <v>290</v>
      </c>
      <c r="BS69" t="s">
        <v>291</v>
      </c>
      <c r="BT69">
        <v>20001</v>
      </c>
      <c r="BU69" t="s">
        <v>292</v>
      </c>
      <c r="BV69" s="2">
        <v>45138</v>
      </c>
      <c r="BW69" s="1">
        <v>0.41666666666666669</v>
      </c>
      <c r="BX69" t="s">
        <v>293</v>
      </c>
      <c r="BY69" t="s">
        <v>294</v>
      </c>
      <c r="BZ69" t="s">
        <v>295</v>
      </c>
      <c r="CA69" t="s">
        <v>280</v>
      </c>
      <c r="CB69">
        <v>77002</v>
      </c>
      <c r="CC69" t="s">
        <v>296</v>
      </c>
      <c r="CD69" t="s">
        <v>297</v>
      </c>
      <c r="CE69" t="s">
        <v>298</v>
      </c>
      <c r="CG69" t="s">
        <v>299</v>
      </c>
      <c r="CH69" t="s">
        <v>280</v>
      </c>
      <c r="CI69">
        <v>77003</v>
      </c>
      <c r="CJ69" t="s">
        <v>300</v>
      </c>
      <c r="CK69" t="s">
        <v>301</v>
      </c>
      <c r="CL69" t="s">
        <v>302</v>
      </c>
      <c r="CM69" t="s">
        <v>303</v>
      </c>
      <c r="CO69" t="s">
        <v>304</v>
      </c>
      <c r="CP69" t="s">
        <v>280</v>
      </c>
      <c r="CQ69">
        <v>75670</v>
      </c>
      <c r="CR69" t="s">
        <v>305</v>
      </c>
      <c r="CT69" t="s">
        <v>283</v>
      </c>
      <c r="CU69" t="s">
        <v>283</v>
      </c>
      <c r="CV69" t="s">
        <v>306</v>
      </c>
      <c r="CW69" t="s">
        <v>338</v>
      </c>
      <c r="CX69" t="s">
        <v>366</v>
      </c>
      <c r="CY69" s="2">
        <v>45138</v>
      </c>
    </row>
    <row r="70" spans="1:103" x14ac:dyDescent="0.35">
      <c r="A70">
        <v>1000069</v>
      </c>
      <c r="B70" t="s">
        <v>96</v>
      </c>
      <c r="C70" s="2">
        <v>45077</v>
      </c>
      <c r="D70" t="s">
        <v>334</v>
      </c>
      <c r="E70" t="s">
        <v>346</v>
      </c>
      <c r="F70" t="s">
        <v>356</v>
      </c>
      <c r="G70">
        <v>364325225</v>
      </c>
      <c r="H70" t="s">
        <v>640</v>
      </c>
      <c r="I70" t="s">
        <v>641</v>
      </c>
      <c r="J70" t="s">
        <v>406</v>
      </c>
      <c r="K70" t="s">
        <v>267</v>
      </c>
      <c r="L70">
        <v>94349</v>
      </c>
      <c r="M70" t="s">
        <v>330</v>
      </c>
      <c r="N70" t="s">
        <v>269</v>
      </c>
      <c r="O70">
        <v>97</v>
      </c>
      <c r="P70" t="s">
        <v>642</v>
      </c>
      <c r="Q70" t="s">
        <v>317</v>
      </c>
      <c r="R70" t="s">
        <v>643</v>
      </c>
      <c r="S70" t="s">
        <v>273</v>
      </c>
      <c r="T70" t="s">
        <v>644</v>
      </c>
      <c r="U70">
        <v>11</v>
      </c>
      <c r="V70">
        <v>7</v>
      </c>
      <c r="W70" s="2">
        <v>45529</v>
      </c>
      <c r="Y70" t="s">
        <v>275</v>
      </c>
      <c r="Z70" s="2">
        <v>45715</v>
      </c>
      <c r="AA70">
        <v>781411672</v>
      </c>
      <c r="AB70" t="s">
        <v>284</v>
      </c>
      <c r="AC70" t="s">
        <v>262</v>
      </c>
      <c r="AD70" t="s">
        <v>355</v>
      </c>
      <c r="AJ70" t="s">
        <v>278</v>
      </c>
      <c r="AL70" t="s">
        <v>279</v>
      </c>
      <c r="AM70" t="s">
        <v>280</v>
      </c>
      <c r="AN70">
        <v>77001</v>
      </c>
      <c r="AO70" t="s">
        <v>281</v>
      </c>
      <c r="BE70" t="s">
        <v>282</v>
      </c>
      <c r="BF70" t="s">
        <v>283</v>
      </c>
      <c r="BG70">
        <v>429914367</v>
      </c>
      <c r="BH70" t="s">
        <v>334</v>
      </c>
      <c r="BI70" t="s">
        <v>262</v>
      </c>
      <c r="BJ70" t="s">
        <v>356</v>
      </c>
      <c r="BK70" t="s">
        <v>287</v>
      </c>
      <c r="BP70" t="s">
        <v>288</v>
      </c>
      <c r="BQ70" t="s">
        <v>289</v>
      </c>
      <c r="BR70" t="s">
        <v>290</v>
      </c>
      <c r="BS70" t="s">
        <v>291</v>
      </c>
      <c r="BT70">
        <v>20001</v>
      </c>
      <c r="BU70" t="s">
        <v>292</v>
      </c>
      <c r="BV70" s="2">
        <v>44089</v>
      </c>
      <c r="BW70" s="1">
        <v>0.41666666666666669</v>
      </c>
      <c r="BX70" t="s">
        <v>293</v>
      </c>
      <c r="BY70" t="s">
        <v>294</v>
      </c>
      <c r="BZ70" t="s">
        <v>295</v>
      </c>
      <c r="CA70" t="s">
        <v>280</v>
      </c>
      <c r="CB70">
        <v>77002</v>
      </c>
      <c r="CC70" t="s">
        <v>296</v>
      </c>
      <c r="CD70" t="s">
        <v>297</v>
      </c>
      <c r="CE70" t="s">
        <v>298</v>
      </c>
      <c r="CG70" t="s">
        <v>299</v>
      </c>
      <c r="CH70" t="s">
        <v>280</v>
      </c>
      <c r="CI70">
        <v>77003</v>
      </c>
      <c r="CJ70" t="s">
        <v>300</v>
      </c>
      <c r="CK70" t="s">
        <v>301</v>
      </c>
      <c r="CL70" t="s">
        <v>302</v>
      </c>
      <c r="CM70" t="s">
        <v>303</v>
      </c>
      <c r="CO70" t="s">
        <v>304</v>
      </c>
      <c r="CP70" t="s">
        <v>280</v>
      </c>
      <c r="CQ70">
        <v>75670</v>
      </c>
      <c r="CR70" t="s">
        <v>305</v>
      </c>
      <c r="CT70" t="s">
        <v>283</v>
      </c>
      <c r="CU70" t="s">
        <v>283</v>
      </c>
      <c r="CV70" t="s">
        <v>306</v>
      </c>
      <c r="CW70" t="s">
        <v>338</v>
      </c>
      <c r="CX70" t="s">
        <v>307</v>
      </c>
      <c r="CY70" s="2">
        <v>44089</v>
      </c>
    </row>
    <row r="71" spans="1:103" x14ac:dyDescent="0.35">
      <c r="A71">
        <v>1000070</v>
      </c>
      <c r="B71" t="s">
        <v>165</v>
      </c>
      <c r="C71" s="2">
        <v>41015</v>
      </c>
      <c r="D71" t="s">
        <v>321</v>
      </c>
      <c r="E71" t="s">
        <v>262</v>
      </c>
      <c r="F71" t="s">
        <v>286</v>
      </c>
      <c r="G71">
        <v>172710738</v>
      </c>
      <c r="H71" t="s">
        <v>645</v>
      </c>
      <c r="I71" t="s">
        <v>646</v>
      </c>
      <c r="J71" t="s">
        <v>360</v>
      </c>
      <c r="K71" t="s">
        <v>280</v>
      </c>
      <c r="L71">
        <v>78418</v>
      </c>
      <c r="M71" t="s">
        <v>315</v>
      </c>
      <c r="N71" t="s">
        <v>269</v>
      </c>
      <c r="O71">
        <v>89</v>
      </c>
      <c r="P71" t="s">
        <v>647</v>
      </c>
      <c r="Q71" t="s">
        <v>375</v>
      </c>
      <c r="R71" t="s">
        <v>648</v>
      </c>
      <c r="S71" t="s">
        <v>273</v>
      </c>
      <c r="T71" t="s">
        <v>649</v>
      </c>
      <c r="U71">
        <v>11</v>
      </c>
      <c r="V71">
        <v>7</v>
      </c>
      <c r="W71" s="2">
        <v>45012</v>
      </c>
      <c r="Y71" t="s">
        <v>383</v>
      </c>
      <c r="Z71" s="2">
        <v>45494</v>
      </c>
      <c r="AA71">
        <v>915466157</v>
      </c>
      <c r="AB71" t="s">
        <v>345</v>
      </c>
      <c r="AC71" t="s">
        <v>309</v>
      </c>
      <c r="AD71" t="s">
        <v>322</v>
      </c>
      <c r="AJ71" t="s">
        <v>278</v>
      </c>
      <c r="AL71" t="s">
        <v>279</v>
      </c>
      <c r="AM71" t="s">
        <v>280</v>
      </c>
      <c r="AN71">
        <v>77001</v>
      </c>
      <c r="AO71" t="s">
        <v>281</v>
      </c>
      <c r="BE71" t="s">
        <v>282</v>
      </c>
      <c r="BF71" t="s">
        <v>283</v>
      </c>
      <c r="BG71">
        <v>409700946</v>
      </c>
      <c r="BH71" t="s">
        <v>334</v>
      </c>
      <c r="BI71" t="s">
        <v>337</v>
      </c>
      <c r="BJ71" t="s">
        <v>420</v>
      </c>
      <c r="BK71" t="s">
        <v>287</v>
      </c>
      <c r="BP71" t="s">
        <v>288</v>
      </c>
      <c r="BQ71" t="s">
        <v>289</v>
      </c>
      <c r="BR71" t="s">
        <v>290</v>
      </c>
      <c r="BS71" t="s">
        <v>291</v>
      </c>
      <c r="BT71">
        <v>20001</v>
      </c>
      <c r="BU71" t="s">
        <v>292</v>
      </c>
      <c r="BV71" s="2">
        <v>45764</v>
      </c>
      <c r="BW71" s="1">
        <v>0.41666666666666669</v>
      </c>
      <c r="BX71" t="s">
        <v>293</v>
      </c>
      <c r="BY71" t="s">
        <v>294</v>
      </c>
      <c r="BZ71" t="s">
        <v>295</v>
      </c>
      <c r="CA71" t="s">
        <v>280</v>
      </c>
      <c r="CB71">
        <v>77002</v>
      </c>
      <c r="CC71" t="s">
        <v>296</v>
      </c>
      <c r="CD71" t="s">
        <v>297</v>
      </c>
      <c r="CE71" t="s">
        <v>298</v>
      </c>
      <c r="CG71" t="s">
        <v>299</v>
      </c>
      <c r="CH71" t="s">
        <v>280</v>
      </c>
      <c r="CI71">
        <v>77003</v>
      </c>
      <c r="CJ71" t="s">
        <v>300</v>
      </c>
      <c r="CK71" t="s">
        <v>301</v>
      </c>
      <c r="CL71" t="s">
        <v>302</v>
      </c>
      <c r="CM71" t="s">
        <v>303</v>
      </c>
      <c r="CO71" t="s">
        <v>304</v>
      </c>
      <c r="CP71" t="s">
        <v>280</v>
      </c>
      <c r="CQ71">
        <v>75670</v>
      </c>
      <c r="CR71" t="s">
        <v>305</v>
      </c>
      <c r="CT71" t="s">
        <v>283</v>
      </c>
      <c r="CU71" t="s">
        <v>283</v>
      </c>
      <c r="CV71" t="s">
        <v>306</v>
      </c>
      <c r="CW71" t="s">
        <v>275</v>
      </c>
      <c r="CX71" t="s">
        <v>324</v>
      </c>
      <c r="CY71" s="2">
        <v>45764</v>
      </c>
    </row>
    <row r="72" spans="1:103" x14ac:dyDescent="0.35">
      <c r="A72">
        <v>1000071</v>
      </c>
      <c r="B72" t="s">
        <v>179</v>
      </c>
      <c r="C72" s="2">
        <v>40627</v>
      </c>
      <c r="D72" t="s">
        <v>308</v>
      </c>
      <c r="E72" t="s">
        <v>309</v>
      </c>
      <c r="F72" t="s">
        <v>286</v>
      </c>
      <c r="G72">
        <v>161421912</v>
      </c>
      <c r="H72" t="s">
        <v>650</v>
      </c>
      <c r="I72" t="s">
        <v>651</v>
      </c>
      <c r="J72" t="s">
        <v>392</v>
      </c>
      <c r="K72" t="s">
        <v>280</v>
      </c>
      <c r="L72">
        <v>43573</v>
      </c>
      <c r="M72" t="s">
        <v>330</v>
      </c>
      <c r="N72" t="s">
        <v>269</v>
      </c>
      <c r="O72">
        <v>93</v>
      </c>
      <c r="P72" t="s">
        <v>652</v>
      </c>
      <c r="Q72" t="s">
        <v>271</v>
      </c>
      <c r="R72" t="s">
        <v>653</v>
      </c>
      <c r="S72" t="s">
        <v>273</v>
      </c>
      <c r="T72" t="s">
        <v>654</v>
      </c>
      <c r="U72">
        <v>11</v>
      </c>
      <c r="V72">
        <v>11</v>
      </c>
      <c r="W72" s="2">
        <v>45023</v>
      </c>
      <c r="Y72" t="s">
        <v>275</v>
      </c>
      <c r="Z72" s="2">
        <v>44450</v>
      </c>
      <c r="AA72">
        <v>483183728</v>
      </c>
      <c r="AB72" t="s">
        <v>345</v>
      </c>
      <c r="AC72" t="s">
        <v>346</v>
      </c>
      <c r="AD72" t="s">
        <v>322</v>
      </c>
      <c r="AJ72" t="s">
        <v>278</v>
      </c>
      <c r="AL72" t="s">
        <v>279</v>
      </c>
      <c r="AM72" t="s">
        <v>280</v>
      </c>
      <c r="AN72">
        <v>77001</v>
      </c>
      <c r="AO72" t="s">
        <v>281</v>
      </c>
      <c r="BE72" t="s">
        <v>282</v>
      </c>
      <c r="BF72" t="s">
        <v>283</v>
      </c>
      <c r="BG72">
        <v>752636615</v>
      </c>
      <c r="BH72" t="s">
        <v>321</v>
      </c>
      <c r="BI72" t="s">
        <v>337</v>
      </c>
      <c r="BJ72" t="s">
        <v>322</v>
      </c>
      <c r="BK72" t="s">
        <v>287</v>
      </c>
      <c r="BP72" t="s">
        <v>288</v>
      </c>
      <c r="BQ72" t="s">
        <v>289</v>
      </c>
      <c r="BR72" t="s">
        <v>290</v>
      </c>
      <c r="BS72" t="s">
        <v>291</v>
      </c>
      <c r="BT72">
        <v>20001</v>
      </c>
      <c r="BU72" t="s">
        <v>292</v>
      </c>
      <c r="BV72" s="2">
        <v>44585</v>
      </c>
      <c r="BW72" s="1">
        <v>0.41666666666666669</v>
      </c>
      <c r="BX72" t="s">
        <v>293</v>
      </c>
      <c r="BY72" t="s">
        <v>294</v>
      </c>
      <c r="BZ72" t="s">
        <v>295</v>
      </c>
      <c r="CA72" t="s">
        <v>280</v>
      </c>
      <c r="CB72">
        <v>77002</v>
      </c>
      <c r="CC72" t="s">
        <v>296</v>
      </c>
      <c r="CD72" t="s">
        <v>297</v>
      </c>
      <c r="CE72" t="s">
        <v>298</v>
      </c>
      <c r="CG72" t="s">
        <v>299</v>
      </c>
      <c r="CH72" t="s">
        <v>280</v>
      </c>
      <c r="CI72">
        <v>77003</v>
      </c>
      <c r="CJ72" t="s">
        <v>300</v>
      </c>
      <c r="CK72" t="s">
        <v>301</v>
      </c>
      <c r="CL72" t="s">
        <v>302</v>
      </c>
      <c r="CM72" t="s">
        <v>303</v>
      </c>
      <c r="CO72" t="s">
        <v>304</v>
      </c>
      <c r="CP72" t="s">
        <v>280</v>
      </c>
      <c r="CQ72">
        <v>75670</v>
      </c>
      <c r="CR72" t="s">
        <v>305</v>
      </c>
      <c r="CT72" t="s">
        <v>283</v>
      </c>
      <c r="CU72" t="s">
        <v>283</v>
      </c>
      <c r="CV72" t="s">
        <v>306</v>
      </c>
      <c r="CW72" t="s">
        <v>338</v>
      </c>
      <c r="CX72" t="s">
        <v>324</v>
      </c>
      <c r="CY72" s="2">
        <v>44585</v>
      </c>
    </row>
    <row r="73" spans="1:103" x14ac:dyDescent="0.35">
      <c r="A73">
        <v>1000072</v>
      </c>
      <c r="B73" t="s">
        <v>194</v>
      </c>
      <c r="C73" s="2">
        <v>43116</v>
      </c>
      <c r="D73" t="s">
        <v>321</v>
      </c>
      <c r="E73" t="s">
        <v>325</v>
      </c>
      <c r="F73" t="s">
        <v>286</v>
      </c>
      <c r="G73">
        <v>173057580</v>
      </c>
      <c r="H73" t="s">
        <v>655</v>
      </c>
      <c r="I73" t="s">
        <v>656</v>
      </c>
      <c r="J73" t="s">
        <v>350</v>
      </c>
      <c r="K73" t="s">
        <v>576</v>
      </c>
      <c r="L73">
        <v>63225</v>
      </c>
      <c r="M73" t="s">
        <v>268</v>
      </c>
      <c r="N73" t="s">
        <v>269</v>
      </c>
      <c r="O73">
        <v>84</v>
      </c>
      <c r="P73" t="s">
        <v>657</v>
      </c>
      <c r="Q73" t="s">
        <v>375</v>
      </c>
      <c r="R73" t="s">
        <v>658</v>
      </c>
      <c r="S73" t="s">
        <v>273</v>
      </c>
      <c r="T73" t="s">
        <v>659</v>
      </c>
      <c r="U73">
        <v>7</v>
      </c>
      <c r="V73">
        <v>13</v>
      </c>
      <c r="W73" s="2">
        <v>43919</v>
      </c>
      <c r="Y73" t="s">
        <v>275</v>
      </c>
      <c r="Z73" s="2">
        <v>44295</v>
      </c>
      <c r="AA73">
        <v>779213066</v>
      </c>
      <c r="AB73" t="s">
        <v>347</v>
      </c>
      <c r="AC73" t="s">
        <v>262</v>
      </c>
      <c r="AD73" t="s">
        <v>286</v>
      </c>
      <c r="AJ73" t="s">
        <v>278</v>
      </c>
      <c r="AL73" t="s">
        <v>279</v>
      </c>
      <c r="AM73" t="s">
        <v>280</v>
      </c>
      <c r="AN73">
        <v>77001</v>
      </c>
      <c r="AO73" t="s">
        <v>281</v>
      </c>
      <c r="BE73" t="s">
        <v>282</v>
      </c>
      <c r="BF73" t="s">
        <v>283</v>
      </c>
      <c r="BG73">
        <v>663965627</v>
      </c>
      <c r="BH73" t="s">
        <v>284</v>
      </c>
      <c r="BI73" t="s">
        <v>335</v>
      </c>
      <c r="BJ73" t="s">
        <v>263</v>
      </c>
      <c r="BK73" t="s">
        <v>287</v>
      </c>
      <c r="BP73" t="s">
        <v>288</v>
      </c>
      <c r="BQ73" t="s">
        <v>289</v>
      </c>
      <c r="BR73" t="s">
        <v>290</v>
      </c>
      <c r="BS73" t="s">
        <v>291</v>
      </c>
      <c r="BT73">
        <v>20001</v>
      </c>
      <c r="BU73" t="s">
        <v>292</v>
      </c>
      <c r="BV73" s="2">
        <v>45021</v>
      </c>
      <c r="BW73" s="1">
        <v>0.41666666666666669</v>
      </c>
      <c r="BX73" t="s">
        <v>293</v>
      </c>
      <c r="BY73" t="s">
        <v>294</v>
      </c>
      <c r="BZ73" t="s">
        <v>295</v>
      </c>
      <c r="CA73" t="s">
        <v>280</v>
      </c>
      <c r="CB73">
        <v>77002</v>
      </c>
      <c r="CC73" t="s">
        <v>296</v>
      </c>
      <c r="CD73" t="s">
        <v>297</v>
      </c>
      <c r="CE73" t="s">
        <v>298</v>
      </c>
      <c r="CG73" t="s">
        <v>299</v>
      </c>
      <c r="CH73" t="s">
        <v>280</v>
      </c>
      <c r="CI73">
        <v>77003</v>
      </c>
      <c r="CJ73" t="s">
        <v>300</v>
      </c>
      <c r="CK73" t="s">
        <v>301</v>
      </c>
      <c r="CL73" t="s">
        <v>302</v>
      </c>
      <c r="CM73" t="s">
        <v>303</v>
      </c>
      <c r="CO73" t="s">
        <v>304</v>
      </c>
      <c r="CP73" t="s">
        <v>280</v>
      </c>
      <c r="CQ73">
        <v>75670</v>
      </c>
      <c r="CR73" t="s">
        <v>305</v>
      </c>
      <c r="CT73" t="s">
        <v>283</v>
      </c>
      <c r="CU73" t="s">
        <v>283</v>
      </c>
      <c r="CV73" t="s">
        <v>306</v>
      </c>
      <c r="CW73" t="s">
        <v>338</v>
      </c>
      <c r="CX73" t="s">
        <v>366</v>
      </c>
      <c r="CY73" s="2">
        <v>45021</v>
      </c>
    </row>
    <row r="74" spans="1:103" x14ac:dyDescent="0.35">
      <c r="A74">
        <v>1000073</v>
      </c>
      <c r="B74" t="s">
        <v>96</v>
      </c>
      <c r="C74" s="2">
        <v>43199</v>
      </c>
      <c r="D74" t="s">
        <v>284</v>
      </c>
      <c r="E74" t="s">
        <v>337</v>
      </c>
      <c r="F74" t="s">
        <v>277</v>
      </c>
      <c r="G74">
        <v>334587659</v>
      </c>
      <c r="H74" t="s">
        <v>660</v>
      </c>
      <c r="I74" t="s">
        <v>661</v>
      </c>
      <c r="J74" t="s">
        <v>423</v>
      </c>
      <c r="K74" t="s">
        <v>450</v>
      </c>
      <c r="L74">
        <v>84717</v>
      </c>
      <c r="M74" t="s">
        <v>315</v>
      </c>
      <c r="N74" t="s">
        <v>269</v>
      </c>
      <c r="O74">
        <v>88</v>
      </c>
      <c r="P74" t="s">
        <v>662</v>
      </c>
      <c r="Q74" t="s">
        <v>317</v>
      </c>
      <c r="R74" t="s">
        <v>663</v>
      </c>
      <c r="S74" t="s">
        <v>273</v>
      </c>
      <c r="T74" t="s">
        <v>664</v>
      </c>
      <c r="U74">
        <v>7</v>
      </c>
      <c r="V74">
        <v>7</v>
      </c>
      <c r="W74" s="2">
        <v>44743</v>
      </c>
      <c r="Y74" t="s">
        <v>320</v>
      </c>
      <c r="Z74" s="2">
        <v>45355</v>
      </c>
      <c r="AA74">
        <v>452134997</v>
      </c>
      <c r="AB74" t="s">
        <v>323</v>
      </c>
      <c r="AC74" t="s">
        <v>346</v>
      </c>
      <c r="AD74" t="s">
        <v>420</v>
      </c>
      <c r="AJ74" t="s">
        <v>278</v>
      </c>
      <c r="AL74" t="s">
        <v>279</v>
      </c>
      <c r="AM74" t="s">
        <v>280</v>
      </c>
      <c r="AN74">
        <v>77001</v>
      </c>
      <c r="AO74" t="s">
        <v>281</v>
      </c>
      <c r="BE74" t="s">
        <v>282</v>
      </c>
      <c r="BF74" t="s">
        <v>283</v>
      </c>
      <c r="BG74">
        <v>726685667</v>
      </c>
      <c r="BH74" t="s">
        <v>308</v>
      </c>
      <c r="BI74" t="s">
        <v>276</v>
      </c>
      <c r="BJ74" t="s">
        <v>356</v>
      </c>
      <c r="BK74" t="s">
        <v>287</v>
      </c>
      <c r="BP74" t="s">
        <v>288</v>
      </c>
      <c r="BQ74" t="s">
        <v>289</v>
      </c>
      <c r="BR74" t="s">
        <v>290</v>
      </c>
      <c r="BS74" t="s">
        <v>291</v>
      </c>
      <c r="BT74">
        <v>20001</v>
      </c>
      <c r="BU74" t="s">
        <v>292</v>
      </c>
      <c r="BV74" s="2">
        <v>45167</v>
      </c>
      <c r="BW74" s="1">
        <v>0.41666666666666669</v>
      </c>
      <c r="BX74" t="s">
        <v>293</v>
      </c>
      <c r="BY74" t="s">
        <v>294</v>
      </c>
      <c r="BZ74" t="s">
        <v>295</v>
      </c>
      <c r="CA74" t="s">
        <v>280</v>
      </c>
      <c r="CB74">
        <v>77002</v>
      </c>
      <c r="CC74" t="s">
        <v>296</v>
      </c>
      <c r="CD74" t="s">
        <v>297</v>
      </c>
      <c r="CE74" t="s">
        <v>298</v>
      </c>
      <c r="CG74" t="s">
        <v>299</v>
      </c>
      <c r="CH74" t="s">
        <v>280</v>
      </c>
      <c r="CI74">
        <v>77003</v>
      </c>
      <c r="CJ74" t="s">
        <v>300</v>
      </c>
      <c r="CK74" t="s">
        <v>301</v>
      </c>
      <c r="CL74" t="s">
        <v>302</v>
      </c>
      <c r="CM74" t="s">
        <v>303</v>
      </c>
      <c r="CO74" t="s">
        <v>304</v>
      </c>
      <c r="CP74" t="s">
        <v>280</v>
      </c>
      <c r="CQ74">
        <v>75670</v>
      </c>
      <c r="CR74" t="s">
        <v>305</v>
      </c>
      <c r="CT74" t="s">
        <v>283</v>
      </c>
      <c r="CU74" t="s">
        <v>283</v>
      </c>
      <c r="CV74" t="s">
        <v>306</v>
      </c>
      <c r="CW74" t="s">
        <v>275</v>
      </c>
      <c r="CX74" t="s">
        <v>366</v>
      </c>
      <c r="CY74" s="2">
        <v>45167</v>
      </c>
    </row>
    <row r="75" spans="1:103" x14ac:dyDescent="0.35">
      <c r="A75">
        <v>1000074</v>
      </c>
      <c r="B75" t="s">
        <v>165</v>
      </c>
      <c r="C75" s="2">
        <v>43070</v>
      </c>
      <c r="D75" t="s">
        <v>261</v>
      </c>
      <c r="E75" t="s">
        <v>325</v>
      </c>
      <c r="F75" t="s">
        <v>355</v>
      </c>
      <c r="G75">
        <v>525268234</v>
      </c>
      <c r="H75" t="s">
        <v>665</v>
      </c>
      <c r="I75" t="s">
        <v>666</v>
      </c>
      <c r="J75" t="s">
        <v>667</v>
      </c>
      <c r="K75" t="s">
        <v>267</v>
      </c>
      <c r="L75">
        <v>96955</v>
      </c>
      <c r="M75" t="s">
        <v>268</v>
      </c>
      <c r="N75" t="s">
        <v>269</v>
      </c>
      <c r="O75">
        <v>99</v>
      </c>
      <c r="P75" t="s">
        <v>668</v>
      </c>
      <c r="Q75" t="s">
        <v>271</v>
      </c>
      <c r="R75" t="s">
        <v>669</v>
      </c>
      <c r="S75" t="s">
        <v>273</v>
      </c>
      <c r="T75" t="s">
        <v>670</v>
      </c>
      <c r="U75">
        <v>13</v>
      </c>
      <c r="V75">
        <v>7</v>
      </c>
      <c r="W75" s="2">
        <v>44647</v>
      </c>
      <c r="Y75" t="s">
        <v>320</v>
      </c>
      <c r="Z75" s="2">
        <v>43853</v>
      </c>
      <c r="AA75">
        <v>617731991</v>
      </c>
      <c r="AB75" t="s">
        <v>261</v>
      </c>
      <c r="AC75" t="s">
        <v>276</v>
      </c>
      <c r="AD75" t="s">
        <v>322</v>
      </c>
      <c r="AJ75" t="s">
        <v>278</v>
      </c>
      <c r="AL75" t="s">
        <v>279</v>
      </c>
      <c r="AM75" t="s">
        <v>280</v>
      </c>
      <c r="AN75">
        <v>77001</v>
      </c>
      <c r="AO75" t="s">
        <v>281</v>
      </c>
      <c r="BE75" t="s">
        <v>282</v>
      </c>
      <c r="BF75" t="s">
        <v>283</v>
      </c>
      <c r="BG75">
        <v>545796998</v>
      </c>
      <c r="BH75" t="s">
        <v>345</v>
      </c>
      <c r="BI75" t="s">
        <v>396</v>
      </c>
      <c r="BJ75" t="s">
        <v>286</v>
      </c>
      <c r="BK75" t="s">
        <v>287</v>
      </c>
      <c r="BP75" t="s">
        <v>288</v>
      </c>
      <c r="BQ75" t="s">
        <v>289</v>
      </c>
      <c r="BR75" t="s">
        <v>290</v>
      </c>
      <c r="BS75" t="s">
        <v>291</v>
      </c>
      <c r="BT75">
        <v>20001</v>
      </c>
      <c r="BU75" t="s">
        <v>292</v>
      </c>
      <c r="BV75" s="2">
        <v>45330</v>
      </c>
      <c r="BW75" s="1">
        <v>0.41666666666666669</v>
      </c>
      <c r="BX75" t="s">
        <v>293</v>
      </c>
      <c r="BY75" t="s">
        <v>294</v>
      </c>
      <c r="BZ75" t="s">
        <v>295</v>
      </c>
      <c r="CA75" t="s">
        <v>280</v>
      </c>
      <c r="CB75">
        <v>77002</v>
      </c>
      <c r="CC75" t="s">
        <v>296</v>
      </c>
      <c r="CD75" t="s">
        <v>297</v>
      </c>
      <c r="CE75" t="s">
        <v>298</v>
      </c>
      <c r="CG75" t="s">
        <v>299</v>
      </c>
      <c r="CH75" t="s">
        <v>280</v>
      </c>
      <c r="CI75">
        <v>77003</v>
      </c>
      <c r="CJ75" t="s">
        <v>300</v>
      </c>
      <c r="CK75" t="s">
        <v>301</v>
      </c>
      <c r="CL75" t="s">
        <v>302</v>
      </c>
      <c r="CM75" t="s">
        <v>303</v>
      </c>
      <c r="CO75" t="s">
        <v>304</v>
      </c>
      <c r="CP75" t="s">
        <v>280</v>
      </c>
      <c r="CQ75">
        <v>75670</v>
      </c>
      <c r="CR75" t="s">
        <v>305</v>
      </c>
      <c r="CT75" t="s">
        <v>283</v>
      </c>
      <c r="CU75" t="s">
        <v>283</v>
      </c>
      <c r="CV75" t="s">
        <v>306</v>
      </c>
      <c r="CW75" t="s">
        <v>338</v>
      </c>
      <c r="CX75" t="s">
        <v>366</v>
      </c>
      <c r="CY75" s="2">
        <v>45330</v>
      </c>
    </row>
    <row r="76" spans="1:103" x14ac:dyDescent="0.35">
      <c r="A76">
        <v>1000075</v>
      </c>
      <c r="B76" t="s">
        <v>179</v>
      </c>
      <c r="C76" s="2">
        <v>41269</v>
      </c>
      <c r="D76" t="s">
        <v>321</v>
      </c>
      <c r="E76" t="s">
        <v>276</v>
      </c>
      <c r="F76" t="s">
        <v>356</v>
      </c>
      <c r="G76">
        <v>940164710</v>
      </c>
      <c r="H76" t="s">
        <v>671</v>
      </c>
      <c r="I76" t="s">
        <v>672</v>
      </c>
      <c r="J76" t="s">
        <v>360</v>
      </c>
      <c r="K76" t="s">
        <v>329</v>
      </c>
      <c r="L76">
        <v>30032</v>
      </c>
      <c r="M76" t="s">
        <v>315</v>
      </c>
      <c r="N76" t="s">
        <v>269</v>
      </c>
      <c r="O76">
        <v>88</v>
      </c>
      <c r="P76" t="s">
        <v>673</v>
      </c>
      <c r="Q76" t="s">
        <v>317</v>
      </c>
      <c r="R76" t="s">
        <v>674</v>
      </c>
      <c r="S76" t="s">
        <v>273</v>
      </c>
      <c r="T76" t="s">
        <v>675</v>
      </c>
      <c r="U76">
        <v>7</v>
      </c>
      <c r="V76">
        <v>7</v>
      </c>
      <c r="W76" s="2">
        <v>44615</v>
      </c>
      <c r="Y76" t="s">
        <v>383</v>
      </c>
      <c r="Z76" s="2">
        <v>45588</v>
      </c>
      <c r="AA76">
        <v>442065378</v>
      </c>
      <c r="AB76" t="s">
        <v>261</v>
      </c>
      <c r="AC76" t="s">
        <v>325</v>
      </c>
      <c r="AD76" t="s">
        <v>310</v>
      </c>
      <c r="AJ76" t="s">
        <v>278</v>
      </c>
      <c r="AL76" t="s">
        <v>279</v>
      </c>
      <c r="AM76" t="s">
        <v>280</v>
      </c>
      <c r="AN76">
        <v>77001</v>
      </c>
      <c r="AO76" t="s">
        <v>281</v>
      </c>
      <c r="BE76" t="s">
        <v>282</v>
      </c>
      <c r="BF76" t="s">
        <v>283</v>
      </c>
      <c r="BG76">
        <v>198062226</v>
      </c>
      <c r="BH76" t="s">
        <v>334</v>
      </c>
      <c r="BI76" t="s">
        <v>335</v>
      </c>
      <c r="BJ76" t="s">
        <v>356</v>
      </c>
      <c r="BK76" t="s">
        <v>287</v>
      </c>
      <c r="BP76" t="s">
        <v>288</v>
      </c>
      <c r="BQ76" t="s">
        <v>289</v>
      </c>
      <c r="BR76" t="s">
        <v>290</v>
      </c>
      <c r="BS76" t="s">
        <v>291</v>
      </c>
      <c r="BT76">
        <v>20001</v>
      </c>
      <c r="BU76" t="s">
        <v>292</v>
      </c>
      <c r="BV76" s="2">
        <v>44612</v>
      </c>
      <c r="BW76" s="1">
        <v>0.41666666666666669</v>
      </c>
      <c r="BX76" t="s">
        <v>293</v>
      </c>
      <c r="BY76" t="s">
        <v>294</v>
      </c>
      <c r="BZ76" t="s">
        <v>295</v>
      </c>
      <c r="CA76" t="s">
        <v>280</v>
      </c>
      <c r="CB76">
        <v>77002</v>
      </c>
      <c r="CC76" t="s">
        <v>296</v>
      </c>
      <c r="CD76" t="s">
        <v>297</v>
      </c>
      <c r="CE76" t="s">
        <v>298</v>
      </c>
      <c r="CG76" t="s">
        <v>299</v>
      </c>
      <c r="CH76" t="s">
        <v>280</v>
      </c>
      <c r="CI76">
        <v>77003</v>
      </c>
      <c r="CJ76" t="s">
        <v>300</v>
      </c>
      <c r="CK76" t="s">
        <v>301</v>
      </c>
      <c r="CL76" t="s">
        <v>302</v>
      </c>
      <c r="CM76" t="s">
        <v>303</v>
      </c>
      <c r="CO76" t="s">
        <v>304</v>
      </c>
      <c r="CP76" t="s">
        <v>280</v>
      </c>
      <c r="CQ76">
        <v>75670</v>
      </c>
      <c r="CR76" t="s">
        <v>305</v>
      </c>
      <c r="CT76" t="s">
        <v>283</v>
      </c>
      <c r="CU76" t="s">
        <v>283</v>
      </c>
      <c r="CV76" t="s">
        <v>306</v>
      </c>
      <c r="CW76" t="s">
        <v>275</v>
      </c>
      <c r="CX76" t="s">
        <v>307</v>
      </c>
      <c r="CY76" s="2">
        <v>44612</v>
      </c>
    </row>
    <row r="77" spans="1:103" x14ac:dyDescent="0.35">
      <c r="A77">
        <v>1000076</v>
      </c>
      <c r="B77" t="s">
        <v>194</v>
      </c>
      <c r="C77" s="2">
        <v>40726</v>
      </c>
      <c r="D77" t="s">
        <v>321</v>
      </c>
      <c r="E77" t="s">
        <v>346</v>
      </c>
      <c r="F77" t="s">
        <v>355</v>
      </c>
      <c r="G77">
        <v>734044301</v>
      </c>
      <c r="H77" t="s">
        <v>676</v>
      </c>
      <c r="I77" t="s">
        <v>677</v>
      </c>
      <c r="J77" t="s">
        <v>360</v>
      </c>
      <c r="K77" t="s">
        <v>576</v>
      </c>
      <c r="L77">
        <v>39758</v>
      </c>
      <c r="M77" t="s">
        <v>330</v>
      </c>
      <c r="N77" t="s">
        <v>269</v>
      </c>
      <c r="O77">
        <v>99</v>
      </c>
      <c r="P77" t="s">
        <v>678</v>
      </c>
      <c r="Q77" t="s">
        <v>271</v>
      </c>
      <c r="R77" t="s">
        <v>679</v>
      </c>
      <c r="S77" t="s">
        <v>273</v>
      </c>
      <c r="T77" t="s">
        <v>680</v>
      </c>
      <c r="U77">
        <v>11</v>
      </c>
      <c r="V77">
        <v>13</v>
      </c>
      <c r="W77" s="2">
        <v>45282</v>
      </c>
      <c r="Y77" t="s">
        <v>275</v>
      </c>
      <c r="Z77" s="2">
        <v>45048</v>
      </c>
      <c r="AA77">
        <v>348248245</v>
      </c>
      <c r="AB77" t="s">
        <v>357</v>
      </c>
      <c r="AC77" t="s">
        <v>365</v>
      </c>
      <c r="AD77" t="s">
        <v>286</v>
      </c>
      <c r="AJ77" t="s">
        <v>278</v>
      </c>
      <c r="AL77" t="s">
        <v>279</v>
      </c>
      <c r="AM77" t="s">
        <v>280</v>
      </c>
      <c r="AN77">
        <v>77001</v>
      </c>
      <c r="AO77" t="s">
        <v>281</v>
      </c>
      <c r="BE77" t="s">
        <v>282</v>
      </c>
      <c r="BF77" t="s">
        <v>283</v>
      </c>
      <c r="BG77">
        <v>559520552</v>
      </c>
      <c r="BH77" t="s">
        <v>308</v>
      </c>
      <c r="BI77" t="s">
        <v>335</v>
      </c>
      <c r="BJ77" t="s">
        <v>277</v>
      </c>
      <c r="BK77" t="s">
        <v>287</v>
      </c>
      <c r="BP77" t="s">
        <v>288</v>
      </c>
      <c r="BQ77" t="s">
        <v>289</v>
      </c>
      <c r="BR77" t="s">
        <v>290</v>
      </c>
      <c r="BS77" t="s">
        <v>291</v>
      </c>
      <c r="BT77">
        <v>20001</v>
      </c>
      <c r="BU77" t="s">
        <v>292</v>
      </c>
      <c r="BV77" s="2">
        <v>45713</v>
      </c>
      <c r="BW77" s="1">
        <v>0.41666666666666669</v>
      </c>
      <c r="BX77" t="s">
        <v>293</v>
      </c>
      <c r="BY77" t="s">
        <v>294</v>
      </c>
      <c r="BZ77" t="s">
        <v>295</v>
      </c>
      <c r="CA77" t="s">
        <v>280</v>
      </c>
      <c r="CB77">
        <v>77002</v>
      </c>
      <c r="CC77" t="s">
        <v>296</v>
      </c>
      <c r="CD77" t="s">
        <v>297</v>
      </c>
      <c r="CE77" t="s">
        <v>298</v>
      </c>
      <c r="CG77" t="s">
        <v>299</v>
      </c>
      <c r="CH77" t="s">
        <v>280</v>
      </c>
      <c r="CI77">
        <v>77003</v>
      </c>
      <c r="CJ77" t="s">
        <v>300</v>
      </c>
      <c r="CK77" t="s">
        <v>301</v>
      </c>
      <c r="CL77" t="s">
        <v>302</v>
      </c>
      <c r="CM77" t="s">
        <v>303</v>
      </c>
      <c r="CO77" t="s">
        <v>304</v>
      </c>
      <c r="CP77" t="s">
        <v>280</v>
      </c>
      <c r="CQ77">
        <v>75670</v>
      </c>
      <c r="CR77" t="s">
        <v>305</v>
      </c>
      <c r="CT77" t="s">
        <v>283</v>
      </c>
      <c r="CU77" t="s">
        <v>283</v>
      </c>
      <c r="CV77" t="s">
        <v>306</v>
      </c>
      <c r="CW77" t="s">
        <v>275</v>
      </c>
      <c r="CX77" t="s">
        <v>324</v>
      </c>
      <c r="CY77" s="2">
        <v>45713</v>
      </c>
    </row>
    <row r="78" spans="1:103" x14ac:dyDescent="0.35">
      <c r="A78">
        <v>1000077</v>
      </c>
      <c r="B78" t="s">
        <v>96</v>
      </c>
      <c r="C78" s="2">
        <v>41831</v>
      </c>
      <c r="D78" t="s">
        <v>308</v>
      </c>
      <c r="E78" t="s">
        <v>309</v>
      </c>
      <c r="F78" t="s">
        <v>356</v>
      </c>
      <c r="G78">
        <v>699719870</v>
      </c>
      <c r="H78" t="s">
        <v>681</v>
      </c>
      <c r="I78" t="s">
        <v>682</v>
      </c>
      <c r="J78" t="s">
        <v>266</v>
      </c>
      <c r="K78" t="s">
        <v>314</v>
      </c>
      <c r="L78">
        <v>23112</v>
      </c>
      <c r="M78" t="s">
        <v>268</v>
      </c>
      <c r="N78" t="s">
        <v>269</v>
      </c>
      <c r="O78">
        <v>98</v>
      </c>
      <c r="P78" t="s">
        <v>683</v>
      </c>
      <c r="Q78" t="s">
        <v>317</v>
      </c>
      <c r="R78" t="s">
        <v>684</v>
      </c>
      <c r="S78" t="s">
        <v>273</v>
      </c>
      <c r="T78" t="s">
        <v>685</v>
      </c>
      <c r="U78">
        <v>13</v>
      </c>
      <c r="V78">
        <v>11</v>
      </c>
      <c r="W78" s="2">
        <v>44738</v>
      </c>
      <c r="Y78" t="s">
        <v>275</v>
      </c>
      <c r="Z78" s="2">
        <v>44059</v>
      </c>
      <c r="AA78">
        <v>749460734</v>
      </c>
      <c r="AB78" t="s">
        <v>261</v>
      </c>
      <c r="AC78" t="s">
        <v>276</v>
      </c>
      <c r="AD78" t="s">
        <v>263</v>
      </c>
      <c r="AJ78" t="s">
        <v>278</v>
      </c>
      <c r="AL78" t="s">
        <v>279</v>
      </c>
      <c r="AM78" t="s">
        <v>280</v>
      </c>
      <c r="AN78">
        <v>77001</v>
      </c>
      <c r="AO78" t="s">
        <v>281</v>
      </c>
      <c r="BE78" t="s">
        <v>282</v>
      </c>
      <c r="BF78" t="s">
        <v>283</v>
      </c>
      <c r="BG78">
        <v>142866402</v>
      </c>
      <c r="BH78" t="s">
        <v>403</v>
      </c>
      <c r="BI78" t="s">
        <v>285</v>
      </c>
      <c r="BJ78" t="s">
        <v>420</v>
      </c>
      <c r="BK78" t="s">
        <v>287</v>
      </c>
      <c r="BP78" t="s">
        <v>288</v>
      </c>
      <c r="BQ78" t="s">
        <v>289</v>
      </c>
      <c r="BR78" t="s">
        <v>290</v>
      </c>
      <c r="BS78" t="s">
        <v>291</v>
      </c>
      <c r="BT78">
        <v>20001</v>
      </c>
      <c r="BU78" t="s">
        <v>292</v>
      </c>
      <c r="BV78" s="2">
        <v>44977</v>
      </c>
      <c r="BW78" s="1">
        <v>0.41666666666666669</v>
      </c>
      <c r="BX78" t="s">
        <v>293</v>
      </c>
      <c r="BY78" t="s">
        <v>294</v>
      </c>
      <c r="BZ78" t="s">
        <v>295</v>
      </c>
      <c r="CA78" t="s">
        <v>280</v>
      </c>
      <c r="CB78">
        <v>77002</v>
      </c>
      <c r="CC78" t="s">
        <v>296</v>
      </c>
      <c r="CD78" t="s">
        <v>297</v>
      </c>
      <c r="CE78" t="s">
        <v>298</v>
      </c>
      <c r="CG78" t="s">
        <v>299</v>
      </c>
      <c r="CH78" t="s">
        <v>280</v>
      </c>
      <c r="CI78">
        <v>77003</v>
      </c>
      <c r="CJ78" t="s">
        <v>300</v>
      </c>
      <c r="CK78" t="s">
        <v>301</v>
      </c>
      <c r="CL78" t="s">
        <v>302</v>
      </c>
      <c r="CM78" t="s">
        <v>303</v>
      </c>
      <c r="CO78" t="s">
        <v>304</v>
      </c>
      <c r="CP78" t="s">
        <v>280</v>
      </c>
      <c r="CQ78">
        <v>75670</v>
      </c>
      <c r="CR78" t="s">
        <v>305</v>
      </c>
      <c r="CT78" t="s">
        <v>283</v>
      </c>
      <c r="CU78" t="s">
        <v>283</v>
      </c>
      <c r="CV78" t="s">
        <v>306</v>
      </c>
      <c r="CW78" t="s">
        <v>275</v>
      </c>
      <c r="CX78" t="s">
        <v>324</v>
      </c>
      <c r="CY78" s="2">
        <v>44977</v>
      </c>
    </row>
    <row r="79" spans="1:103" x14ac:dyDescent="0.35">
      <c r="A79">
        <v>1000078</v>
      </c>
      <c r="B79" t="s">
        <v>165</v>
      </c>
      <c r="C79" s="2">
        <v>42067</v>
      </c>
      <c r="D79" t="s">
        <v>347</v>
      </c>
      <c r="E79" t="s">
        <v>325</v>
      </c>
      <c r="F79" t="s">
        <v>420</v>
      </c>
      <c r="G79">
        <v>169392223</v>
      </c>
      <c r="H79" t="s">
        <v>686</v>
      </c>
      <c r="I79" t="s">
        <v>687</v>
      </c>
      <c r="J79" t="s">
        <v>449</v>
      </c>
      <c r="K79" t="s">
        <v>280</v>
      </c>
      <c r="L79">
        <v>22214</v>
      </c>
      <c r="M79" t="s">
        <v>268</v>
      </c>
      <c r="N79" t="s">
        <v>269</v>
      </c>
      <c r="O79">
        <v>93</v>
      </c>
      <c r="P79" t="s">
        <v>688</v>
      </c>
      <c r="Q79" t="s">
        <v>375</v>
      </c>
      <c r="R79" t="s">
        <v>689</v>
      </c>
      <c r="S79" t="s">
        <v>273</v>
      </c>
      <c r="T79" t="s">
        <v>690</v>
      </c>
      <c r="U79">
        <v>13</v>
      </c>
      <c r="V79">
        <v>7</v>
      </c>
      <c r="W79" s="2">
        <v>45056</v>
      </c>
      <c r="Y79" t="s">
        <v>275</v>
      </c>
      <c r="Z79" s="2">
        <v>45737</v>
      </c>
      <c r="AA79">
        <v>926283371</v>
      </c>
      <c r="AB79" t="s">
        <v>334</v>
      </c>
      <c r="AC79" t="s">
        <v>335</v>
      </c>
      <c r="AD79" t="s">
        <v>263</v>
      </c>
      <c r="AJ79" t="s">
        <v>278</v>
      </c>
      <c r="AL79" t="s">
        <v>279</v>
      </c>
      <c r="AM79" t="s">
        <v>280</v>
      </c>
      <c r="AN79">
        <v>77001</v>
      </c>
      <c r="AO79" t="s">
        <v>281</v>
      </c>
      <c r="BE79" t="s">
        <v>282</v>
      </c>
      <c r="BF79" t="s">
        <v>283</v>
      </c>
      <c r="BG79">
        <v>801704561</v>
      </c>
      <c r="BH79" t="s">
        <v>308</v>
      </c>
      <c r="BI79" t="s">
        <v>346</v>
      </c>
      <c r="BJ79" t="s">
        <v>336</v>
      </c>
      <c r="BK79" t="s">
        <v>287</v>
      </c>
      <c r="BP79" t="s">
        <v>288</v>
      </c>
      <c r="BQ79" t="s">
        <v>289</v>
      </c>
      <c r="BR79" t="s">
        <v>290</v>
      </c>
      <c r="BS79" t="s">
        <v>291</v>
      </c>
      <c r="BT79">
        <v>20001</v>
      </c>
      <c r="BU79" t="s">
        <v>292</v>
      </c>
      <c r="BV79" s="2">
        <v>44042</v>
      </c>
      <c r="BW79" s="1">
        <v>0.41666666666666669</v>
      </c>
      <c r="BX79" t="s">
        <v>293</v>
      </c>
      <c r="BY79" t="s">
        <v>294</v>
      </c>
      <c r="BZ79" t="s">
        <v>295</v>
      </c>
      <c r="CA79" t="s">
        <v>280</v>
      </c>
      <c r="CB79">
        <v>77002</v>
      </c>
      <c r="CC79" t="s">
        <v>296</v>
      </c>
      <c r="CD79" t="s">
        <v>297</v>
      </c>
      <c r="CE79" t="s">
        <v>298</v>
      </c>
      <c r="CG79" t="s">
        <v>299</v>
      </c>
      <c r="CH79" t="s">
        <v>280</v>
      </c>
      <c r="CI79">
        <v>77003</v>
      </c>
      <c r="CJ79" t="s">
        <v>300</v>
      </c>
      <c r="CK79" t="s">
        <v>301</v>
      </c>
      <c r="CL79" t="s">
        <v>302</v>
      </c>
      <c r="CM79" t="s">
        <v>303</v>
      </c>
      <c r="CO79" t="s">
        <v>304</v>
      </c>
      <c r="CP79" t="s">
        <v>280</v>
      </c>
      <c r="CQ79">
        <v>75670</v>
      </c>
      <c r="CR79" t="s">
        <v>305</v>
      </c>
      <c r="CT79" t="s">
        <v>283</v>
      </c>
      <c r="CU79" t="s">
        <v>283</v>
      </c>
      <c r="CV79" t="s">
        <v>306</v>
      </c>
      <c r="CW79" t="s">
        <v>338</v>
      </c>
      <c r="CX79" t="s">
        <v>307</v>
      </c>
      <c r="CY79" s="2">
        <v>44042</v>
      </c>
    </row>
    <row r="80" spans="1:103" x14ac:dyDescent="0.35">
      <c r="A80">
        <v>1000079</v>
      </c>
      <c r="B80" t="s">
        <v>179</v>
      </c>
      <c r="C80" s="2">
        <v>41344</v>
      </c>
      <c r="D80" t="s">
        <v>321</v>
      </c>
      <c r="E80" t="s">
        <v>337</v>
      </c>
      <c r="F80" t="s">
        <v>263</v>
      </c>
      <c r="G80">
        <v>845599654</v>
      </c>
      <c r="H80" t="s">
        <v>691</v>
      </c>
      <c r="I80" t="s">
        <v>692</v>
      </c>
      <c r="J80" t="s">
        <v>266</v>
      </c>
      <c r="K80" t="s">
        <v>280</v>
      </c>
      <c r="L80">
        <v>22734</v>
      </c>
      <c r="M80" t="s">
        <v>315</v>
      </c>
      <c r="N80" t="s">
        <v>269</v>
      </c>
      <c r="O80">
        <v>93</v>
      </c>
      <c r="P80" t="s">
        <v>693</v>
      </c>
      <c r="Q80" t="s">
        <v>375</v>
      </c>
      <c r="R80" t="s">
        <v>694</v>
      </c>
      <c r="S80" t="s">
        <v>273</v>
      </c>
      <c r="T80" t="s">
        <v>695</v>
      </c>
      <c r="U80">
        <v>7</v>
      </c>
      <c r="V80">
        <v>13</v>
      </c>
      <c r="W80" s="2">
        <v>44360</v>
      </c>
      <c r="Y80" t="s">
        <v>275</v>
      </c>
      <c r="Z80" s="2">
        <v>45218</v>
      </c>
      <c r="AA80">
        <v>792163568</v>
      </c>
      <c r="AB80" t="s">
        <v>347</v>
      </c>
      <c r="AC80" t="s">
        <v>309</v>
      </c>
      <c r="AD80" t="s">
        <v>310</v>
      </c>
      <c r="AJ80" t="s">
        <v>278</v>
      </c>
      <c r="AL80" t="s">
        <v>279</v>
      </c>
      <c r="AM80" t="s">
        <v>280</v>
      </c>
      <c r="AN80">
        <v>77001</v>
      </c>
      <c r="AO80" t="s">
        <v>281</v>
      </c>
      <c r="BE80" t="s">
        <v>282</v>
      </c>
      <c r="BF80" t="s">
        <v>283</v>
      </c>
      <c r="BG80">
        <v>194874174</v>
      </c>
      <c r="BH80" t="s">
        <v>308</v>
      </c>
      <c r="BI80" t="s">
        <v>365</v>
      </c>
      <c r="BJ80" t="s">
        <v>286</v>
      </c>
      <c r="BK80" t="s">
        <v>287</v>
      </c>
      <c r="BP80" t="s">
        <v>288</v>
      </c>
      <c r="BQ80" t="s">
        <v>289</v>
      </c>
      <c r="BR80" t="s">
        <v>290</v>
      </c>
      <c r="BS80" t="s">
        <v>291</v>
      </c>
      <c r="BT80">
        <v>20001</v>
      </c>
      <c r="BU80" t="s">
        <v>292</v>
      </c>
      <c r="BV80" s="2">
        <v>44093</v>
      </c>
      <c r="BW80" s="1">
        <v>0.41666666666666669</v>
      </c>
      <c r="BX80" t="s">
        <v>293</v>
      </c>
      <c r="BY80" t="s">
        <v>294</v>
      </c>
      <c r="BZ80" t="s">
        <v>295</v>
      </c>
      <c r="CA80" t="s">
        <v>280</v>
      </c>
      <c r="CB80">
        <v>77002</v>
      </c>
      <c r="CC80" t="s">
        <v>296</v>
      </c>
      <c r="CD80" t="s">
        <v>297</v>
      </c>
      <c r="CE80" t="s">
        <v>298</v>
      </c>
      <c r="CG80" t="s">
        <v>299</v>
      </c>
      <c r="CH80" t="s">
        <v>280</v>
      </c>
      <c r="CI80">
        <v>77003</v>
      </c>
      <c r="CJ80" t="s">
        <v>300</v>
      </c>
      <c r="CK80" t="s">
        <v>301</v>
      </c>
      <c r="CL80" t="s">
        <v>302</v>
      </c>
      <c r="CM80" t="s">
        <v>303</v>
      </c>
      <c r="CO80" t="s">
        <v>304</v>
      </c>
      <c r="CP80" t="s">
        <v>280</v>
      </c>
      <c r="CQ80">
        <v>75670</v>
      </c>
      <c r="CR80" t="s">
        <v>305</v>
      </c>
      <c r="CT80" t="s">
        <v>283</v>
      </c>
      <c r="CU80" t="s">
        <v>283</v>
      </c>
      <c r="CV80" t="s">
        <v>306</v>
      </c>
      <c r="CW80" t="s">
        <v>275</v>
      </c>
      <c r="CX80" t="s">
        <v>307</v>
      </c>
      <c r="CY80" s="2">
        <v>44093</v>
      </c>
    </row>
    <row r="81" spans="1:103" x14ac:dyDescent="0.35">
      <c r="A81">
        <v>1000080</v>
      </c>
      <c r="B81" t="s">
        <v>194</v>
      </c>
      <c r="C81" s="2">
        <v>41644</v>
      </c>
      <c r="D81" t="s">
        <v>321</v>
      </c>
      <c r="E81" t="s">
        <v>365</v>
      </c>
      <c r="F81" t="s">
        <v>355</v>
      </c>
      <c r="G81">
        <v>850456426</v>
      </c>
      <c r="H81" t="s">
        <v>696</v>
      </c>
      <c r="I81" t="s">
        <v>697</v>
      </c>
      <c r="J81" t="s">
        <v>423</v>
      </c>
      <c r="K81" t="s">
        <v>399</v>
      </c>
      <c r="L81">
        <v>48447</v>
      </c>
      <c r="M81" t="s">
        <v>268</v>
      </c>
      <c r="N81" t="s">
        <v>269</v>
      </c>
      <c r="O81">
        <v>85</v>
      </c>
      <c r="P81" t="s">
        <v>698</v>
      </c>
      <c r="Q81" t="s">
        <v>317</v>
      </c>
      <c r="R81" t="s">
        <v>699</v>
      </c>
      <c r="S81" t="s">
        <v>273</v>
      </c>
      <c r="T81" t="s">
        <v>700</v>
      </c>
      <c r="U81">
        <v>11</v>
      </c>
      <c r="V81">
        <v>7</v>
      </c>
      <c r="W81" s="2">
        <v>45678</v>
      </c>
      <c r="Y81" t="s">
        <v>383</v>
      </c>
      <c r="Z81" s="2">
        <v>44700</v>
      </c>
      <c r="AA81">
        <v>405592498</v>
      </c>
      <c r="AB81" t="s">
        <v>321</v>
      </c>
      <c r="AC81" t="s">
        <v>325</v>
      </c>
      <c r="AD81" t="s">
        <v>310</v>
      </c>
      <c r="AJ81" t="s">
        <v>278</v>
      </c>
      <c r="AL81" t="s">
        <v>279</v>
      </c>
      <c r="AM81" t="s">
        <v>280</v>
      </c>
      <c r="AN81">
        <v>77001</v>
      </c>
      <c r="AO81" t="s">
        <v>281</v>
      </c>
      <c r="BE81" t="s">
        <v>282</v>
      </c>
      <c r="BF81" t="s">
        <v>283</v>
      </c>
      <c r="BG81">
        <v>168267127</v>
      </c>
      <c r="BH81" t="s">
        <v>347</v>
      </c>
      <c r="BI81" t="s">
        <v>396</v>
      </c>
      <c r="BJ81" t="s">
        <v>355</v>
      </c>
      <c r="BK81" t="s">
        <v>287</v>
      </c>
      <c r="BP81" t="s">
        <v>288</v>
      </c>
      <c r="BQ81" t="s">
        <v>289</v>
      </c>
      <c r="BR81" t="s">
        <v>290</v>
      </c>
      <c r="BS81" t="s">
        <v>291</v>
      </c>
      <c r="BT81">
        <v>20001</v>
      </c>
      <c r="BU81" t="s">
        <v>292</v>
      </c>
      <c r="BV81" s="2">
        <v>44811</v>
      </c>
      <c r="BW81" s="1">
        <v>0.41666666666666669</v>
      </c>
      <c r="BX81" t="s">
        <v>293</v>
      </c>
      <c r="BY81" t="s">
        <v>294</v>
      </c>
      <c r="BZ81" t="s">
        <v>295</v>
      </c>
      <c r="CA81" t="s">
        <v>280</v>
      </c>
      <c r="CB81">
        <v>77002</v>
      </c>
      <c r="CC81" t="s">
        <v>296</v>
      </c>
      <c r="CD81" t="s">
        <v>297</v>
      </c>
      <c r="CE81" t="s">
        <v>298</v>
      </c>
      <c r="CG81" t="s">
        <v>299</v>
      </c>
      <c r="CH81" t="s">
        <v>280</v>
      </c>
      <c r="CI81">
        <v>77003</v>
      </c>
      <c r="CJ81" t="s">
        <v>300</v>
      </c>
      <c r="CK81" t="s">
        <v>301</v>
      </c>
      <c r="CL81" t="s">
        <v>302</v>
      </c>
      <c r="CM81" t="s">
        <v>303</v>
      </c>
      <c r="CO81" t="s">
        <v>304</v>
      </c>
      <c r="CP81" t="s">
        <v>280</v>
      </c>
      <c r="CQ81">
        <v>75670</v>
      </c>
      <c r="CR81" t="s">
        <v>305</v>
      </c>
      <c r="CT81" t="s">
        <v>283</v>
      </c>
      <c r="CU81" t="s">
        <v>283</v>
      </c>
      <c r="CV81" t="s">
        <v>306</v>
      </c>
      <c r="CW81" t="s">
        <v>338</v>
      </c>
      <c r="CX81" t="s">
        <v>307</v>
      </c>
      <c r="CY81" s="2">
        <v>44811</v>
      </c>
    </row>
    <row r="82" spans="1:103" x14ac:dyDescent="0.35">
      <c r="A82">
        <v>1000081</v>
      </c>
      <c r="B82" t="s">
        <v>96</v>
      </c>
      <c r="C82" s="2">
        <v>41592</v>
      </c>
      <c r="D82" t="s">
        <v>403</v>
      </c>
      <c r="E82" t="s">
        <v>396</v>
      </c>
      <c r="F82" t="s">
        <v>356</v>
      </c>
      <c r="G82">
        <v>570762489</v>
      </c>
      <c r="H82" t="s">
        <v>701</v>
      </c>
      <c r="I82" t="s">
        <v>702</v>
      </c>
      <c r="J82" t="s">
        <v>360</v>
      </c>
      <c r="K82" t="s">
        <v>267</v>
      </c>
      <c r="L82">
        <v>66113</v>
      </c>
      <c r="M82" t="s">
        <v>268</v>
      </c>
      <c r="N82" t="s">
        <v>269</v>
      </c>
      <c r="O82">
        <v>95</v>
      </c>
      <c r="P82" t="s">
        <v>703</v>
      </c>
      <c r="Q82" t="s">
        <v>375</v>
      </c>
      <c r="R82" t="s">
        <v>704</v>
      </c>
      <c r="S82" t="s">
        <v>273</v>
      </c>
      <c r="T82" t="s">
        <v>705</v>
      </c>
      <c r="U82">
        <v>13</v>
      </c>
      <c r="V82">
        <v>7</v>
      </c>
      <c r="W82" s="2">
        <v>44713</v>
      </c>
      <c r="Y82" t="s">
        <v>320</v>
      </c>
      <c r="Z82" s="2">
        <v>44092</v>
      </c>
      <c r="AA82">
        <v>980189650</v>
      </c>
      <c r="AB82" t="s">
        <v>347</v>
      </c>
      <c r="AC82" t="s">
        <v>309</v>
      </c>
      <c r="AD82" t="s">
        <v>356</v>
      </c>
      <c r="AJ82" t="s">
        <v>278</v>
      </c>
      <c r="AL82" t="s">
        <v>279</v>
      </c>
      <c r="AM82" t="s">
        <v>280</v>
      </c>
      <c r="AN82">
        <v>77001</v>
      </c>
      <c r="AO82" t="s">
        <v>281</v>
      </c>
      <c r="BE82" t="s">
        <v>282</v>
      </c>
      <c r="BF82" t="s">
        <v>283</v>
      </c>
      <c r="BG82">
        <v>536981247</v>
      </c>
      <c r="BH82" t="s">
        <v>347</v>
      </c>
      <c r="BI82" t="s">
        <v>346</v>
      </c>
      <c r="BJ82" t="s">
        <v>420</v>
      </c>
      <c r="BK82" t="s">
        <v>287</v>
      </c>
      <c r="BP82" t="s">
        <v>288</v>
      </c>
      <c r="BQ82" t="s">
        <v>289</v>
      </c>
      <c r="BR82" t="s">
        <v>290</v>
      </c>
      <c r="BS82" t="s">
        <v>291</v>
      </c>
      <c r="BT82">
        <v>20001</v>
      </c>
      <c r="BU82" t="s">
        <v>292</v>
      </c>
      <c r="BV82" s="2">
        <f ca="1">BS78:BV8217-10-2020</f>
        <v>0</v>
      </c>
      <c r="BW82" s="1">
        <v>0.41666666666666669</v>
      </c>
      <c r="BX82" t="s">
        <v>293</v>
      </c>
      <c r="BY82" t="s">
        <v>294</v>
      </c>
      <c r="BZ82" t="s">
        <v>295</v>
      </c>
      <c r="CA82" t="s">
        <v>280</v>
      </c>
      <c r="CB82">
        <v>77002</v>
      </c>
      <c r="CC82" t="s">
        <v>296</v>
      </c>
      <c r="CD82" t="s">
        <v>297</v>
      </c>
      <c r="CE82" t="s">
        <v>298</v>
      </c>
      <c r="CG82" t="s">
        <v>299</v>
      </c>
      <c r="CH82" t="s">
        <v>280</v>
      </c>
      <c r="CI82">
        <v>77003</v>
      </c>
      <c r="CJ82" t="s">
        <v>300</v>
      </c>
      <c r="CK82" t="s">
        <v>301</v>
      </c>
      <c r="CL82" t="s">
        <v>302</v>
      </c>
      <c r="CM82" t="s">
        <v>303</v>
      </c>
      <c r="CO82" t="s">
        <v>304</v>
      </c>
      <c r="CP82" t="s">
        <v>280</v>
      </c>
      <c r="CQ82">
        <v>75670</v>
      </c>
      <c r="CR82" t="s">
        <v>305</v>
      </c>
      <c r="CT82" t="s">
        <v>283</v>
      </c>
      <c r="CU82" t="s">
        <v>283</v>
      </c>
      <c r="CV82" t="s">
        <v>306</v>
      </c>
      <c r="CW82" t="s">
        <v>275</v>
      </c>
      <c r="CX82" t="s">
        <v>307</v>
      </c>
      <c r="CY82" s="2">
        <v>44121</v>
      </c>
    </row>
    <row r="83" spans="1:103" x14ac:dyDescent="0.35">
      <c r="A83">
        <v>1000082</v>
      </c>
      <c r="B83" t="s">
        <v>165</v>
      </c>
      <c r="C83" s="2">
        <v>42781</v>
      </c>
      <c r="D83" t="s">
        <v>284</v>
      </c>
      <c r="E83" t="s">
        <v>337</v>
      </c>
      <c r="F83" t="s">
        <v>336</v>
      </c>
      <c r="G83">
        <v>885028768</v>
      </c>
      <c r="H83" t="s">
        <v>706</v>
      </c>
      <c r="I83" t="s">
        <v>707</v>
      </c>
      <c r="J83" t="s">
        <v>423</v>
      </c>
      <c r="K83" t="s">
        <v>576</v>
      </c>
      <c r="L83">
        <v>47326</v>
      </c>
      <c r="M83" t="s">
        <v>330</v>
      </c>
      <c r="N83" t="s">
        <v>269</v>
      </c>
      <c r="O83">
        <v>98</v>
      </c>
      <c r="P83" t="s">
        <v>708</v>
      </c>
      <c r="Q83" t="s">
        <v>271</v>
      </c>
      <c r="R83" t="s">
        <v>709</v>
      </c>
      <c r="S83" t="s">
        <v>273</v>
      </c>
      <c r="T83" t="s">
        <v>710</v>
      </c>
      <c r="U83">
        <v>7</v>
      </c>
      <c r="V83">
        <v>11</v>
      </c>
      <c r="W83" s="2">
        <v>43911</v>
      </c>
      <c r="Y83" t="s">
        <v>320</v>
      </c>
      <c r="Z83" s="2">
        <v>45608</v>
      </c>
      <c r="AA83">
        <v>187547322</v>
      </c>
      <c r="AB83" t="s">
        <v>308</v>
      </c>
      <c r="AC83" t="s">
        <v>346</v>
      </c>
      <c r="AD83" t="s">
        <v>420</v>
      </c>
      <c r="AJ83" t="s">
        <v>278</v>
      </c>
      <c r="AL83" t="s">
        <v>279</v>
      </c>
      <c r="AM83" t="s">
        <v>280</v>
      </c>
      <c r="AN83">
        <v>77001</v>
      </c>
      <c r="AO83" t="s">
        <v>281</v>
      </c>
      <c r="BE83" t="s">
        <v>282</v>
      </c>
      <c r="BF83" t="s">
        <v>283</v>
      </c>
      <c r="BG83">
        <v>461017427</v>
      </c>
      <c r="BH83" t="s">
        <v>347</v>
      </c>
      <c r="BI83" t="s">
        <v>346</v>
      </c>
      <c r="BJ83" t="s">
        <v>310</v>
      </c>
      <c r="BK83" t="s">
        <v>287</v>
      </c>
      <c r="BP83" t="s">
        <v>288</v>
      </c>
      <c r="BQ83" t="s">
        <v>289</v>
      </c>
      <c r="BR83" t="s">
        <v>290</v>
      </c>
      <c r="BS83" t="s">
        <v>291</v>
      </c>
      <c r="BT83">
        <v>20001</v>
      </c>
      <c r="BU83" t="s">
        <v>292</v>
      </c>
      <c r="BV83" s="2">
        <v>45319</v>
      </c>
      <c r="BW83" s="1">
        <v>0.41666666666666669</v>
      </c>
      <c r="BX83" t="s">
        <v>293</v>
      </c>
      <c r="BY83" t="s">
        <v>294</v>
      </c>
      <c r="BZ83" t="s">
        <v>295</v>
      </c>
      <c r="CA83" t="s">
        <v>280</v>
      </c>
      <c r="CB83">
        <v>77002</v>
      </c>
      <c r="CC83" t="s">
        <v>296</v>
      </c>
      <c r="CD83" t="s">
        <v>297</v>
      </c>
      <c r="CE83" t="s">
        <v>298</v>
      </c>
      <c r="CG83" t="s">
        <v>299</v>
      </c>
      <c r="CH83" t="s">
        <v>280</v>
      </c>
      <c r="CI83">
        <v>77003</v>
      </c>
      <c r="CJ83" t="s">
        <v>300</v>
      </c>
      <c r="CK83" t="s">
        <v>301</v>
      </c>
      <c r="CL83" t="s">
        <v>302</v>
      </c>
      <c r="CM83" t="s">
        <v>303</v>
      </c>
      <c r="CO83" t="s">
        <v>304</v>
      </c>
      <c r="CP83" t="s">
        <v>280</v>
      </c>
      <c r="CQ83">
        <v>75670</v>
      </c>
      <c r="CR83" t="s">
        <v>305</v>
      </c>
      <c r="CT83" t="s">
        <v>283</v>
      </c>
      <c r="CU83" t="s">
        <v>283</v>
      </c>
      <c r="CV83" t="s">
        <v>306</v>
      </c>
      <c r="CW83" t="s">
        <v>338</v>
      </c>
      <c r="CX83" t="s">
        <v>366</v>
      </c>
      <c r="CY83" s="2">
        <v>45319</v>
      </c>
    </row>
    <row r="84" spans="1:103" x14ac:dyDescent="0.35">
      <c r="A84">
        <v>1000083</v>
      </c>
      <c r="B84" t="s">
        <v>179</v>
      </c>
      <c r="C84" s="2">
        <v>44310</v>
      </c>
      <c r="D84" t="s">
        <v>403</v>
      </c>
      <c r="E84" t="s">
        <v>276</v>
      </c>
      <c r="F84" t="s">
        <v>310</v>
      </c>
      <c r="G84">
        <v>398124795</v>
      </c>
      <c r="H84" t="s">
        <v>711</v>
      </c>
      <c r="I84" t="s">
        <v>712</v>
      </c>
      <c r="J84" t="s">
        <v>423</v>
      </c>
      <c r="K84" t="s">
        <v>267</v>
      </c>
      <c r="L84">
        <v>31855</v>
      </c>
      <c r="M84" t="s">
        <v>315</v>
      </c>
      <c r="N84" t="s">
        <v>269</v>
      </c>
      <c r="O84">
        <v>89</v>
      </c>
      <c r="P84" t="s">
        <v>713</v>
      </c>
      <c r="Q84" t="s">
        <v>271</v>
      </c>
      <c r="R84" t="s">
        <v>714</v>
      </c>
      <c r="S84" t="s">
        <v>273</v>
      </c>
      <c r="T84" t="s">
        <v>715</v>
      </c>
      <c r="U84">
        <v>7</v>
      </c>
      <c r="V84">
        <v>13</v>
      </c>
      <c r="W84" s="2">
        <v>45207</v>
      </c>
      <c r="Y84" t="s">
        <v>275</v>
      </c>
      <c r="Z84" s="2">
        <v>45754</v>
      </c>
      <c r="AA84">
        <v>839062864</v>
      </c>
      <c r="AB84" t="s">
        <v>308</v>
      </c>
      <c r="AC84" t="s">
        <v>276</v>
      </c>
      <c r="AD84" t="s">
        <v>263</v>
      </c>
      <c r="AJ84" t="s">
        <v>278</v>
      </c>
      <c r="AL84" t="s">
        <v>279</v>
      </c>
      <c r="AM84" t="s">
        <v>280</v>
      </c>
      <c r="AN84">
        <v>77001</v>
      </c>
      <c r="AO84" t="s">
        <v>281</v>
      </c>
      <c r="BE84" t="s">
        <v>282</v>
      </c>
      <c r="BF84" t="s">
        <v>283</v>
      </c>
      <c r="BG84">
        <v>741864027</v>
      </c>
      <c r="BH84" t="s">
        <v>284</v>
      </c>
      <c r="BI84" t="s">
        <v>337</v>
      </c>
      <c r="BJ84" t="s">
        <v>336</v>
      </c>
      <c r="BK84" t="s">
        <v>287</v>
      </c>
      <c r="BP84" t="s">
        <v>288</v>
      </c>
      <c r="BQ84" t="s">
        <v>289</v>
      </c>
      <c r="BR84" t="s">
        <v>290</v>
      </c>
      <c r="BS84" t="s">
        <v>291</v>
      </c>
      <c r="BT84">
        <v>20001</v>
      </c>
      <c r="BU84" t="s">
        <v>292</v>
      </c>
      <c r="BV84" s="2">
        <v>45470</v>
      </c>
      <c r="BW84" s="1">
        <v>0.41666666666666669</v>
      </c>
      <c r="BX84" t="s">
        <v>293</v>
      </c>
      <c r="BY84" t="s">
        <v>294</v>
      </c>
      <c r="BZ84" t="s">
        <v>295</v>
      </c>
      <c r="CA84" t="s">
        <v>280</v>
      </c>
      <c r="CB84">
        <v>77002</v>
      </c>
      <c r="CC84" t="s">
        <v>296</v>
      </c>
      <c r="CD84" t="s">
        <v>297</v>
      </c>
      <c r="CE84" t="s">
        <v>298</v>
      </c>
      <c r="CG84" t="s">
        <v>299</v>
      </c>
      <c r="CH84" t="s">
        <v>280</v>
      </c>
      <c r="CI84">
        <v>77003</v>
      </c>
      <c r="CJ84" t="s">
        <v>300</v>
      </c>
      <c r="CK84" t="s">
        <v>301</v>
      </c>
      <c r="CL84" t="s">
        <v>302</v>
      </c>
      <c r="CM84" t="s">
        <v>303</v>
      </c>
      <c r="CO84" t="s">
        <v>304</v>
      </c>
      <c r="CP84" t="s">
        <v>280</v>
      </c>
      <c r="CQ84">
        <v>75670</v>
      </c>
      <c r="CR84" t="s">
        <v>305</v>
      </c>
      <c r="CT84" t="s">
        <v>283</v>
      </c>
      <c r="CU84" t="s">
        <v>283</v>
      </c>
      <c r="CV84" t="s">
        <v>306</v>
      </c>
      <c r="CW84" t="s">
        <v>338</v>
      </c>
      <c r="CX84" t="s">
        <v>324</v>
      </c>
      <c r="CY84" s="2">
        <v>45470</v>
      </c>
    </row>
    <row r="85" spans="1:103" x14ac:dyDescent="0.35">
      <c r="A85">
        <v>1000084</v>
      </c>
      <c r="B85" t="s">
        <v>194</v>
      </c>
      <c r="C85" s="2">
        <v>44839</v>
      </c>
      <c r="D85" t="s">
        <v>284</v>
      </c>
      <c r="E85" t="s">
        <v>365</v>
      </c>
      <c r="F85" t="s">
        <v>355</v>
      </c>
      <c r="G85">
        <v>135023605</v>
      </c>
      <c r="H85" t="s">
        <v>716</v>
      </c>
      <c r="I85" t="s">
        <v>717</v>
      </c>
      <c r="J85" t="s">
        <v>266</v>
      </c>
      <c r="K85" t="s">
        <v>399</v>
      </c>
      <c r="L85">
        <v>21159</v>
      </c>
      <c r="M85" t="s">
        <v>330</v>
      </c>
      <c r="N85" t="s">
        <v>269</v>
      </c>
      <c r="O85">
        <v>81</v>
      </c>
      <c r="P85" t="s">
        <v>718</v>
      </c>
      <c r="Q85" t="s">
        <v>375</v>
      </c>
      <c r="R85" t="s">
        <v>719</v>
      </c>
      <c r="S85" t="s">
        <v>273</v>
      </c>
      <c r="T85" t="s">
        <v>720</v>
      </c>
      <c r="U85">
        <v>11</v>
      </c>
      <c r="V85">
        <v>7</v>
      </c>
      <c r="W85" s="2">
        <v>45800</v>
      </c>
      <c r="Y85" t="s">
        <v>320</v>
      </c>
      <c r="Z85" s="2">
        <v>45672</v>
      </c>
      <c r="AA85">
        <v>513648370</v>
      </c>
      <c r="AB85" t="s">
        <v>357</v>
      </c>
      <c r="AC85" t="s">
        <v>276</v>
      </c>
      <c r="AD85" t="s">
        <v>355</v>
      </c>
      <c r="AJ85" t="s">
        <v>278</v>
      </c>
      <c r="AL85" t="s">
        <v>279</v>
      </c>
      <c r="AM85" t="s">
        <v>280</v>
      </c>
      <c r="AN85">
        <v>77001</v>
      </c>
      <c r="AO85" t="s">
        <v>281</v>
      </c>
      <c r="BE85" t="s">
        <v>282</v>
      </c>
      <c r="BF85" t="s">
        <v>283</v>
      </c>
      <c r="BG85">
        <v>105941735</v>
      </c>
      <c r="BH85" t="s">
        <v>357</v>
      </c>
      <c r="BI85" t="s">
        <v>396</v>
      </c>
      <c r="BJ85" t="s">
        <v>356</v>
      </c>
      <c r="BK85" t="s">
        <v>287</v>
      </c>
      <c r="BP85" t="s">
        <v>288</v>
      </c>
      <c r="BQ85" t="s">
        <v>289</v>
      </c>
      <c r="BR85" t="s">
        <v>290</v>
      </c>
      <c r="BS85" t="s">
        <v>291</v>
      </c>
      <c r="BT85">
        <v>20001</v>
      </c>
      <c r="BU85" t="s">
        <v>292</v>
      </c>
      <c r="BV85" s="2">
        <v>43907</v>
      </c>
      <c r="BW85" s="1">
        <v>0.41666666666666669</v>
      </c>
      <c r="BX85" t="s">
        <v>293</v>
      </c>
      <c r="BY85" t="s">
        <v>294</v>
      </c>
      <c r="BZ85" t="s">
        <v>295</v>
      </c>
      <c r="CA85" t="s">
        <v>280</v>
      </c>
      <c r="CB85">
        <v>77002</v>
      </c>
      <c r="CC85" t="s">
        <v>296</v>
      </c>
      <c r="CD85" t="s">
        <v>297</v>
      </c>
      <c r="CE85" t="s">
        <v>298</v>
      </c>
      <c r="CG85" t="s">
        <v>299</v>
      </c>
      <c r="CH85" t="s">
        <v>280</v>
      </c>
      <c r="CI85">
        <v>77003</v>
      </c>
      <c r="CJ85" t="s">
        <v>300</v>
      </c>
      <c r="CK85" t="s">
        <v>301</v>
      </c>
      <c r="CL85" t="s">
        <v>302</v>
      </c>
      <c r="CM85" t="s">
        <v>303</v>
      </c>
      <c r="CO85" t="s">
        <v>304</v>
      </c>
      <c r="CP85" t="s">
        <v>280</v>
      </c>
      <c r="CQ85">
        <v>75670</v>
      </c>
      <c r="CR85" t="s">
        <v>305</v>
      </c>
      <c r="CT85" t="s">
        <v>283</v>
      </c>
      <c r="CU85" t="s">
        <v>283</v>
      </c>
      <c r="CV85" t="s">
        <v>306</v>
      </c>
      <c r="CW85" t="s">
        <v>275</v>
      </c>
      <c r="CX85" t="s">
        <v>366</v>
      </c>
      <c r="CY85" s="2">
        <v>43907</v>
      </c>
    </row>
    <row r="86" spans="1:103" x14ac:dyDescent="0.35">
      <c r="A86">
        <v>1000085</v>
      </c>
      <c r="B86" t="s">
        <v>96</v>
      </c>
      <c r="C86" s="2">
        <v>42319</v>
      </c>
      <c r="D86" t="s">
        <v>284</v>
      </c>
      <c r="E86" t="s">
        <v>346</v>
      </c>
      <c r="F86" t="s">
        <v>263</v>
      </c>
      <c r="G86">
        <v>934982050</v>
      </c>
      <c r="H86" t="s">
        <v>721</v>
      </c>
      <c r="I86" t="s">
        <v>722</v>
      </c>
      <c r="J86" t="s">
        <v>266</v>
      </c>
      <c r="K86" t="s">
        <v>351</v>
      </c>
      <c r="L86">
        <v>37293</v>
      </c>
      <c r="M86" t="s">
        <v>315</v>
      </c>
      <c r="N86" t="s">
        <v>269</v>
      </c>
      <c r="O86">
        <v>98</v>
      </c>
      <c r="P86" t="s">
        <v>723</v>
      </c>
      <c r="Q86" t="s">
        <v>317</v>
      </c>
      <c r="R86" t="s">
        <v>724</v>
      </c>
      <c r="S86" t="s">
        <v>273</v>
      </c>
      <c r="T86" t="s">
        <v>725</v>
      </c>
      <c r="U86">
        <v>7</v>
      </c>
      <c r="V86">
        <v>13</v>
      </c>
      <c r="W86" s="2">
        <v>45392</v>
      </c>
      <c r="Y86" t="s">
        <v>383</v>
      </c>
      <c r="Z86" s="2">
        <v>43946</v>
      </c>
      <c r="AA86">
        <v>503433252</v>
      </c>
      <c r="AB86" t="s">
        <v>357</v>
      </c>
      <c r="AC86" t="s">
        <v>365</v>
      </c>
      <c r="AD86" t="s">
        <v>263</v>
      </c>
      <c r="AJ86" t="s">
        <v>278</v>
      </c>
      <c r="AL86" t="s">
        <v>279</v>
      </c>
      <c r="AM86" t="s">
        <v>280</v>
      </c>
      <c r="AN86">
        <v>77001</v>
      </c>
      <c r="AO86" t="s">
        <v>281</v>
      </c>
      <c r="BE86" t="s">
        <v>282</v>
      </c>
      <c r="BF86" t="s">
        <v>283</v>
      </c>
      <c r="BG86">
        <v>932636898</v>
      </c>
      <c r="BH86" t="s">
        <v>323</v>
      </c>
      <c r="BI86" t="s">
        <v>309</v>
      </c>
      <c r="BJ86" t="s">
        <v>420</v>
      </c>
      <c r="BK86" t="s">
        <v>287</v>
      </c>
      <c r="BP86" t="s">
        <v>288</v>
      </c>
      <c r="BQ86" t="s">
        <v>289</v>
      </c>
      <c r="BR86" t="s">
        <v>290</v>
      </c>
      <c r="BS86" t="s">
        <v>291</v>
      </c>
      <c r="BT86">
        <v>20001</v>
      </c>
      <c r="BU86" t="s">
        <v>292</v>
      </c>
      <c r="BV86" s="2">
        <v>45068</v>
      </c>
      <c r="BW86" s="1">
        <v>0.41666666666666669</v>
      </c>
      <c r="BX86" t="s">
        <v>293</v>
      </c>
      <c r="BY86" t="s">
        <v>294</v>
      </c>
      <c r="BZ86" t="s">
        <v>295</v>
      </c>
      <c r="CA86" t="s">
        <v>280</v>
      </c>
      <c r="CB86">
        <v>77002</v>
      </c>
      <c r="CC86" t="s">
        <v>296</v>
      </c>
      <c r="CD86" t="s">
        <v>297</v>
      </c>
      <c r="CE86" t="s">
        <v>298</v>
      </c>
      <c r="CG86" t="s">
        <v>299</v>
      </c>
      <c r="CH86" t="s">
        <v>280</v>
      </c>
      <c r="CI86">
        <v>77003</v>
      </c>
      <c r="CJ86" t="s">
        <v>300</v>
      </c>
      <c r="CK86" t="s">
        <v>301</v>
      </c>
      <c r="CL86" t="s">
        <v>302</v>
      </c>
      <c r="CM86" t="s">
        <v>303</v>
      </c>
      <c r="CO86" t="s">
        <v>304</v>
      </c>
      <c r="CP86" t="s">
        <v>280</v>
      </c>
      <c r="CQ86">
        <v>75670</v>
      </c>
      <c r="CR86" t="s">
        <v>305</v>
      </c>
      <c r="CT86" t="s">
        <v>283</v>
      </c>
      <c r="CU86" t="s">
        <v>283</v>
      </c>
      <c r="CV86" t="s">
        <v>306</v>
      </c>
      <c r="CW86" t="s">
        <v>275</v>
      </c>
      <c r="CX86" t="s">
        <v>307</v>
      </c>
      <c r="CY86" s="2">
        <v>45068</v>
      </c>
    </row>
    <row r="87" spans="1:103" x14ac:dyDescent="0.35">
      <c r="A87">
        <v>1000086</v>
      </c>
      <c r="B87" t="s">
        <v>165</v>
      </c>
      <c r="C87" s="2">
        <v>40570</v>
      </c>
      <c r="D87" t="s">
        <v>284</v>
      </c>
      <c r="E87" t="s">
        <v>337</v>
      </c>
      <c r="F87" t="s">
        <v>286</v>
      </c>
      <c r="G87">
        <v>810038175</v>
      </c>
      <c r="H87" t="s">
        <v>726</v>
      </c>
      <c r="I87" t="s">
        <v>727</v>
      </c>
      <c r="J87" t="s">
        <v>350</v>
      </c>
      <c r="K87" t="s">
        <v>399</v>
      </c>
      <c r="L87">
        <v>57578</v>
      </c>
      <c r="M87" t="s">
        <v>315</v>
      </c>
      <c r="N87" t="s">
        <v>269</v>
      </c>
      <c r="O87">
        <v>97</v>
      </c>
      <c r="P87" t="s">
        <v>728</v>
      </c>
      <c r="Q87" t="s">
        <v>317</v>
      </c>
      <c r="R87" t="s">
        <v>729</v>
      </c>
      <c r="S87" t="s">
        <v>273</v>
      </c>
      <c r="T87" t="s">
        <v>730</v>
      </c>
      <c r="U87">
        <v>11</v>
      </c>
      <c r="V87">
        <v>11</v>
      </c>
      <c r="W87" s="2">
        <v>44663</v>
      </c>
      <c r="Y87" t="s">
        <v>320</v>
      </c>
      <c r="Z87" s="2">
        <v>44437</v>
      </c>
      <c r="AA87">
        <v>345594494</v>
      </c>
      <c r="AB87" t="s">
        <v>323</v>
      </c>
      <c r="AC87" t="s">
        <v>365</v>
      </c>
      <c r="AD87" t="s">
        <v>355</v>
      </c>
      <c r="AJ87" t="s">
        <v>278</v>
      </c>
      <c r="AL87" t="s">
        <v>279</v>
      </c>
      <c r="AM87" t="s">
        <v>280</v>
      </c>
      <c r="AN87">
        <v>77001</v>
      </c>
      <c r="AO87" t="s">
        <v>281</v>
      </c>
      <c r="BE87" t="s">
        <v>282</v>
      </c>
      <c r="BF87" t="s">
        <v>283</v>
      </c>
      <c r="BG87">
        <v>226434301</v>
      </c>
      <c r="BH87" t="s">
        <v>357</v>
      </c>
      <c r="BI87" t="s">
        <v>346</v>
      </c>
      <c r="BJ87" t="s">
        <v>326</v>
      </c>
      <c r="BK87" t="s">
        <v>287</v>
      </c>
      <c r="BP87" t="s">
        <v>288</v>
      </c>
      <c r="BQ87" t="s">
        <v>289</v>
      </c>
      <c r="BR87" t="s">
        <v>290</v>
      </c>
      <c r="BS87" t="s">
        <v>291</v>
      </c>
      <c r="BT87">
        <v>20001</v>
      </c>
      <c r="BU87" t="s">
        <v>292</v>
      </c>
      <c r="BV87" s="2">
        <v>45477</v>
      </c>
      <c r="BW87" s="1">
        <v>0.41666666666666669</v>
      </c>
      <c r="BX87" t="s">
        <v>293</v>
      </c>
      <c r="BY87" t="s">
        <v>294</v>
      </c>
      <c r="BZ87" t="s">
        <v>295</v>
      </c>
      <c r="CA87" t="s">
        <v>280</v>
      </c>
      <c r="CB87">
        <v>77002</v>
      </c>
      <c r="CC87" t="s">
        <v>296</v>
      </c>
      <c r="CD87" t="s">
        <v>297</v>
      </c>
      <c r="CE87" t="s">
        <v>298</v>
      </c>
      <c r="CG87" t="s">
        <v>299</v>
      </c>
      <c r="CH87" t="s">
        <v>280</v>
      </c>
      <c r="CI87">
        <v>77003</v>
      </c>
      <c r="CJ87" t="s">
        <v>300</v>
      </c>
      <c r="CK87" t="s">
        <v>301</v>
      </c>
      <c r="CL87" t="s">
        <v>302</v>
      </c>
      <c r="CM87" t="s">
        <v>303</v>
      </c>
      <c r="CO87" t="s">
        <v>304</v>
      </c>
      <c r="CP87" t="s">
        <v>280</v>
      </c>
      <c r="CQ87">
        <v>75670</v>
      </c>
      <c r="CR87" t="s">
        <v>305</v>
      </c>
      <c r="CT87" t="s">
        <v>283</v>
      </c>
      <c r="CU87" t="s">
        <v>283</v>
      </c>
      <c r="CV87" t="s">
        <v>306</v>
      </c>
      <c r="CW87" t="s">
        <v>275</v>
      </c>
      <c r="CX87" t="s">
        <v>366</v>
      </c>
      <c r="CY87" s="2">
        <v>45477</v>
      </c>
    </row>
    <row r="88" spans="1:103" x14ac:dyDescent="0.35">
      <c r="A88">
        <v>1000087</v>
      </c>
      <c r="B88" t="s">
        <v>179</v>
      </c>
      <c r="C88" s="2">
        <v>41976</v>
      </c>
      <c r="D88" t="s">
        <v>323</v>
      </c>
      <c r="E88" t="s">
        <v>262</v>
      </c>
      <c r="F88" t="s">
        <v>322</v>
      </c>
      <c r="G88">
        <v>786887759</v>
      </c>
      <c r="H88" t="s">
        <v>731</v>
      </c>
      <c r="I88" t="s">
        <v>732</v>
      </c>
      <c r="J88" t="s">
        <v>392</v>
      </c>
      <c r="K88" t="s">
        <v>314</v>
      </c>
      <c r="L88">
        <v>52682</v>
      </c>
      <c r="M88" t="s">
        <v>268</v>
      </c>
      <c r="N88" t="s">
        <v>269</v>
      </c>
      <c r="O88">
        <v>90</v>
      </c>
      <c r="P88" t="s">
        <v>733</v>
      </c>
      <c r="Q88" t="s">
        <v>375</v>
      </c>
      <c r="R88" t="s">
        <v>734</v>
      </c>
      <c r="S88" t="s">
        <v>273</v>
      </c>
      <c r="T88" t="s">
        <v>735</v>
      </c>
      <c r="U88">
        <v>7</v>
      </c>
      <c r="V88">
        <v>11</v>
      </c>
      <c r="W88" s="2">
        <v>44090</v>
      </c>
      <c r="Y88" t="s">
        <v>383</v>
      </c>
      <c r="Z88" s="2">
        <v>43990</v>
      </c>
      <c r="AA88">
        <v>783834191</v>
      </c>
      <c r="AB88" t="s">
        <v>308</v>
      </c>
      <c r="AC88" t="s">
        <v>346</v>
      </c>
      <c r="AD88" t="s">
        <v>355</v>
      </c>
      <c r="AJ88" t="s">
        <v>278</v>
      </c>
      <c r="AL88" t="s">
        <v>279</v>
      </c>
      <c r="AM88" t="s">
        <v>280</v>
      </c>
      <c r="AN88">
        <v>77001</v>
      </c>
      <c r="AO88" t="s">
        <v>281</v>
      </c>
      <c r="BE88" t="s">
        <v>282</v>
      </c>
      <c r="BF88" t="s">
        <v>283</v>
      </c>
      <c r="BG88">
        <v>363009294</v>
      </c>
      <c r="BH88" t="s">
        <v>403</v>
      </c>
      <c r="BI88" t="s">
        <v>335</v>
      </c>
      <c r="BJ88" t="s">
        <v>355</v>
      </c>
      <c r="BK88" t="s">
        <v>287</v>
      </c>
      <c r="BP88" t="s">
        <v>288</v>
      </c>
      <c r="BQ88" t="s">
        <v>289</v>
      </c>
      <c r="BR88" t="s">
        <v>290</v>
      </c>
      <c r="BS88" t="s">
        <v>291</v>
      </c>
      <c r="BT88">
        <v>20001</v>
      </c>
      <c r="BU88" t="s">
        <v>292</v>
      </c>
      <c r="BV88" s="2">
        <v>45625</v>
      </c>
      <c r="BW88" s="1">
        <v>0.41666666666666669</v>
      </c>
      <c r="BX88" t="s">
        <v>293</v>
      </c>
      <c r="BY88" t="s">
        <v>294</v>
      </c>
      <c r="BZ88" t="s">
        <v>295</v>
      </c>
      <c r="CA88" t="s">
        <v>280</v>
      </c>
      <c r="CB88">
        <v>77002</v>
      </c>
      <c r="CC88" t="s">
        <v>296</v>
      </c>
      <c r="CD88" t="s">
        <v>297</v>
      </c>
      <c r="CE88" t="s">
        <v>298</v>
      </c>
      <c r="CG88" t="s">
        <v>299</v>
      </c>
      <c r="CH88" t="s">
        <v>280</v>
      </c>
      <c r="CI88">
        <v>77003</v>
      </c>
      <c r="CJ88" t="s">
        <v>300</v>
      </c>
      <c r="CK88" t="s">
        <v>301</v>
      </c>
      <c r="CL88" t="s">
        <v>302</v>
      </c>
      <c r="CM88" t="s">
        <v>303</v>
      </c>
      <c r="CO88" t="s">
        <v>304</v>
      </c>
      <c r="CP88" t="s">
        <v>280</v>
      </c>
      <c r="CQ88">
        <v>75670</v>
      </c>
      <c r="CR88" t="s">
        <v>305</v>
      </c>
      <c r="CT88" t="s">
        <v>283</v>
      </c>
      <c r="CU88" t="s">
        <v>283</v>
      </c>
      <c r="CV88" t="s">
        <v>306</v>
      </c>
      <c r="CW88" t="s">
        <v>338</v>
      </c>
      <c r="CX88" t="s">
        <v>324</v>
      </c>
      <c r="CY88" s="2">
        <v>45625</v>
      </c>
    </row>
    <row r="89" spans="1:103" x14ac:dyDescent="0.35">
      <c r="A89">
        <v>1000088</v>
      </c>
      <c r="B89" t="s">
        <v>194</v>
      </c>
      <c r="C89" s="2">
        <v>41128</v>
      </c>
      <c r="D89" t="s">
        <v>345</v>
      </c>
      <c r="E89" t="s">
        <v>285</v>
      </c>
      <c r="F89" t="s">
        <v>263</v>
      </c>
      <c r="G89">
        <v>900849335</v>
      </c>
      <c r="H89" t="s">
        <v>736</v>
      </c>
      <c r="I89" t="s">
        <v>737</v>
      </c>
      <c r="J89" t="s">
        <v>406</v>
      </c>
      <c r="K89" t="s">
        <v>576</v>
      </c>
      <c r="L89">
        <v>57163</v>
      </c>
      <c r="M89" t="s">
        <v>330</v>
      </c>
      <c r="N89" t="s">
        <v>269</v>
      </c>
      <c r="O89">
        <v>84</v>
      </c>
      <c r="P89" t="s">
        <v>738</v>
      </c>
      <c r="Q89" t="s">
        <v>375</v>
      </c>
      <c r="R89" t="s">
        <v>739</v>
      </c>
      <c r="S89" t="s">
        <v>273</v>
      </c>
      <c r="T89" t="s">
        <v>740</v>
      </c>
      <c r="U89">
        <v>7</v>
      </c>
      <c r="V89">
        <v>7</v>
      </c>
      <c r="W89" s="2">
        <v>43882</v>
      </c>
      <c r="Y89" t="s">
        <v>383</v>
      </c>
      <c r="Z89" s="2">
        <v>44055</v>
      </c>
      <c r="AA89">
        <v>835851217</v>
      </c>
      <c r="AB89" t="s">
        <v>403</v>
      </c>
      <c r="AC89" t="s">
        <v>285</v>
      </c>
      <c r="AD89" t="s">
        <v>355</v>
      </c>
      <c r="AJ89" t="s">
        <v>278</v>
      </c>
      <c r="AL89" t="s">
        <v>279</v>
      </c>
      <c r="AM89" t="s">
        <v>280</v>
      </c>
      <c r="AN89">
        <v>77001</v>
      </c>
      <c r="AO89" t="s">
        <v>281</v>
      </c>
      <c r="BE89" t="s">
        <v>282</v>
      </c>
      <c r="BF89" t="s">
        <v>283</v>
      </c>
      <c r="BG89">
        <v>926742433</v>
      </c>
      <c r="BH89" t="s">
        <v>321</v>
      </c>
      <c r="BI89" t="s">
        <v>346</v>
      </c>
      <c r="BJ89" t="s">
        <v>356</v>
      </c>
      <c r="BK89" t="s">
        <v>287</v>
      </c>
      <c r="BP89" t="s">
        <v>288</v>
      </c>
      <c r="BQ89" t="s">
        <v>289</v>
      </c>
      <c r="BR89" t="s">
        <v>290</v>
      </c>
      <c r="BS89" t="s">
        <v>291</v>
      </c>
      <c r="BT89">
        <v>20001</v>
      </c>
      <c r="BU89" t="s">
        <v>292</v>
      </c>
      <c r="BV89" s="2">
        <v>44982</v>
      </c>
      <c r="BW89" s="1">
        <v>0.41666666666666669</v>
      </c>
      <c r="BX89" t="s">
        <v>293</v>
      </c>
      <c r="BY89" t="s">
        <v>294</v>
      </c>
      <c r="BZ89" t="s">
        <v>295</v>
      </c>
      <c r="CA89" t="s">
        <v>280</v>
      </c>
      <c r="CB89">
        <v>77002</v>
      </c>
      <c r="CC89" t="s">
        <v>296</v>
      </c>
      <c r="CD89" t="s">
        <v>297</v>
      </c>
      <c r="CE89" t="s">
        <v>298</v>
      </c>
      <c r="CG89" t="s">
        <v>299</v>
      </c>
      <c r="CH89" t="s">
        <v>280</v>
      </c>
      <c r="CI89">
        <v>77003</v>
      </c>
      <c r="CJ89" t="s">
        <v>300</v>
      </c>
      <c r="CK89" t="s">
        <v>301</v>
      </c>
      <c r="CL89" t="s">
        <v>302</v>
      </c>
      <c r="CM89" t="s">
        <v>303</v>
      </c>
      <c r="CO89" t="s">
        <v>304</v>
      </c>
      <c r="CP89" t="s">
        <v>280</v>
      </c>
      <c r="CQ89">
        <v>75670</v>
      </c>
      <c r="CR89" t="s">
        <v>305</v>
      </c>
      <c r="CT89" t="s">
        <v>283</v>
      </c>
      <c r="CU89" t="s">
        <v>283</v>
      </c>
      <c r="CV89" t="s">
        <v>306</v>
      </c>
      <c r="CW89" t="s">
        <v>275</v>
      </c>
      <c r="CX89" t="s">
        <v>324</v>
      </c>
      <c r="CY89" s="2">
        <v>44982</v>
      </c>
    </row>
    <row r="90" spans="1:103" x14ac:dyDescent="0.35">
      <c r="A90">
        <v>1000089</v>
      </c>
      <c r="B90" t="s">
        <v>96</v>
      </c>
      <c r="C90" s="2">
        <v>44688</v>
      </c>
      <c r="D90" t="s">
        <v>334</v>
      </c>
      <c r="E90" t="s">
        <v>325</v>
      </c>
      <c r="F90" t="s">
        <v>310</v>
      </c>
      <c r="G90">
        <v>701502396</v>
      </c>
      <c r="H90" t="s">
        <v>741</v>
      </c>
      <c r="I90" t="s">
        <v>742</v>
      </c>
      <c r="J90" t="s">
        <v>423</v>
      </c>
      <c r="K90" t="s">
        <v>314</v>
      </c>
      <c r="L90">
        <v>38355</v>
      </c>
      <c r="M90" t="s">
        <v>315</v>
      </c>
      <c r="N90" t="s">
        <v>269</v>
      </c>
      <c r="O90">
        <v>86</v>
      </c>
      <c r="P90" t="s">
        <v>743</v>
      </c>
      <c r="Q90" t="s">
        <v>375</v>
      </c>
      <c r="R90" t="s">
        <v>744</v>
      </c>
      <c r="S90" t="s">
        <v>273</v>
      </c>
      <c r="T90" t="s">
        <v>745</v>
      </c>
      <c r="U90">
        <v>13</v>
      </c>
      <c r="V90">
        <v>7</v>
      </c>
      <c r="W90" s="2">
        <v>45277</v>
      </c>
      <c r="Y90" t="s">
        <v>275</v>
      </c>
      <c r="Z90" s="2">
        <v>45740</v>
      </c>
      <c r="AA90">
        <v>473052235</v>
      </c>
      <c r="AB90" t="s">
        <v>323</v>
      </c>
      <c r="AC90" t="s">
        <v>346</v>
      </c>
      <c r="AD90" t="s">
        <v>310</v>
      </c>
      <c r="AJ90" t="s">
        <v>278</v>
      </c>
      <c r="AL90" t="s">
        <v>279</v>
      </c>
      <c r="AM90" t="s">
        <v>280</v>
      </c>
      <c r="AN90">
        <v>77001</v>
      </c>
      <c r="AO90" t="s">
        <v>281</v>
      </c>
      <c r="BE90" t="s">
        <v>282</v>
      </c>
      <c r="BF90" t="s">
        <v>283</v>
      </c>
      <c r="BG90">
        <v>450978514</v>
      </c>
      <c r="BH90" t="s">
        <v>321</v>
      </c>
      <c r="BI90" t="s">
        <v>337</v>
      </c>
      <c r="BJ90" t="s">
        <v>355</v>
      </c>
      <c r="BK90" t="s">
        <v>287</v>
      </c>
      <c r="BP90" t="s">
        <v>288</v>
      </c>
      <c r="BQ90" t="s">
        <v>289</v>
      </c>
      <c r="BR90" t="s">
        <v>290</v>
      </c>
      <c r="BS90" t="s">
        <v>291</v>
      </c>
      <c r="BT90">
        <v>20001</v>
      </c>
      <c r="BU90" t="s">
        <v>292</v>
      </c>
      <c r="BV90" s="2">
        <v>45077</v>
      </c>
      <c r="BW90" s="1">
        <v>0.41666666666666669</v>
      </c>
      <c r="BX90" t="s">
        <v>293</v>
      </c>
      <c r="BY90" t="s">
        <v>294</v>
      </c>
      <c r="BZ90" t="s">
        <v>295</v>
      </c>
      <c r="CA90" t="s">
        <v>280</v>
      </c>
      <c r="CB90">
        <v>77002</v>
      </c>
      <c r="CC90" t="s">
        <v>296</v>
      </c>
      <c r="CD90" t="s">
        <v>297</v>
      </c>
      <c r="CE90" t="s">
        <v>298</v>
      </c>
      <c r="CG90" t="s">
        <v>299</v>
      </c>
      <c r="CH90" t="s">
        <v>280</v>
      </c>
      <c r="CI90">
        <v>77003</v>
      </c>
      <c r="CJ90" t="s">
        <v>300</v>
      </c>
      <c r="CK90" t="s">
        <v>301</v>
      </c>
      <c r="CL90" t="s">
        <v>302</v>
      </c>
      <c r="CM90" t="s">
        <v>303</v>
      </c>
      <c r="CO90" t="s">
        <v>304</v>
      </c>
      <c r="CP90" t="s">
        <v>280</v>
      </c>
      <c r="CQ90">
        <v>75670</v>
      </c>
      <c r="CR90" t="s">
        <v>305</v>
      </c>
      <c r="CT90" t="s">
        <v>283</v>
      </c>
      <c r="CU90" t="s">
        <v>283</v>
      </c>
      <c r="CV90" t="s">
        <v>306</v>
      </c>
      <c r="CW90" t="s">
        <v>275</v>
      </c>
      <c r="CX90" t="s">
        <v>307</v>
      </c>
      <c r="CY90" s="2">
        <v>45077</v>
      </c>
    </row>
    <row r="91" spans="1:103" x14ac:dyDescent="0.35">
      <c r="A91">
        <v>1000090</v>
      </c>
      <c r="B91" t="s">
        <v>165</v>
      </c>
      <c r="C91" s="2">
        <v>40735</v>
      </c>
      <c r="D91" t="s">
        <v>403</v>
      </c>
      <c r="E91" t="s">
        <v>325</v>
      </c>
      <c r="F91" t="s">
        <v>336</v>
      </c>
      <c r="G91">
        <v>225503383</v>
      </c>
      <c r="H91" t="s">
        <v>746</v>
      </c>
      <c r="I91" t="s">
        <v>747</v>
      </c>
      <c r="J91" t="s">
        <v>449</v>
      </c>
      <c r="K91" t="s">
        <v>576</v>
      </c>
      <c r="L91">
        <v>69245</v>
      </c>
      <c r="M91" t="s">
        <v>330</v>
      </c>
      <c r="N91" t="s">
        <v>269</v>
      </c>
      <c r="O91">
        <v>80</v>
      </c>
      <c r="P91" t="s">
        <v>748</v>
      </c>
      <c r="Q91" t="s">
        <v>271</v>
      </c>
      <c r="R91" t="s">
        <v>749</v>
      </c>
      <c r="S91" t="s">
        <v>273</v>
      </c>
      <c r="T91" t="s">
        <v>750</v>
      </c>
      <c r="U91">
        <v>13</v>
      </c>
      <c r="V91">
        <v>11</v>
      </c>
      <c r="W91" s="2">
        <v>44354</v>
      </c>
      <c r="Y91" t="s">
        <v>320</v>
      </c>
      <c r="Z91" s="2">
        <v>44900</v>
      </c>
      <c r="AA91">
        <v>830428217</v>
      </c>
      <c r="AB91" t="s">
        <v>321</v>
      </c>
      <c r="AC91" t="s">
        <v>262</v>
      </c>
      <c r="AD91" t="s">
        <v>322</v>
      </c>
      <c r="AJ91" t="s">
        <v>278</v>
      </c>
      <c r="AL91" t="s">
        <v>279</v>
      </c>
      <c r="AM91" t="s">
        <v>280</v>
      </c>
      <c r="AN91">
        <v>77001</v>
      </c>
      <c r="AO91" t="s">
        <v>281</v>
      </c>
      <c r="BE91" t="s">
        <v>282</v>
      </c>
      <c r="BF91" t="s">
        <v>283</v>
      </c>
      <c r="BG91">
        <v>928904683</v>
      </c>
      <c r="BH91" t="s">
        <v>323</v>
      </c>
      <c r="BI91" t="s">
        <v>276</v>
      </c>
      <c r="BJ91" t="s">
        <v>263</v>
      </c>
      <c r="BK91" t="s">
        <v>287</v>
      </c>
      <c r="BP91" t="s">
        <v>288</v>
      </c>
      <c r="BQ91" t="s">
        <v>289</v>
      </c>
      <c r="BR91" t="s">
        <v>290</v>
      </c>
      <c r="BS91" t="s">
        <v>291</v>
      </c>
      <c r="BT91">
        <v>20001</v>
      </c>
      <c r="BU91" t="s">
        <v>292</v>
      </c>
      <c r="BV91" s="2">
        <v>45637</v>
      </c>
      <c r="BW91" s="1">
        <v>0.41666666666666669</v>
      </c>
      <c r="BX91" t="s">
        <v>293</v>
      </c>
      <c r="BY91" t="s">
        <v>294</v>
      </c>
      <c r="BZ91" t="s">
        <v>295</v>
      </c>
      <c r="CA91" t="s">
        <v>280</v>
      </c>
      <c r="CB91">
        <v>77002</v>
      </c>
      <c r="CC91" t="s">
        <v>296</v>
      </c>
      <c r="CD91" t="s">
        <v>297</v>
      </c>
      <c r="CE91" t="s">
        <v>298</v>
      </c>
      <c r="CG91" t="s">
        <v>299</v>
      </c>
      <c r="CH91" t="s">
        <v>280</v>
      </c>
      <c r="CI91">
        <v>77003</v>
      </c>
      <c r="CJ91" t="s">
        <v>300</v>
      </c>
      <c r="CK91" t="s">
        <v>301</v>
      </c>
      <c r="CL91" t="s">
        <v>302</v>
      </c>
      <c r="CM91" t="s">
        <v>303</v>
      </c>
      <c r="CO91" t="s">
        <v>304</v>
      </c>
      <c r="CP91" t="s">
        <v>280</v>
      </c>
      <c r="CQ91">
        <v>75670</v>
      </c>
      <c r="CR91" t="s">
        <v>305</v>
      </c>
      <c r="CT91" t="s">
        <v>283</v>
      </c>
      <c r="CU91" t="s">
        <v>283</v>
      </c>
      <c r="CV91" t="s">
        <v>306</v>
      </c>
      <c r="CW91" t="s">
        <v>338</v>
      </c>
      <c r="CX91" t="s">
        <v>324</v>
      </c>
      <c r="CY91" s="2">
        <v>45637</v>
      </c>
    </row>
    <row r="92" spans="1:103" x14ac:dyDescent="0.35">
      <c r="A92">
        <v>1000091</v>
      </c>
      <c r="B92" t="s">
        <v>179</v>
      </c>
      <c r="C92" s="2">
        <v>40803</v>
      </c>
      <c r="D92" t="s">
        <v>403</v>
      </c>
      <c r="E92" t="s">
        <v>396</v>
      </c>
      <c r="F92" t="s">
        <v>355</v>
      </c>
      <c r="G92">
        <v>839865581</v>
      </c>
      <c r="H92" t="s">
        <v>751</v>
      </c>
      <c r="I92" t="s">
        <v>752</v>
      </c>
      <c r="J92" t="s">
        <v>360</v>
      </c>
      <c r="K92" t="s">
        <v>576</v>
      </c>
      <c r="L92">
        <v>64862</v>
      </c>
      <c r="M92" t="s">
        <v>330</v>
      </c>
      <c r="N92" t="s">
        <v>269</v>
      </c>
      <c r="O92">
        <v>95</v>
      </c>
      <c r="P92" t="s">
        <v>753</v>
      </c>
      <c r="Q92" t="s">
        <v>375</v>
      </c>
      <c r="R92" t="s">
        <v>754</v>
      </c>
      <c r="S92" t="s">
        <v>273</v>
      </c>
      <c r="T92" t="s">
        <v>755</v>
      </c>
      <c r="U92">
        <v>11</v>
      </c>
      <c r="V92">
        <v>11</v>
      </c>
      <c r="W92" s="2">
        <v>44015</v>
      </c>
      <c r="Y92" t="s">
        <v>275</v>
      </c>
      <c r="Z92" s="2">
        <v>44819</v>
      </c>
      <c r="AA92">
        <v>488566044</v>
      </c>
      <c r="AB92" t="s">
        <v>284</v>
      </c>
      <c r="AC92" t="s">
        <v>325</v>
      </c>
      <c r="AD92" t="s">
        <v>263</v>
      </c>
      <c r="AJ92" t="s">
        <v>278</v>
      </c>
      <c r="AL92" t="s">
        <v>279</v>
      </c>
      <c r="AM92" t="s">
        <v>280</v>
      </c>
      <c r="AN92">
        <v>77001</v>
      </c>
      <c r="AO92" t="s">
        <v>281</v>
      </c>
      <c r="BE92" t="s">
        <v>282</v>
      </c>
      <c r="BF92" t="s">
        <v>283</v>
      </c>
      <c r="BG92">
        <v>199157849</v>
      </c>
      <c r="BH92" t="s">
        <v>308</v>
      </c>
      <c r="BI92" t="s">
        <v>335</v>
      </c>
      <c r="BJ92" t="s">
        <v>310</v>
      </c>
      <c r="BK92" t="s">
        <v>287</v>
      </c>
      <c r="BP92" t="s">
        <v>288</v>
      </c>
      <c r="BQ92" t="s">
        <v>289</v>
      </c>
      <c r="BR92" t="s">
        <v>290</v>
      </c>
      <c r="BS92" t="s">
        <v>291</v>
      </c>
      <c r="BT92">
        <v>20001</v>
      </c>
      <c r="BU92" t="s">
        <v>292</v>
      </c>
      <c r="BV92" s="2">
        <v>45381</v>
      </c>
      <c r="BW92" s="1">
        <v>0.41666666666666669</v>
      </c>
      <c r="BX92" t="s">
        <v>293</v>
      </c>
      <c r="BY92" t="s">
        <v>294</v>
      </c>
      <c r="BZ92" t="s">
        <v>295</v>
      </c>
      <c r="CA92" t="s">
        <v>280</v>
      </c>
      <c r="CB92">
        <v>77002</v>
      </c>
      <c r="CC92" t="s">
        <v>296</v>
      </c>
      <c r="CD92" t="s">
        <v>297</v>
      </c>
      <c r="CE92" t="s">
        <v>298</v>
      </c>
      <c r="CG92" t="s">
        <v>299</v>
      </c>
      <c r="CH92" t="s">
        <v>280</v>
      </c>
      <c r="CI92">
        <v>77003</v>
      </c>
      <c r="CJ92" t="s">
        <v>300</v>
      </c>
      <c r="CK92" t="s">
        <v>301</v>
      </c>
      <c r="CL92" t="s">
        <v>302</v>
      </c>
      <c r="CM92" t="s">
        <v>303</v>
      </c>
      <c r="CO92" t="s">
        <v>304</v>
      </c>
      <c r="CP92" t="s">
        <v>280</v>
      </c>
      <c r="CQ92">
        <v>75670</v>
      </c>
      <c r="CR92" t="s">
        <v>305</v>
      </c>
      <c r="CT92" t="s">
        <v>283</v>
      </c>
      <c r="CU92" t="s">
        <v>283</v>
      </c>
      <c r="CV92" t="s">
        <v>306</v>
      </c>
      <c r="CW92" t="s">
        <v>338</v>
      </c>
      <c r="CX92" t="s">
        <v>366</v>
      </c>
      <c r="CY92" s="2">
        <v>45381</v>
      </c>
    </row>
    <row r="93" spans="1:103" x14ac:dyDescent="0.35">
      <c r="A93">
        <v>1000092</v>
      </c>
      <c r="B93" t="s">
        <v>194</v>
      </c>
      <c r="C93" s="2">
        <v>41248</v>
      </c>
      <c r="D93" t="s">
        <v>284</v>
      </c>
      <c r="E93" t="s">
        <v>346</v>
      </c>
      <c r="F93" t="s">
        <v>277</v>
      </c>
      <c r="G93">
        <v>386786822</v>
      </c>
      <c r="H93" t="s">
        <v>756</v>
      </c>
      <c r="I93" t="s">
        <v>757</v>
      </c>
      <c r="J93" t="s">
        <v>360</v>
      </c>
      <c r="K93" t="s">
        <v>386</v>
      </c>
      <c r="L93">
        <v>27420</v>
      </c>
      <c r="M93" t="s">
        <v>268</v>
      </c>
      <c r="N93" t="s">
        <v>269</v>
      </c>
      <c r="O93">
        <v>80</v>
      </c>
      <c r="P93" t="s">
        <v>758</v>
      </c>
      <c r="Q93" t="s">
        <v>375</v>
      </c>
      <c r="R93" t="s">
        <v>759</v>
      </c>
      <c r="S93" t="s">
        <v>273</v>
      </c>
      <c r="T93" t="s">
        <v>760</v>
      </c>
      <c r="U93">
        <v>11</v>
      </c>
      <c r="V93">
        <v>13</v>
      </c>
      <c r="W93" s="2">
        <v>45274</v>
      </c>
      <c r="Y93" t="s">
        <v>320</v>
      </c>
      <c r="Z93" s="2">
        <v>44153</v>
      </c>
      <c r="AA93">
        <v>693253416</v>
      </c>
      <c r="AB93" t="s">
        <v>323</v>
      </c>
      <c r="AC93" t="s">
        <v>309</v>
      </c>
      <c r="AD93" t="s">
        <v>263</v>
      </c>
      <c r="AJ93" t="s">
        <v>278</v>
      </c>
      <c r="AL93" t="s">
        <v>279</v>
      </c>
      <c r="AM93" t="s">
        <v>280</v>
      </c>
      <c r="AN93">
        <v>77001</v>
      </c>
      <c r="AO93" t="s">
        <v>281</v>
      </c>
      <c r="BE93" t="s">
        <v>282</v>
      </c>
      <c r="BF93" t="s">
        <v>283</v>
      </c>
      <c r="BG93">
        <v>972470055</v>
      </c>
      <c r="BH93" t="s">
        <v>261</v>
      </c>
      <c r="BI93" t="s">
        <v>325</v>
      </c>
      <c r="BJ93" t="s">
        <v>322</v>
      </c>
      <c r="BK93" t="s">
        <v>287</v>
      </c>
      <c r="BP93" t="s">
        <v>288</v>
      </c>
      <c r="BQ93" t="s">
        <v>289</v>
      </c>
      <c r="BR93" t="s">
        <v>290</v>
      </c>
      <c r="BS93" t="s">
        <v>291</v>
      </c>
      <c r="BT93">
        <v>20001</v>
      </c>
      <c r="BU93" t="s">
        <v>292</v>
      </c>
      <c r="BV93" s="2">
        <v>44805</v>
      </c>
      <c r="BW93" s="1">
        <v>0.41666666666666669</v>
      </c>
      <c r="BX93" t="s">
        <v>293</v>
      </c>
      <c r="BY93" t="s">
        <v>294</v>
      </c>
      <c r="BZ93" t="s">
        <v>295</v>
      </c>
      <c r="CA93" t="s">
        <v>280</v>
      </c>
      <c r="CB93">
        <v>77002</v>
      </c>
      <c r="CC93" t="s">
        <v>296</v>
      </c>
      <c r="CD93" t="s">
        <v>297</v>
      </c>
      <c r="CE93" t="s">
        <v>298</v>
      </c>
      <c r="CG93" t="s">
        <v>299</v>
      </c>
      <c r="CH93" t="s">
        <v>280</v>
      </c>
      <c r="CI93">
        <v>77003</v>
      </c>
      <c r="CJ93" t="s">
        <v>300</v>
      </c>
      <c r="CK93" t="s">
        <v>301</v>
      </c>
      <c r="CL93" t="s">
        <v>302</v>
      </c>
      <c r="CM93" t="s">
        <v>303</v>
      </c>
      <c r="CO93" t="s">
        <v>304</v>
      </c>
      <c r="CP93" t="s">
        <v>280</v>
      </c>
      <c r="CQ93">
        <v>75670</v>
      </c>
      <c r="CR93" t="s">
        <v>305</v>
      </c>
      <c r="CT93" t="s">
        <v>283</v>
      </c>
      <c r="CU93" t="s">
        <v>283</v>
      </c>
      <c r="CV93" t="s">
        <v>306</v>
      </c>
      <c r="CW93" t="s">
        <v>338</v>
      </c>
      <c r="CX93" t="s">
        <v>366</v>
      </c>
      <c r="CY93" s="2">
        <v>44805</v>
      </c>
    </row>
    <row r="94" spans="1:103" x14ac:dyDescent="0.35">
      <c r="A94">
        <v>1000093</v>
      </c>
      <c r="B94" t="s">
        <v>96</v>
      </c>
      <c r="C94" s="2">
        <v>45039</v>
      </c>
      <c r="D94" t="s">
        <v>321</v>
      </c>
      <c r="E94" t="s">
        <v>346</v>
      </c>
      <c r="F94" t="s">
        <v>336</v>
      </c>
      <c r="G94">
        <v>909179214</v>
      </c>
      <c r="H94" t="s">
        <v>761</v>
      </c>
      <c r="I94" t="s">
        <v>762</v>
      </c>
      <c r="J94" t="s">
        <v>341</v>
      </c>
      <c r="K94" t="s">
        <v>450</v>
      </c>
      <c r="L94">
        <v>92362</v>
      </c>
      <c r="M94" t="s">
        <v>268</v>
      </c>
      <c r="N94" t="s">
        <v>269</v>
      </c>
      <c r="O94">
        <v>89</v>
      </c>
      <c r="P94" t="s">
        <v>763</v>
      </c>
      <c r="Q94" t="s">
        <v>271</v>
      </c>
      <c r="R94" t="s">
        <v>764</v>
      </c>
      <c r="S94" t="s">
        <v>273</v>
      </c>
      <c r="T94" t="s">
        <v>765</v>
      </c>
      <c r="U94">
        <v>13</v>
      </c>
      <c r="V94">
        <v>11</v>
      </c>
      <c r="W94" s="2">
        <v>45269</v>
      </c>
      <c r="Y94" t="s">
        <v>383</v>
      </c>
      <c r="Z94" s="2">
        <v>44287</v>
      </c>
      <c r="AA94">
        <v>390344422</v>
      </c>
      <c r="AB94" t="s">
        <v>357</v>
      </c>
      <c r="AC94" t="s">
        <v>337</v>
      </c>
      <c r="AD94" t="s">
        <v>277</v>
      </c>
      <c r="AJ94" t="s">
        <v>278</v>
      </c>
      <c r="AL94" t="s">
        <v>279</v>
      </c>
      <c r="AM94" t="s">
        <v>280</v>
      </c>
      <c r="AN94">
        <v>77001</v>
      </c>
      <c r="AO94" t="s">
        <v>281</v>
      </c>
      <c r="BE94" t="s">
        <v>282</v>
      </c>
      <c r="BF94" t="s">
        <v>283</v>
      </c>
      <c r="BG94">
        <v>181231723</v>
      </c>
      <c r="BH94" t="s">
        <v>334</v>
      </c>
      <c r="BI94" t="s">
        <v>335</v>
      </c>
      <c r="BJ94" t="s">
        <v>277</v>
      </c>
      <c r="BK94" t="s">
        <v>287</v>
      </c>
      <c r="BP94" t="s">
        <v>288</v>
      </c>
      <c r="BQ94" t="s">
        <v>289</v>
      </c>
      <c r="BR94" t="s">
        <v>290</v>
      </c>
      <c r="BS94" t="s">
        <v>291</v>
      </c>
      <c r="BT94">
        <v>20001</v>
      </c>
      <c r="BU94" t="s">
        <v>292</v>
      </c>
      <c r="BV94" s="2">
        <v>45525</v>
      </c>
      <c r="BW94" s="1">
        <v>0.41666666666666669</v>
      </c>
      <c r="BX94" t="s">
        <v>293</v>
      </c>
      <c r="BY94" t="s">
        <v>294</v>
      </c>
      <c r="BZ94" t="s">
        <v>295</v>
      </c>
      <c r="CA94" t="s">
        <v>280</v>
      </c>
      <c r="CB94">
        <v>77002</v>
      </c>
      <c r="CC94" t="s">
        <v>296</v>
      </c>
      <c r="CD94" t="s">
        <v>297</v>
      </c>
      <c r="CE94" t="s">
        <v>298</v>
      </c>
      <c r="CG94" t="s">
        <v>299</v>
      </c>
      <c r="CH94" t="s">
        <v>280</v>
      </c>
      <c r="CI94">
        <v>77003</v>
      </c>
      <c r="CJ94" t="s">
        <v>300</v>
      </c>
      <c r="CK94" t="s">
        <v>301</v>
      </c>
      <c r="CL94" t="s">
        <v>302</v>
      </c>
      <c r="CM94" t="s">
        <v>303</v>
      </c>
      <c r="CO94" t="s">
        <v>304</v>
      </c>
      <c r="CP94" t="s">
        <v>280</v>
      </c>
      <c r="CQ94">
        <v>75670</v>
      </c>
      <c r="CR94" t="s">
        <v>305</v>
      </c>
      <c r="CT94" t="s">
        <v>283</v>
      </c>
      <c r="CU94" t="s">
        <v>283</v>
      </c>
      <c r="CV94" t="s">
        <v>306</v>
      </c>
      <c r="CW94" t="s">
        <v>275</v>
      </c>
      <c r="CX94" t="s">
        <v>366</v>
      </c>
      <c r="CY94" s="2">
        <v>45525</v>
      </c>
    </row>
    <row r="95" spans="1:103" x14ac:dyDescent="0.35">
      <c r="A95">
        <v>1000094</v>
      </c>
      <c r="B95" t="s">
        <v>165</v>
      </c>
      <c r="C95" s="2">
        <v>44002</v>
      </c>
      <c r="D95" t="s">
        <v>261</v>
      </c>
      <c r="E95" t="s">
        <v>346</v>
      </c>
      <c r="F95" t="s">
        <v>286</v>
      </c>
      <c r="G95">
        <v>777318869</v>
      </c>
      <c r="H95" t="s">
        <v>766</v>
      </c>
      <c r="I95" t="s">
        <v>767</v>
      </c>
      <c r="J95" t="s">
        <v>266</v>
      </c>
      <c r="K95" t="s">
        <v>280</v>
      </c>
      <c r="L95">
        <v>27021</v>
      </c>
      <c r="M95" t="s">
        <v>330</v>
      </c>
      <c r="N95" t="s">
        <v>269</v>
      </c>
      <c r="O95">
        <v>86</v>
      </c>
      <c r="P95" t="s">
        <v>768</v>
      </c>
      <c r="Q95" t="s">
        <v>317</v>
      </c>
      <c r="R95" t="s">
        <v>769</v>
      </c>
      <c r="S95" t="s">
        <v>273</v>
      </c>
      <c r="T95" t="s">
        <v>770</v>
      </c>
      <c r="U95">
        <v>13</v>
      </c>
      <c r="V95">
        <v>13</v>
      </c>
      <c r="W95" s="2">
        <v>45324</v>
      </c>
      <c r="Y95" t="s">
        <v>383</v>
      </c>
      <c r="Z95" s="2">
        <v>44422</v>
      </c>
      <c r="AA95">
        <v>542344314</v>
      </c>
      <c r="AB95" t="s">
        <v>261</v>
      </c>
      <c r="AC95" t="s">
        <v>309</v>
      </c>
      <c r="AD95" t="s">
        <v>277</v>
      </c>
      <c r="AJ95" t="s">
        <v>278</v>
      </c>
      <c r="AL95" t="s">
        <v>279</v>
      </c>
      <c r="AM95" t="s">
        <v>280</v>
      </c>
      <c r="AN95">
        <v>77001</v>
      </c>
      <c r="AO95" t="s">
        <v>281</v>
      </c>
      <c r="BE95" t="s">
        <v>282</v>
      </c>
      <c r="BF95" t="s">
        <v>283</v>
      </c>
      <c r="BG95">
        <v>303354582</v>
      </c>
      <c r="BH95" t="s">
        <v>323</v>
      </c>
      <c r="BI95" t="s">
        <v>285</v>
      </c>
      <c r="BJ95" t="s">
        <v>310</v>
      </c>
      <c r="BK95" t="s">
        <v>287</v>
      </c>
      <c r="BP95" t="s">
        <v>288</v>
      </c>
      <c r="BQ95" t="s">
        <v>289</v>
      </c>
      <c r="BR95" t="s">
        <v>290</v>
      </c>
      <c r="BS95" t="s">
        <v>291</v>
      </c>
      <c r="BT95">
        <v>20001</v>
      </c>
      <c r="BU95" t="s">
        <v>292</v>
      </c>
      <c r="BV95" s="2">
        <v>45508</v>
      </c>
      <c r="BW95" s="1">
        <v>0.41666666666666669</v>
      </c>
      <c r="BX95" t="s">
        <v>293</v>
      </c>
      <c r="BY95" t="s">
        <v>294</v>
      </c>
      <c r="BZ95" t="s">
        <v>295</v>
      </c>
      <c r="CA95" t="s">
        <v>280</v>
      </c>
      <c r="CB95">
        <v>77002</v>
      </c>
      <c r="CC95" t="s">
        <v>296</v>
      </c>
      <c r="CD95" t="s">
        <v>297</v>
      </c>
      <c r="CE95" t="s">
        <v>298</v>
      </c>
      <c r="CG95" t="s">
        <v>299</v>
      </c>
      <c r="CH95" t="s">
        <v>280</v>
      </c>
      <c r="CI95">
        <v>77003</v>
      </c>
      <c r="CJ95" t="s">
        <v>300</v>
      </c>
      <c r="CK95" t="s">
        <v>301</v>
      </c>
      <c r="CL95" t="s">
        <v>302</v>
      </c>
      <c r="CM95" t="s">
        <v>303</v>
      </c>
      <c r="CO95" t="s">
        <v>304</v>
      </c>
      <c r="CP95" t="s">
        <v>280</v>
      </c>
      <c r="CQ95">
        <v>75670</v>
      </c>
      <c r="CR95" t="s">
        <v>305</v>
      </c>
      <c r="CT95" t="s">
        <v>283</v>
      </c>
      <c r="CU95" t="s">
        <v>283</v>
      </c>
      <c r="CV95" t="s">
        <v>306</v>
      </c>
      <c r="CW95" t="s">
        <v>275</v>
      </c>
      <c r="CX95" t="s">
        <v>366</v>
      </c>
      <c r="CY95" s="2">
        <v>45508</v>
      </c>
    </row>
    <row r="96" spans="1:103" x14ac:dyDescent="0.35">
      <c r="A96">
        <v>1000095</v>
      </c>
      <c r="B96" t="s">
        <v>179</v>
      </c>
      <c r="C96" s="2">
        <v>44950</v>
      </c>
      <c r="D96" t="s">
        <v>323</v>
      </c>
      <c r="E96" t="s">
        <v>309</v>
      </c>
      <c r="F96" t="s">
        <v>356</v>
      </c>
      <c r="G96">
        <v>631364736</v>
      </c>
      <c r="H96" t="s">
        <v>771</v>
      </c>
      <c r="I96" t="s">
        <v>772</v>
      </c>
      <c r="J96" t="s">
        <v>449</v>
      </c>
      <c r="K96" t="s">
        <v>280</v>
      </c>
      <c r="L96">
        <v>48717</v>
      </c>
      <c r="M96" t="s">
        <v>330</v>
      </c>
      <c r="N96" t="s">
        <v>269</v>
      </c>
      <c r="O96">
        <v>84</v>
      </c>
      <c r="P96" t="s">
        <v>773</v>
      </c>
      <c r="Q96" t="s">
        <v>375</v>
      </c>
      <c r="R96" t="s">
        <v>774</v>
      </c>
      <c r="S96" t="s">
        <v>273</v>
      </c>
      <c r="T96" t="s">
        <v>775</v>
      </c>
      <c r="U96">
        <v>7</v>
      </c>
      <c r="V96">
        <v>11</v>
      </c>
      <c r="W96" s="2">
        <v>43979</v>
      </c>
      <c r="Y96" t="s">
        <v>383</v>
      </c>
      <c r="Z96" s="2">
        <v>43992</v>
      </c>
      <c r="AA96">
        <v>744484913</v>
      </c>
      <c r="AB96" t="s">
        <v>284</v>
      </c>
      <c r="AC96" t="s">
        <v>325</v>
      </c>
      <c r="AD96" t="s">
        <v>263</v>
      </c>
      <c r="AJ96" t="s">
        <v>278</v>
      </c>
      <c r="AL96" t="s">
        <v>279</v>
      </c>
      <c r="AM96" t="s">
        <v>280</v>
      </c>
      <c r="AN96">
        <v>77001</v>
      </c>
      <c r="AO96" t="s">
        <v>281</v>
      </c>
      <c r="BE96" t="s">
        <v>282</v>
      </c>
      <c r="BF96" t="s">
        <v>283</v>
      </c>
      <c r="BG96">
        <v>893218623</v>
      </c>
      <c r="BH96" t="s">
        <v>261</v>
      </c>
      <c r="BI96" t="s">
        <v>337</v>
      </c>
      <c r="BJ96" t="s">
        <v>277</v>
      </c>
      <c r="BK96" t="s">
        <v>287</v>
      </c>
      <c r="BP96" t="s">
        <v>288</v>
      </c>
      <c r="BQ96" t="s">
        <v>289</v>
      </c>
      <c r="BR96" t="s">
        <v>290</v>
      </c>
      <c r="BS96" t="s">
        <v>291</v>
      </c>
      <c r="BT96">
        <v>20001</v>
      </c>
      <c r="BU96" t="s">
        <v>292</v>
      </c>
      <c r="BV96" s="2">
        <v>43983</v>
      </c>
      <c r="BW96" s="1">
        <v>0.41666666666666669</v>
      </c>
      <c r="BX96" t="s">
        <v>293</v>
      </c>
      <c r="BY96" t="s">
        <v>294</v>
      </c>
      <c r="BZ96" t="s">
        <v>295</v>
      </c>
      <c r="CA96" t="s">
        <v>280</v>
      </c>
      <c r="CB96">
        <v>77002</v>
      </c>
      <c r="CC96" t="s">
        <v>296</v>
      </c>
      <c r="CD96" t="s">
        <v>297</v>
      </c>
      <c r="CE96" t="s">
        <v>298</v>
      </c>
      <c r="CG96" t="s">
        <v>299</v>
      </c>
      <c r="CH96" t="s">
        <v>280</v>
      </c>
      <c r="CI96">
        <v>77003</v>
      </c>
      <c r="CJ96" t="s">
        <v>300</v>
      </c>
      <c r="CK96" t="s">
        <v>301</v>
      </c>
      <c r="CL96" t="s">
        <v>302</v>
      </c>
      <c r="CM96" t="s">
        <v>303</v>
      </c>
      <c r="CO96" t="s">
        <v>304</v>
      </c>
      <c r="CP96" t="s">
        <v>280</v>
      </c>
      <c r="CQ96">
        <v>75670</v>
      </c>
      <c r="CR96" t="s">
        <v>305</v>
      </c>
      <c r="CT96" t="s">
        <v>283</v>
      </c>
      <c r="CU96" t="s">
        <v>283</v>
      </c>
      <c r="CV96" t="s">
        <v>306</v>
      </c>
      <c r="CW96" t="s">
        <v>275</v>
      </c>
      <c r="CX96" t="s">
        <v>307</v>
      </c>
      <c r="CY96" s="2">
        <v>43983</v>
      </c>
    </row>
    <row r="97" spans="1:103" x14ac:dyDescent="0.35">
      <c r="A97">
        <v>1000096</v>
      </c>
      <c r="B97" t="s">
        <v>194</v>
      </c>
      <c r="C97" s="2">
        <v>41537</v>
      </c>
      <c r="D97" t="s">
        <v>357</v>
      </c>
      <c r="E97" t="s">
        <v>396</v>
      </c>
      <c r="F97" t="s">
        <v>277</v>
      </c>
      <c r="G97">
        <v>313826251</v>
      </c>
      <c r="H97" t="s">
        <v>776</v>
      </c>
      <c r="I97" t="s">
        <v>777</v>
      </c>
      <c r="J97" t="s">
        <v>406</v>
      </c>
      <c r="K97" t="s">
        <v>450</v>
      </c>
      <c r="L97">
        <v>43123</v>
      </c>
      <c r="M97" t="s">
        <v>330</v>
      </c>
      <c r="N97" t="s">
        <v>269</v>
      </c>
      <c r="O97">
        <v>90</v>
      </c>
      <c r="P97" t="s">
        <v>778</v>
      </c>
      <c r="Q97" t="s">
        <v>317</v>
      </c>
      <c r="R97" t="s">
        <v>779</v>
      </c>
      <c r="S97" t="s">
        <v>273</v>
      </c>
      <c r="T97" t="s">
        <v>780</v>
      </c>
      <c r="U97">
        <v>7</v>
      </c>
      <c r="V97">
        <v>13</v>
      </c>
      <c r="W97" s="2">
        <v>43875</v>
      </c>
      <c r="Y97" t="s">
        <v>320</v>
      </c>
      <c r="Z97" s="2">
        <v>45311</v>
      </c>
      <c r="AA97">
        <v>961637653</v>
      </c>
      <c r="AB97" t="s">
        <v>334</v>
      </c>
      <c r="AC97" t="s">
        <v>309</v>
      </c>
      <c r="AD97" t="s">
        <v>277</v>
      </c>
      <c r="AJ97" t="s">
        <v>278</v>
      </c>
      <c r="AL97" t="s">
        <v>279</v>
      </c>
      <c r="AM97" t="s">
        <v>280</v>
      </c>
      <c r="AN97">
        <v>77001</v>
      </c>
      <c r="AO97" t="s">
        <v>281</v>
      </c>
      <c r="BE97" t="s">
        <v>282</v>
      </c>
      <c r="BF97" t="s">
        <v>283</v>
      </c>
      <c r="BG97">
        <v>368503992</v>
      </c>
      <c r="BH97" t="s">
        <v>308</v>
      </c>
      <c r="BI97" t="s">
        <v>262</v>
      </c>
      <c r="BJ97" t="s">
        <v>355</v>
      </c>
      <c r="BK97" t="s">
        <v>287</v>
      </c>
      <c r="BP97" t="s">
        <v>288</v>
      </c>
      <c r="BQ97" t="s">
        <v>289</v>
      </c>
      <c r="BR97" t="s">
        <v>290</v>
      </c>
      <c r="BS97" t="s">
        <v>291</v>
      </c>
      <c r="BT97">
        <v>20001</v>
      </c>
      <c r="BU97" t="s">
        <v>292</v>
      </c>
      <c r="BV97" s="2">
        <v>44842</v>
      </c>
      <c r="BW97" s="1">
        <v>0.41666666666666669</v>
      </c>
      <c r="BX97" t="s">
        <v>293</v>
      </c>
      <c r="BY97" t="s">
        <v>294</v>
      </c>
      <c r="BZ97" t="s">
        <v>295</v>
      </c>
      <c r="CA97" t="s">
        <v>280</v>
      </c>
      <c r="CB97">
        <v>77002</v>
      </c>
      <c r="CC97" t="s">
        <v>296</v>
      </c>
      <c r="CD97" t="s">
        <v>297</v>
      </c>
      <c r="CE97" t="s">
        <v>298</v>
      </c>
      <c r="CG97" t="s">
        <v>299</v>
      </c>
      <c r="CH97" t="s">
        <v>280</v>
      </c>
      <c r="CI97">
        <v>77003</v>
      </c>
      <c r="CJ97" t="s">
        <v>300</v>
      </c>
      <c r="CK97" t="s">
        <v>301</v>
      </c>
      <c r="CL97" t="s">
        <v>302</v>
      </c>
      <c r="CM97" t="s">
        <v>303</v>
      </c>
      <c r="CO97" t="s">
        <v>304</v>
      </c>
      <c r="CP97" t="s">
        <v>280</v>
      </c>
      <c r="CQ97">
        <v>75670</v>
      </c>
      <c r="CR97" t="s">
        <v>305</v>
      </c>
      <c r="CT97" t="s">
        <v>283</v>
      </c>
      <c r="CU97" t="s">
        <v>283</v>
      </c>
      <c r="CV97" t="s">
        <v>306</v>
      </c>
      <c r="CW97" t="s">
        <v>275</v>
      </c>
      <c r="CX97" t="s">
        <v>324</v>
      </c>
      <c r="CY97" s="2">
        <v>44842</v>
      </c>
    </row>
    <row r="98" spans="1:103" x14ac:dyDescent="0.35">
      <c r="A98">
        <v>1000097</v>
      </c>
      <c r="B98" t="s">
        <v>96</v>
      </c>
      <c r="C98" s="2">
        <v>42621</v>
      </c>
      <c r="D98" t="s">
        <v>284</v>
      </c>
      <c r="E98" t="s">
        <v>396</v>
      </c>
      <c r="F98" t="s">
        <v>322</v>
      </c>
      <c r="G98">
        <v>121347591</v>
      </c>
      <c r="H98" t="s">
        <v>781</v>
      </c>
      <c r="I98" t="s">
        <v>782</v>
      </c>
      <c r="J98" t="s">
        <v>406</v>
      </c>
      <c r="K98" t="s">
        <v>267</v>
      </c>
      <c r="L98">
        <v>74560</v>
      </c>
      <c r="M98" t="s">
        <v>268</v>
      </c>
      <c r="N98" t="s">
        <v>269</v>
      </c>
      <c r="O98">
        <v>97</v>
      </c>
      <c r="P98" t="s">
        <v>783</v>
      </c>
      <c r="Q98" t="s">
        <v>375</v>
      </c>
      <c r="R98" t="s">
        <v>784</v>
      </c>
      <c r="S98" t="s">
        <v>273</v>
      </c>
      <c r="T98" t="s">
        <v>785</v>
      </c>
      <c r="U98">
        <v>7</v>
      </c>
      <c r="V98">
        <v>11</v>
      </c>
      <c r="W98" s="2">
        <v>44431</v>
      </c>
      <c r="Y98" t="s">
        <v>320</v>
      </c>
      <c r="Z98" s="2">
        <v>44431</v>
      </c>
      <c r="AA98">
        <v>528145289</v>
      </c>
      <c r="AB98" t="s">
        <v>403</v>
      </c>
      <c r="AC98" t="s">
        <v>285</v>
      </c>
      <c r="AD98" t="s">
        <v>356</v>
      </c>
      <c r="AJ98" t="s">
        <v>278</v>
      </c>
      <c r="AL98" t="s">
        <v>279</v>
      </c>
      <c r="AM98" t="s">
        <v>280</v>
      </c>
      <c r="AN98">
        <v>77001</v>
      </c>
      <c r="AO98" t="s">
        <v>281</v>
      </c>
      <c r="BE98" t="s">
        <v>282</v>
      </c>
      <c r="BF98" t="s">
        <v>283</v>
      </c>
      <c r="BG98">
        <v>564870631</v>
      </c>
      <c r="BH98" t="s">
        <v>345</v>
      </c>
      <c r="BI98" t="s">
        <v>285</v>
      </c>
      <c r="BJ98" t="s">
        <v>277</v>
      </c>
      <c r="BK98" t="s">
        <v>287</v>
      </c>
      <c r="BP98" t="s">
        <v>288</v>
      </c>
      <c r="BQ98" t="s">
        <v>289</v>
      </c>
      <c r="BR98" t="s">
        <v>290</v>
      </c>
      <c r="BS98" t="s">
        <v>291</v>
      </c>
      <c r="BT98">
        <v>20001</v>
      </c>
      <c r="BU98" t="s">
        <v>292</v>
      </c>
      <c r="BV98" s="2">
        <v>44240</v>
      </c>
      <c r="BW98" s="1">
        <v>0.41666666666666669</v>
      </c>
      <c r="BX98" t="s">
        <v>293</v>
      </c>
      <c r="BY98" t="s">
        <v>294</v>
      </c>
      <c r="BZ98" t="s">
        <v>295</v>
      </c>
      <c r="CA98" t="s">
        <v>280</v>
      </c>
      <c r="CB98">
        <v>77002</v>
      </c>
      <c r="CC98" t="s">
        <v>296</v>
      </c>
      <c r="CD98" t="s">
        <v>297</v>
      </c>
      <c r="CE98" t="s">
        <v>298</v>
      </c>
      <c r="CG98" t="s">
        <v>299</v>
      </c>
      <c r="CH98" t="s">
        <v>280</v>
      </c>
      <c r="CI98">
        <v>77003</v>
      </c>
      <c r="CJ98" t="s">
        <v>300</v>
      </c>
      <c r="CK98" t="s">
        <v>301</v>
      </c>
      <c r="CL98" t="s">
        <v>302</v>
      </c>
      <c r="CM98" t="s">
        <v>303</v>
      </c>
      <c r="CO98" t="s">
        <v>304</v>
      </c>
      <c r="CP98" t="s">
        <v>280</v>
      </c>
      <c r="CQ98">
        <v>75670</v>
      </c>
      <c r="CR98" t="s">
        <v>305</v>
      </c>
      <c r="CT98" t="s">
        <v>283</v>
      </c>
      <c r="CU98" t="s">
        <v>283</v>
      </c>
      <c r="CV98" t="s">
        <v>306</v>
      </c>
      <c r="CW98" t="s">
        <v>338</v>
      </c>
      <c r="CX98" t="s">
        <v>324</v>
      </c>
      <c r="CY98" s="2">
        <v>44240</v>
      </c>
    </row>
    <row r="99" spans="1:103" x14ac:dyDescent="0.35">
      <c r="A99">
        <v>1000098</v>
      </c>
      <c r="B99" t="s">
        <v>165</v>
      </c>
      <c r="C99" s="2">
        <v>43563</v>
      </c>
      <c r="D99" t="s">
        <v>334</v>
      </c>
      <c r="E99" t="s">
        <v>276</v>
      </c>
      <c r="F99" t="s">
        <v>322</v>
      </c>
      <c r="G99">
        <v>414672378</v>
      </c>
      <c r="H99" t="s">
        <v>786</v>
      </c>
      <c r="I99" t="s">
        <v>787</v>
      </c>
      <c r="J99" t="s">
        <v>341</v>
      </c>
      <c r="K99" t="s">
        <v>399</v>
      </c>
      <c r="L99">
        <v>81500</v>
      </c>
      <c r="M99" t="s">
        <v>315</v>
      </c>
      <c r="N99" t="s">
        <v>269</v>
      </c>
      <c r="O99">
        <v>84</v>
      </c>
      <c r="P99" t="s">
        <v>788</v>
      </c>
      <c r="Q99" t="s">
        <v>375</v>
      </c>
      <c r="R99" t="s">
        <v>789</v>
      </c>
      <c r="S99" t="s">
        <v>273</v>
      </c>
      <c r="T99" t="s">
        <v>790</v>
      </c>
      <c r="U99">
        <v>13</v>
      </c>
      <c r="V99">
        <v>11</v>
      </c>
      <c r="W99" s="2">
        <v>43918</v>
      </c>
      <c r="Y99" t="s">
        <v>383</v>
      </c>
      <c r="Z99" s="2">
        <v>45167</v>
      </c>
      <c r="AA99">
        <v>189062270</v>
      </c>
      <c r="AB99" t="s">
        <v>284</v>
      </c>
      <c r="AC99" t="s">
        <v>346</v>
      </c>
      <c r="AD99" t="s">
        <v>336</v>
      </c>
      <c r="AJ99" t="s">
        <v>278</v>
      </c>
      <c r="AL99" t="s">
        <v>279</v>
      </c>
      <c r="AM99" t="s">
        <v>280</v>
      </c>
      <c r="AN99">
        <v>77001</v>
      </c>
      <c r="AO99" t="s">
        <v>281</v>
      </c>
      <c r="BE99" t="s">
        <v>282</v>
      </c>
      <c r="BF99" t="s">
        <v>283</v>
      </c>
      <c r="BG99">
        <v>705379654</v>
      </c>
      <c r="BH99" t="s">
        <v>334</v>
      </c>
      <c r="BI99" t="s">
        <v>346</v>
      </c>
      <c r="BJ99" t="s">
        <v>322</v>
      </c>
      <c r="BK99" t="s">
        <v>287</v>
      </c>
      <c r="BP99" t="s">
        <v>288</v>
      </c>
      <c r="BQ99" t="s">
        <v>289</v>
      </c>
      <c r="BR99" t="s">
        <v>290</v>
      </c>
      <c r="BS99" t="s">
        <v>291</v>
      </c>
      <c r="BT99">
        <v>20001</v>
      </c>
      <c r="BU99" t="s">
        <v>292</v>
      </c>
      <c r="BV99" s="2">
        <v>44847</v>
      </c>
      <c r="BW99" s="1">
        <v>0.41666666666666669</v>
      </c>
      <c r="BX99" t="s">
        <v>293</v>
      </c>
      <c r="BY99" t="s">
        <v>294</v>
      </c>
      <c r="BZ99" t="s">
        <v>295</v>
      </c>
      <c r="CA99" t="s">
        <v>280</v>
      </c>
      <c r="CB99">
        <v>77002</v>
      </c>
      <c r="CC99" t="s">
        <v>296</v>
      </c>
      <c r="CD99" t="s">
        <v>297</v>
      </c>
      <c r="CE99" t="s">
        <v>298</v>
      </c>
      <c r="CG99" t="s">
        <v>299</v>
      </c>
      <c r="CH99" t="s">
        <v>280</v>
      </c>
      <c r="CI99">
        <v>77003</v>
      </c>
      <c r="CJ99" t="s">
        <v>300</v>
      </c>
      <c r="CK99" t="s">
        <v>301</v>
      </c>
      <c r="CL99" t="s">
        <v>302</v>
      </c>
      <c r="CM99" t="s">
        <v>303</v>
      </c>
      <c r="CO99" t="s">
        <v>304</v>
      </c>
      <c r="CP99" t="s">
        <v>280</v>
      </c>
      <c r="CQ99">
        <v>75670</v>
      </c>
      <c r="CR99" t="s">
        <v>305</v>
      </c>
      <c r="CT99" t="s">
        <v>283</v>
      </c>
      <c r="CU99" t="s">
        <v>283</v>
      </c>
      <c r="CV99" t="s">
        <v>306</v>
      </c>
      <c r="CW99" t="s">
        <v>275</v>
      </c>
      <c r="CX99" t="s">
        <v>307</v>
      </c>
      <c r="CY99" s="2">
        <v>44847</v>
      </c>
    </row>
    <row r="100" spans="1:103" x14ac:dyDescent="0.35">
      <c r="A100">
        <v>1000099</v>
      </c>
      <c r="B100" t="s">
        <v>179</v>
      </c>
      <c r="C100" s="2">
        <v>43178</v>
      </c>
      <c r="D100" t="s">
        <v>321</v>
      </c>
      <c r="E100" t="s">
        <v>309</v>
      </c>
      <c r="F100" t="s">
        <v>356</v>
      </c>
      <c r="G100">
        <v>920151745</v>
      </c>
      <c r="H100" t="s">
        <v>791</v>
      </c>
      <c r="I100" t="s">
        <v>792</v>
      </c>
      <c r="J100" t="s">
        <v>350</v>
      </c>
      <c r="K100" t="s">
        <v>450</v>
      </c>
      <c r="L100">
        <v>81945</v>
      </c>
      <c r="M100" t="s">
        <v>315</v>
      </c>
      <c r="N100" t="s">
        <v>269</v>
      </c>
      <c r="O100">
        <v>89</v>
      </c>
      <c r="P100" t="s">
        <v>793</v>
      </c>
      <c r="Q100" t="s">
        <v>271</v>
      </c>
      <c r="R100" t="s">
        <v>794</v>
      </c>
      <c r="S100" t="s">
        <v>273</v>
      </c>
      <c r="T100" t="s">
        <v>795</v>
      </c>
      <c r="U100">
        <v>11</v>
      </c>
      <c r="V100">
        <v>7</v>
      </c>
      <c r="W100" s="2">
        <v>44075</v>
      </c>
      <c r="Y100" t="s">
        <v>320</v>
      </c>
      <c r="Z100" s="2">
        <v>45696</v>
      </c>
      <c r="AA100">
        <v>799000280</v>
      </c>
      <c r="AB100" t="s">
        <v>357</v>
      </c>
      <c r="AC100" t="s">
        <v>276</v>
      </c>
      <c r="AD100" t="s">
        <v>322</v>
      </c>
      <c r="AJ100" t="s">
        <v>278</v>
      </c>
      <c r="AL100" t="s">
        <v>279</v>
      </c>
      <c r="AM100" t="s">
        <v>280</v>
      </c>
      <c r="AN100">
        <v>77001</v>
      </c>
      <c r="AO100" t="s">
        <v>281</v>
      </c>
      <c r="BE100" t="s">
        <v>282</v>
      </c>
      <c r="BF100" t="s">
        <v>283</v>
      </c>
      <c r="BG100">
        <v>204020284</v>
      </c>
      <c r="BH100" t="s">
        <v>308</v>
      </c>
      <c r="BI100" t="s">
        <v>337</v>
      </c>
      <c r="BJ100" t="s">
        <v>286</v>
      </c>
      <c r="BK100" t="s">
        <v>287</v>
      </c>
      <c r="BP100" t="s">
        <v>288</v>
      </c>
      <c r="BQ100" t="s">
        <v>289</v>
      </c>
      <c r="BR100" t="s">
        <v>290</v>
      </c>
      <c r="BS100" t="s">
        <v>291</v>
      </c>
      <c r="BT100">
        <v>20001</v>
      </c>
      <c r="BU100" t="s">
        <v>292</v>
      </c>
      <c r="BV100" s="2">
        <v>44099</v>
      </c>
      <c r="BW100" s="1">
        <v>0.41666666666666669</v>
      </c>
      <c r="BX100" t="s">
        <v>293</v>
      </c>
      <c r="BY100" t="s">
        <v>294</v>
      </c>
      <c r="BZ100" t="s">
        <v>295</v>
      </c>
      <c r="CA100" t="s">
        <v>280</v>
      </c>
      <c r="CB100">
        <v>77002</v>
      </c>
      <c r="CC100" t="s">
        <v>296</v>
      </c>
      <c r="CD100" t="s">
        <v>297</v>
      </c>
      <c r="CE100" t="s">
        <v>298</v>
      </c>
      <c r="CG100" t="s">
        <v>299</v>
      </c>
      <c r="CH100" t="s">
        <v>280</v>
      </c>
      <c r="CI100">
        <v>77003</v>
      </c>
      <c r="CJ100" t="s">
        <v>300</v>
      </c>
      <c r="CK100" t="s">
        <v>301</v>
      </c>
      <c r="CL100" t="s">
        <v>302</v>
      </c>
      <c r="CM100" t="s">
        <v>303</v>
      </c>
      <c r="CO100" t="s">
        <v>304</v>
      </c>
      <c r="CP100" t="s">
        <v>280</v>
      </c>
      <c r="CQ100">
        <v>75670</v>
      </c>
      <c r="CR100" t="s">
        <v>305</v>
      </c>
      <c r="CT100" t="s">
        <v>283</v>
      </c>
      <c r="CU100" t="s">
        <v>283</v>
      </c>
      <c r="CV100" t="s">
        <v>306</v>
      </c>
      <c r="CW100" t="s">
        <v>338</v>
      </c>
      <c r="CX100" t="s">
        <v>307</v>
      </c>
      <c r="CY100" s="2">
        <v>44099</v>
      </c>
    </row>
    <row r="101" spans="1:103" x14ac:dyDescent="0.35">
      <c r="A101">
        <v>1000100</v>
      </c>
      <c r="B101" t="s">
        <v>194</v>
      </c>
      <c r="C101" s="2">
        <v>42303</v>
      </c>
      <c r="D101" t="s">
        <v>308</v>
      </c>
      <c r="E101" t="s">
        <v>309</v>
      </c>
      <c r="F101" t="s">
        <v>277</v>
      </c>
      <c r="G101">
        <v>589766574</v>
      </c>
      <c r="H101" t="s">
        <v>796</v>
      </c>
      <c r="I101" t="s">
        <v>797</v>
      </c>
      <c r="J101" t="s">
        <v>360</v>
      </c>
      <c r="K101" t="s">
        <v>267</v>
      </c>
      <c r="L101">
        <v>52213</v>
      </c>
      <c r="M101" t="s">
        <v>330</v>
      </c>
      <c r="N101" t="s">
        <v>269</v>
      </c>
      <c r="O101">
        <v>85</v>
      </c>
      <c r="P101" t="s">
        <v>798</v>
      </c>
      <c r="Q101" t="s">
        <v>271</v>
      </c>
      <c r="R101" t="s">
        <v>799</v>
      </c>
      <c r="S101" t="s">
        <v>273</v>
      </c>
      <c r="T101" t="s">
        <v>800</v>
      </c>
      <c r="U101">
        <v>11</v>
      </c>
      <c r="V101">
        <v>7</v>
      </c>
      <c r="W101" s="2">
        <v>45187</v>
      </c>
      <c r="Y101" t="s">
        <v>275</v>
      </c>
      <c r="Z101" s="2">
        <v>45321</v>
      </c>
      <c r="AA101">
        <v>367402231</v>
      </c>
      <c r="AB101" t="s">
        <v>308</v>
      </c>
      <c r="AC101" t="s">
        <v>335</v>
      </c>
      <c r="AD101" t="s">
        <v>286</v>
      </c>
      <c r="AJ101" t="s">
        <v>278</v>
      </c>
      <c r="AL101" t="s">
        <v>279</v>
      </c>
      <c r="AM101" t="s">
        <v>280</v>
      </c>
      <c r="AN101">
        <v>77001</v>
      </c>
      <c r="AO101" t="s">
        <v>281</v>
      </c>
      <c r="BE101" t="s">
        <v>282</v>
      </c>
      <c r="BF101" t="s">
        <v>283</v>
      </c>
      <c r="BG101">
        <v>401055171</v>
      </c>
      <c r="BH101" t="s">
        <v>323</v>
      </c>
      <c r="BI101" t="s">
        <v>276</v>
      </c>
      <c r="BJ101" t="s">
        <v>355</v>
      </c>
      <c r="BK101" t="s">
        <v>287</v>
      </c>
      <c r="BP101" t="s">
        <v>288</v>
      </c>
      <c r="BQ101" t="s">
        <v>289</v>
      </c>
      <c r="BR101" t="s">
        <v>290</v>
      </c>
      <c r="BS101" t="s">
        <v>291</v>
      </c>
      <c r="BT101">
        <v>20001</v>
      </c>
      <c r="BU101" t="s">
        <v>292</v>
      </c>
      <c r="BV101" s="2">
        <v>43942</v>
      </c>
      <c r="BW101" s="1">
        <v>0.41666666666666669</v>
      </c>
      <c r="BX101" t="s">
        <v>293</v>
      </c>
      <c r="BY101" t="s">
        <v>294</v>
      </c>
      <c r="BZ101" t="s">
        <v>295</v>
      </c>
      <c r="CA101" t="s">
        <v>280</v>
      </c>
      <c r="CB101">
        <v>77002</v>
      </c>
      <c r="CC101" t="s">
        <v>296</v>
      </c>
      <c r="CD101" t="s">
        <v>297</v>
      </c>
      <c r="CE101" t="s">
        <v>298</v>
      </c>
      <c r="CG101" t="s">
        <v>299</v>
      </c>
      <c r="CH101" t="s">
        <v>280</v>
      </c>
      <c r="CI101">
        <v>77003</v>
      </c>
      <c r="CJ101" t="s">
        <v>300</v>
      </c>
      <c r="CK101" t="s">
        <v>301</v>
      </c>
      <c r="CL101" t="s">
        <v>302</v>
      </c>
      <c r="CM101" t="s">
        <v>303</v>
      </c>
      <c r="CO101" t="s">
        <v>304</v>
      </c>
      <c r="CP101" t="s">
        <v>280</v>
      </c>
      <c r="CQ101">
        <v>75670</v>
      </c>
      <c r="CR101" t="s">
        <v>305</v>
      </c>
      <c r="CT101" t="s">
        <v>283</v>
      </c>
      <c r="CU101" t="s">
        <v>283</v>
      </c>
      <c r="CV101" t="s">
        <v>306</v>
      </c>
      <c r="CW101" t="s">
        <v>275</v>
      </c>
      <c r="CX101" t="s">
        <v>307</v>
      </c>
      <c r="CY101" s="2">
        <v>43942</v>
      </c>
    </row>
    <row r="102" spans="1:103" x14ac:dyDescent="0.35">
      <c r="A102">
        <v>1000101</v>
      </c>
      <c r="B102" t="s">
        <v>96</v>
      </c>
      <c r="C102" s="2">
        <v>41697</v>
      </c>
      <c r="D102" t="s">
        <v>261</v>
      </c>
      <c r="E102" t="s">
        <v>396</v>
      </c>
      <c r="F102" t="s">
        <v>277</v>
      </c>
      <c r="G102">
        <v>178151811</v>
      </c>
      <c r="H102" t="s">
        <v>801</v>
      </c>
      <c r="I102" t="s">
        <v>802</v>
      </c>
      <c r="J102" t="s">
        <v>667</v>
      </c>
      <c r="K102" t="s">
        <v>576</v>
      </c>
      <c r="L102">
        <v>39784</v>
      </c>
      <c r="M102" t="s">
        <v>268</v>
      </c>
      <c r="N102" t="s">
        <v>269</v>
      </c>
      <c r="O102">
        <v>95</v>
      </c>
      <c r="P102" t="s">
        <v>803</v>
      </c>
      <c r="Q102" t="s">
        <v>317</v>
      </c>
      <c r="R102" t="s">
        <v>804</v>
      </c>
      <c r="S102" t="s">
        <v>273</v>
      </c>
      <c r="T102" t="s">
        <v>805</v>
      </c>
      <c r="U102">
        <v>7</v>
      </c>
      <c r="V102">
        <v>11</v>
      </c>
      <c r="W102" s="2">
        <v>45691</v>
      </c>
      <c r="Y102" t="s">
        <v>383</v>
      </c>
      <c r="Z102" s="2">
        <v>44127</v>
      </c>
      <c r="AA102">
        <v>629168155</v>
      </c>
      <c r="AB102" t="s">
        <v>347</v>
      </c>
      <c r="AC102" t="s">
        <v>325</v>
      </c>
      <c r="AD102" t="s">
        <v>286</v>
      </c>
      <c r="AJ102" t="s">
        <v>278</v>
      </c>
      <c r="AL102" t="s">
        <v>279</v>
      </c>
      <c r="AM102" t="s">
        <v>280</v>
      </c>
      <c r="AN102">
        <v>77001</v>
      </c>
      <c r="AO102" t="s">
        <v>281</v>
      </c>
      <c r="BE102" t="s">
        <v>282</v>
      </c>
      <c r="BF102" t="s">
        <v>283</v>
      </c>
      <c r="BG102">
        <v>857645394</v>
      </c>
      <c r="BH102" t="s">
        <v>345</v>
      </c>
      <c r="BI102" t="s">
        <v>325</v>
      </c>
      <c r="BJ102" t="s">
        <v>322</v>
      </c>
      <c r="BK102" t="s">
        <v>287</v>
      </c>
      <c r="BP102" t="s">
        <v>288</v>
      </c>
      <c r="BQ102" t="s">
        <v>289</v>
      </c>
      <c r="BR102" t="s">
        <v>290</v>
      </c>
      <c r="BS102" t="s">
        <v>291</v>
      </c>
      <c r="BT102">
        <v>20001</v>
      </c>
      <c r="BU102" t="s">
        <v>292</v>
      </c>
      <c r="BV102" s="2">
        <v>44687</v>
      </c>
      <c r="BW102" s="1">
        <v>0.41666666666666669</v>
      </c>
      <c r="BX102" t="s">
        <v>293</v>
      </c>
      <c r="BY102" t="s">
        <v>294</v>
      </c>
      <c r="BZ102" t="s">
        <v>295</v>
      </c>
      <c r="CA102" t="s">
        <v>280</v>
      </c>
      <c r="CB102">
        <v>77002</v>
      </c>
      <c r="CC102" t="s">
        <v>296</v>
      </c>
      <c r="CD102" t="s">
        <v>297</v>
      </c>
      <c r="CE102" t="s">
        <v>298</v>
      </c>
      <c r="CG102" t="s">
        <v>299</v>
      </c>
      <c r="CH102" t="s">
        <v>280</v>
      </c>
      <c r="CI102">
        <v>77003</v>
      </c>
      <c r="CJ102" t="s">
        <v>300</v>
      </c>
      <c r="CK102" t="s">
        <v>301</v>
      </c>
      <c r="CL102" t="s">
        <v>302</v>
      </c>
      <c r="CM102" t="s">
        <v>303</v>
      </c>
      <c r="CO102" t="s">
        <v>304</v>
      </c>
      <c r="CP102" t="s">
        <v>280</v>
      </c>
      <c r="CQ102">
        <v>75670</v>
      </c>
      <c r="CR102" t="s">
        <v>305</v>
      </c>
      <c r="CT102" t="s">
        <v>283</v>
      </c>
      <c r="CU102" t="s">
        <v>283</v>
      </c>
      <c r="CV102" t="s">
        <v>306</v>
      </c>
      <c r="CW102" t="s">
        <v>275</v>
      </c>
      <c r="CX102" t="s">
        <v>324</v>
      </c>
      <c r="CY102" s="2">
        <v>44687</v>
      </c>
    </row>
    <row r="103" spans="1:103" x14ac:dyDescent="0.35">
      <c r="A103">
        <v>1000102</v>
      </c>
      <c r="B103" t="s">
        <v>165</v>
      </c>
      <c r="C103" s="2">
        <v>40421</v>
      </c>
      <c r="D103" t="s">
        <v>284</v>
      </c>
      <c r="E103" t="s">
        <v>346</v>
      </c>
      <c r="F103" t="s">
        <v>263</v>
      </c>
      <c r="G103">
        <v>372591872</v>
      </c>
      <c r="H103" t="s">
        <v>806</v>
      </c>
      <c r="I103" t="s">
        <v>807</v>
      </c>
      <c r="J103" t="s">
        <v>266</v>
      </c>
      <c r="K103" t="s">
        <v>399</v>
      </c>
      <c r="L103">
        <v>41087</v>
      </c>
      <c r="M103" t="s">
        <v>330</v>
      </c>
      <c r="N103" t="s">
        <v>269</v>
      </c>
      <c r="O103">
        <v>81</v>
      </c>
      <c r="P103" t="s">
        <v>808</v>
      </c>
      <c r="Q103" t="s">
        <v>271</v>
      </c>
      <c r="R103" t="s">
        <v>809</v>
      </c>
      <c r="S103" t="s">
        <v>273</v>
      </c>
      <c r="T103" t="s">
        <v>810</v>
      </c>
      <c r="U103">
        <v>11</v>
      </c>
      <c r="V103">
        <v>13</v>
      </c>
      <c r="W103" s="2">
        <v>45483</v>
      </c>
      <c r="Y103" t="s">
        <v>275</v>
      </c>
      <c r="Z103" s="2">
        <v>45576</v>
      </c>
      <c r="AA103">
        <v>590186388</v>
      </c>
      <c r="AB103" t="s">
        <v>308</v>
      </c>
      <c r="AC103" t="s">
        <v>337</v>
      </c>
      <c r="AD103" t="s">
        <v>420</v>
      </c>
      <c r="AJ103" t="s">
        <v>278</v>
      </c>
      <c r="AL103" t="s">
        <v>279</v>
      </c>
      <c r="AM103" t="s">
        <v>280</v>
      </c>
      <c r="AN103">
        <v>77001</v>
      </c>
      <c r="AO103" t="s">
        <v>281</v>
      </c>
      <c r="BE103" t="s">
        <v>282</v>
      </c>
      <c r="BF103" t="s">
        <v>283</v>
      </c>
      <c r="BG103">
        <v>711007729</v>
      </c>
      <c r="BH103" t="s">
        <v>323</v>
      </c>
      <c r="BI103" t="s">
        <v>309</v>
      </c>
      <c r="BJ103" t="s">
        <v>263</v>
      </c>
      <c r="BK103" t="s">
        <v>287</v>
      </c>
      <c r="BP103" t="s">
        <v>288</v>
      </c>
      <c r="BQ103" t="s">
        <v>289</v>
      </c>
      <c r="BR103" t="s">
        <v>290</v>
      </c>
      <c r="BS103" t="s">
        <v>291</v>
      </c>
      <c r="BT103">
        <v>20001</v>
      </c>
      <c r="BU103" t="s">
        <v>292</v>
      </c>
      <c r="BV103" s="2">
        <v>43953</v>
      </c>
      <c r="BW103" s="1">
        <v>0.41666666666666669</v>
      </c>
      <c r="BX103" t="s">
        <v>293</v>
      </c>
      <c r="BY103" t="s">
        <v>294</v>
      </c>
      <c r="BZ103" t="s">
        <v>295</v>
      </c>
      <c r="CA103" t="s">
        <v>280</v>
      </c>
      <c r="CB103">
        <v>77002</v>
      </c>
      <c r="CC103" t="s">
        <v>296</v>
      </c>
      <c r="CD103" t="s">
        <v>297</v>
      </c>
      <c r="CE103" t="s">
        <v>298</v>
      </c>
      <c r="CG103" t="s">
        <v>299</v>
      </c>
      <c r="CH103" t="s">
        <v>280</v>
      </c>
      <c r="CI103">
        <v>77003</v>
      </c>
      <c r="CJ103" t="s">
        <v>300</v>
      </c>
      <c r="CK103" t="s">
        <v>301</v>
      </c>
      <c r="CL103" t="s">
        <v>302</v>
      </c>
      <c r="CM103" t="s">
        <v>303</v>
      </c>
      <c r="CO103" t="s">
        <v>304</v>
      </c>
      <c r="CP103" t="s">
        <v>280</v>
      </c>
      <c r="CQ103">
        <v>75670</v>
      </c>
      <c r="CR103" t="s">
        <v>305</v>
      </c>
      <c r="CT103" t="s">
        <v>283</v>
      </c>
      <c r="CU103" t="s">
        <v>283</v>
      </c>
      <c r="CV103" t="s">
        <v>306</v>
      </c>
      <c r="CW103" t="s">
        <v>275</v>
      </c>
      <c r="CX103" t="s">
        <v>307</v>
      </c>
      <c r="CY103" s="2">
        <v>43953</v>
      </c>
    </row>
    <row r="104" spans="1:103" x14ac:dyDescent="0.35">
      <c r="A104">
        <v>1000103</v>
      </c>
      <c r="B104" t="s">
        <v>179</v>
      </c>
      <c r="C104" s="2">
        <v>40654</v>
      </c>
      <c r="D104" t="s">
        <v>308</v>
      </c>
      <c r="E104" t="s">
        <v>309</v>
      </c>
      <c r="F104" t="s">
        <v>420</v>
      </c>
      <c r="G104">
        <v>143956247</v>
      </c>
      <c r="H104" t="s">
        <v>811</v>
      </c>
      <c r="I104" t="s">
        <v>438</v>
      </c>
      <c r="J104" t="s">
        <v>350</v>
      </c>
      <c r="K104" t="s">
        <v>329</v>
      </c>
      <c r="L104">
        <v>97195</v>
      </c>
      <c r="M104" t="s">
        <v>315</v>
      </c>
      <c r="N104" t="s">
        <v>269</v>
      </c>
      <c r="O104">
        <v>94</v>
      </c>
      <c r="P104" t="s">
        <v>812</v>
      </c>
      <c r="Q104" t="s">
        <v>271</v>
      </c>
      <c r="R104" t="s">
        <v>813</v>
      </c>
      <c r="S104" t="s">
        <v>273</v>
      </c>
      <c r="T104" t="s">
        <v>814</v>
      </c>
      <c r="U104">
        <v>13</v>
      </c>
      <c r="V104">
        <v>11</v>
      </c>
      <c r="W104" s="2">
        <v>44991</v>
      </c>
      <c r="Y104" t="s">
        <v>383</v>
      </c>
      <c r="Z104" s="2">
        <v>45750</v>
      </c>
      <c r="AA104">
        <v>729605998</v>
      </c>
      <c r="AB104" t="s">
        <v>403</v>
      </c>
      <c r="AC104" t="s">
        <v>276</v>
      </c>
      <c r="AD104" t="s">
        <v>263</v>
      </c>
      <c r="AJ104" t="s">
        <v>278</v>
      </c>
      <c r="AL104" t="s">
        <v>279</v>
      </c>
      <c r="AM104" t="s">
        <v>280</v>
      </c>
      <c r="AN104">
        <v>77001</v>
      </c>
      <c r="AO104" t="s">
        <v>281</v>
      </c>
      <c r="BE104" t="s">
        <v>282</v>
      </c>
      <c r="BF104" t="s">
        <v>283</v>
      </c>
      <c r="BG104">
        <v>651565928</v>
      </c>
      <c r="BH104" t="s">
        <v>308</v>
      </c>
      <c r="BI104" t="s">
        <v>309</v>
      </c>
      <c r="BJ104" t="s">
        <v>420</v>
      </c>
      <c r="BK104" t="s">
        <v>287</v>
      </c>
      <c r="BP104" t="s">
        <v>288</v>
      </c>
      <c r="BQ104" t="s">
        <v>289</v>
      </c>
      <c r="BR104" t="s">
        <v>290</v>
      </c>
      <c r="BS104" t="s">
        <v>291</v>
      </c>
      <c r="BT104">
        <v>20001</v>
      </c>
      <c r="BU104" t="s">
        <v>292</v>
      </c>
      <c r="BV104" s="2">
        <v>44599</v>
      </c>
      <c r="BW104" s="1">
        <v>0.41666666666666669</v>
      </c>
      <c r="BX104" t="s">
        <v>293</v>
      </c>
      <c r="BY104" t="s">
        <v>294</v>
      </c>
      <c r="BZ104" t="s">
        <v>295</v>
      </c>
      <c r="CA104" t="s">
        <v>280</v>
      </c>
      <c r="CB104">
        <v>77002</v>
      </c>
      <c r="CC104" t="s">
        <v>296</v>
      </c>
      <c r="CD104" t="s">
        <v>297</v>
      </c>
      <c r="CE104" t="s">
        <v>298</v>
      </c>
      <c r="CG104" t="s">
        <v>299</v>
      </c>
      <c r="CH104" t="s">
        <v>280</v>
      </c>
      <c r="CI104">
        <v>77003</v>
      </c>
      <c r="CJ104" t="s">
        <v>300</v>
      </c>
      <c r="CK104" t="s">
        <v>301</v>
      </c>
      <c r="CL104" t="s">
        <v>302</v>
      </c>
      <c r="CM104" t="s">
        <v>303</v>
      </c>
      <c r="CO104" t="s">
        <v>304</v>
      </c>
      <c r="CP104" t="s">
        <v>280</v>
      </c>
      <c r="CQ104">
        <v>75670</v>
      </c>
      <c r="CR104" t="s">
        <v>305</v>
      </c>
      <c r="CT104" t="s">
        <v>283</v>
      </c>
      <c r="CU104" t="s">
        <v>283</v>
      </c>
      <c r="CV104" t="s">
        <v>306</v>
      </c>
      <c r="CW104" t="s">
        <v>275</v>
      </c>
      <c r="CX104" t="s">
        <v>366</v>
      </c>
      <c r="CY104" s="2">
        <v>44599</v>
      </c>
    </row>
    <row r="105" spans="1:103" x14ac:dyDescent="0.35">
      <c r="A105">
        <v>1000104</v>
      </c>
      <c r="B105" t="s">
        <v>194</v>
      </c>
      <c r="C105" s="2">
        <v>41998</v>
      </c>
      <c r="D105" t="s">
        <v>323</v>
      </c>
      <c r="E105" t="s">
        <v>346</v>
      </c>
      <c r="F105" t="s">
        <v>310</v>
      </c>
      <c r="G105">
        <v>890687018</v>
      </c>
      <c r="H105" t="s">
        <v>815</v>
      </c>
      <c r="I105" t="s">
        <v>816</v>
      </c>
      <c r="J105" t="s">
        <v>449</v>
      </c>
      <c r="K105" t="s">
        <v>576</v>
      </c>
      <c r="L105">
        <v>87154</v>
      </c>
      <c r="M105" t="s">
        <v>315</v>
      </c>
      <c r="N105" t="s">
        <v>269</v>
      </c>
      <c r="O105">
        <v>85</v>
      </c>
      <c r="P105" t="s">
        <v>817</v>
      </c>
      <c r="Q105" t="s">
        <v>317</v>
      </c>
      <c r="R105" t="s">
        <v>818</v>
      </c>
      <c r="S105" t="s">
        <v>273</v>
      </c>
      <c r="T105" t="s">
        <v>819</v>
      </c>
      <c r="U105">
        <v>13</v>
      </c>
      <c r="V105">
        <v>13</v>
      </c>
      <c r="W105" s="2">
        <v>44288</v>
      </c>
      <c r="Y105" t="s">
        <v>275</v>
      </c>
      <c r="Z105" s="2">
        <v>43940</v>
      </c>
      <c r="AA105">
        <v>478967811</v>
      </c>
      <c r="AB105" t="s">
        <v>261</v>
      </c>
      <c r="AC105" t="s">
        <v>365</v>
      </c>
      <c r="AD105" t="s">
        <v>277</v>
      </c>
      <c r="AJ105" t="s">
        <v>278</v>
      </c>
      <c r="AL105" t="s">
        <v>279</v>
      </c>
      <c r="AM105" t="s">
        <v>280</v>
      </c>
      <c r="AN105">
        <v>77001</v>
      </c>
      <c r="AO105" t="s">
        <v>281</v>
      </c>
      <c r="BE105" t="s">
        <v>282</v>
      </c>
      <c r="BF105" t="s">
        <v>283</v>
      </c>
      <c r="BG105">
        <v>583102701</v>
      </c>
      <c r="BH105" t="s">
        <v>321</v>
      </c>
      <c r="BI105" t="s">
        <v>396</v>
      </c>
      <c r="BJ105" t="s">
        <v>336</v>
      </c>
      <c r="BK105" t="s">
        <v>287</v>
      </c>
      <c r="BP105" t="s">
        <v>288</v>
      </c>
      <c r="BQ105" t="s">
        <v>289</v>
      </c>
      <c r="BR105" t="s">
        <v>290</v>
      </c>
      <c r="BS105" t="s">
        <v>291</v>
      </c>
      <c r="BT105">
        <v>20001</v>
      </c>
      <c r="BU105" t="s">
        <v>292</v>
      </c>
      <c r="BV105" s="2">
        <v>45177</v>
      </c>
      <c r="BW105" s="1">
        <v>0.41666666666666669</v>
      </c>
      <c r="BX105" t="s">
        <v>293</v>
      </c>
      <c r="BY105" t="s">
        <v>294</v>
      </c>
      <c r="BZ105" t="s">
        <v>295</v>
      </c>
      <c r="CA105" t="s">
        <v>280</v>
      </c>
      <c r="CB105">
        <v>77002</v>
      </c>
      <c r="CC105" t="s">
        <v>296</v>
      </c>
      <c r="CD105" t="s">
        <v>297</v>
      </c>
      <c r="CE105" t="s">
        <v>298</v>
      </c>
      <c r="CG105" t="s">
        <v>299</v>
      </c>
      <c r="CH105" t="s">
        <v>280</v>
      </c>
      <c r="CI105">
        <v>77003</v>
      </c>
      <c r="CJ105" t="s">
        <v>300</v>
      </c>
      <c r="CK105" t="s">
        <v>301</v>
      </c>
      <c r="CL105" t="s">
        <v>302</v>
      </c>
      <c r="CM105" t="s">
        <v>303</v>
      </c>
      <c r="CO105" t="s">
        <v>304</v>
      </c>
      <c r="CP105" t="s">
        <v>280</v>
      </c>
      <c r="CQ105">
        <v>75670</v>
      </c>
      <c r="CR105" t="s">
        <v>305</v>
      </c>
      <c r="CT105" t="s">
        <v>283</v>
      </c>
      <c r="CU105" t="s">
        <v>283</v>
      </c>
      <c r="CV105" t="s">
        <v>306</v>
      </c>
      <c r="CW105" t="s">
        <v>338</v>
      </c>
      <c r="CX105" t="s">
        <v>366</v>
      </c>
      <c r="CY105" s="2">
        <v>45177</v>
      </c>
    </row>
    <row r="106" spans="1:103" x14ac:dyDescent="0.35">
      <c r="A106">
        <v>1000105</v>
      </c>
      <c r="B106" t="s">
        <v>96</v>
      </c>
      <c r="C106" s="2">
        <v>41632</v>
      </c>
      <c r="D106" t="s">
        <v>284</v>
      </c>
      <c r="E106" t="s">
        <v>276</v>
      </c>
      <c r="F106" t="s">
        <v>356</v>
      </c>
      <c r="G106">
        <v>877479963</v>
      </c>
      <c r="H106" t="s">
        <v>820</v>
      </c>
      <c r="I106" t="s">
        <v>821</v>
      </c>
      <c r="J106" t="s">
        <v>423</v>
      </c>
      <c r="K106" t="s">
        <v>329</v>
      </c>
      <c r="L106">
        <v>38424</v>
      </c>
      <c r="M106" t="s">
        <v>315</v>
      </c>
      <c r="N106" t="s">
        <v>269</v>
      </c>
      <c r="O106">
        <v>84</v>
      </c>
      <c r="P106" t="s">
        <v>822</v>
      </c>
      <c r="Q106" t="s">
        <v>375</v>
      </c>
      <c r="R106" t="s">
        <v>823</v>
      </c>
      <c r="S106" t="s">
        <v>273</v>
      </c>
      <c r="T106" t="s">
        <v>824</v>
      </c>
      <c r="U106">
        <v>7</v>
      </c>
      <c r="V106">
        <v>11</v>
      </c>
      <c r="W106" s="2">
        <v>44065</v>
      </c>
      <c r="Y106" t="s">
        <v>320</v>
      </c>
      <c r="Z106" s="2">
        <v>44353</v>
      </c>
      <c r="AA106">
        <v>317210004</v>
      </c>
      <c r="AB106" t="s">
        <v>261</v>
      </c>
      <c r="AC106" t="s">
        <v>337</v>
      </c>
      <c r="AD106" t="s">
        <v>277</v>
      </c>
      <c r="AJ106" t="s">
        <v>278</v>
      </c>
      <c r="AL106" t="s">
        <v>279</v>
      </c>
      <c r="AM106" t="s">
        <v>280</v>
      </c>
      <c r="AN106">
        <v>77001</v>
      </c>
      <c r="AO106" t="s">
        <v>281</v>
      </c>
      <c r="BE106" t="s">
        <v>282</v>
      </c>
      <c r="BF106" t="s">
        <v>283</v>
      </c>
      <c r="BG106">
        <v>143235580</v>
      </c>
      <c r="BH106" t="s">
        <v>347</v>
      </c>
      <c r="BI106" t="s">
        <v>285</v>
      </c>
      <c r="BJ106" t="s">
        <v>356</v>
      </c>
      <c r="BK106" t="s">
        <v>287</v>
      </c>
      <c r="BP106" t="s">
        <v>288</v>
      </c>
      <c r="BQ106" t="s">
        <v>289</v>
      </c>
      <c r="BR106" t="s">
        <v>290</v>
      </c>
      <c r="BS106" t="s">
        <v>291</v>
      </c>
      <c r="BT106">
        <v>20001</v>
      </c>
      <c r="BU106" t="s">
        <v>292</v>
      </c>
      <c r="BV106" s="2">
        <v>45302</v>
      </c>
      <c r="BW106" s="1">
        <v>0.41666666666666669</v>
      </c>
      <c r="BX106" t="s">
        <v>293</v>
      </c>
      <c r="BY106" t="s">
        <v>294</v>
      </c>
      <c r="BZ106" t="s">
        <v>295</v>
      </c>
      <c r="CA106" t="s">
        <v>280</v>
      </c>
      <c r="CB106">
        <v>77002</v>
      </c>
      <c r="CC106" t="s">
        <v>296</v>
      </c>
      <c r="CD106" t="s">
        <v>297</v>
      </c>
      <c r="CE106" t="s">
        <v>298</v>
      </c>
      <c r="CG106" t="s">
        <v>299</v>
      </c>
      <c r="CH106" t="s">
        <v>280</v>
      </c>
      <c r="CI106">
        <v>77003</v>
      </c>
      <c r="CJ106" t="s">
        <v>300</v>
      </c>
      <c r="CK106" t="s">
        <v>301</v>
      </c>
      <c r="CL106" t="s">
        <v>302</v>
      </c>
      <c r="CM106" t="s">
        <v>303</v>
      </c>
      <c r="CO106" t="s">
        <v>304</v>
      </c>
      <c r="CP106" t="s">
        <v>280</v>
      </c>
      <c r="CQ106">
        <v>75670</v>
      </c>
      <c r="CR106" t="s">
        <v>305</v>
      </c>
      <c r="CT106" t="s">
        <v>283</v>
      </c>
      <c r="CU106" t="s">
        <v>283</v>
      </c>
      <c r="CV106" t="s">
        <v>306</v>
      </c>
      <c r="CW106" t="s">
        <v>338</v>
      </c>
      <c r="CX106" t="s">
        <v>324</v>
      </c>
      <c r="CY106" s="2">
        <v>45302</v>
      </c>
    </row>
    <row r="107" spans="1:103" x14ac:dyDescent="0.35">
      <c r="A107">
        <v>1000106</v>
      </c>
      <c r="B107" t="s">
        <v>165</v>
      </c>
      <c r="C107" s="2">
        <v>40506</v>
      </c>
      <c r="D107" t="s">
        <v>321</v>
      </c>
      <c r="E107" t="s">
        <v>262</v>
      </c>
      <c r="F107" t="s">
        <v>355</v>
      </c>
      <c r="G107">
        <v>490170780</v>
      </c>
      <c r="H107" t="s">
        <v>825</v>
      </c>
      <c r="I107" t="s">
        <v>826</v>
      </c>
      <c r="J107" t="s">
        <v>266</v>
      </c>
      <c r="K107" t="s">
        <v>386</v>
      </c>
      <c r="L107">
        <v>70602</v>
      </c>
      <c r="M107" t="s">
        <v>315</v>
      </c>
      <c r="N107" t="s">
        <v>269</v>
      </c>
      <c r="O107">
        <v>81</v>
      </c>
      <c r="P107" t="s">
        <v>827</v>
      </c>
      <c r="Q107" t="s">
        <v>271</v>
      </c>
      <c r="R107" t="s">
        <v>828</v>
      </c>
      <c r="S107" t="s">
        <v>273</v>
      </c>
      <c r="T107" t="s">
        <v>829</v>
      </c>
      <c r="U107">
        <v>13</v>
      </c>
      <c r="V107">
        <v>13</v>
      </c>
      <c r="W107" s="2">
        <v>44876</v>
      </c>
      <c r="Y107" t="s">
        <v>320</v>
      </c>
      <c r="Z107" s="2">
        <v>45317</v>
      </c>
      <c r="AA107">
        <v>353795456</v>
      </c>
      <c r="AB107" t="s">
        <v>347</v>
      </c>
      <c r="AC107" t="s">
        <v>285</v>
      </c>
      <c r="AD107" t="s">
        <v>263</v>
      </c>
      <c r="AJ107" t="s">
        <v>278</v>
      </c>
      <c r="AL107" t="s">
        <v>279</v>
      </c>
      <c r="AM107" t="s">
        <v>280</v>
      </c>
      <c r="AN107">
        <v>77001</v>
      </c>
      <c r="AO107" t="s">
        <v>281</v>
      </c>
      <c r="BE107" t="s">
        <v>282</v>
      </c>
      <c r="BF107" t="s">
        <v>283</v>
      </c>
      <c r="BG107">
        <v>394701643</v>
      </c>
      <c r="BH107" t="s">
        <v>347</v>
      </c>
      <c r="BI107" t="s">
        <v>285</v>
      </c>
      <c r="BJ107" t="s">
        <v>310</v>
      </c>
      <c r="BK107" t="s">
        <v>287</v>
      </c>
      <c r="BP107" t="s">
        <v>288</v>
      </c>
      <c r="BQ107" t="s">
        <v>289</v>
      </c>
      <c r="BR107" t="s">
        <v>290</v>
      </c>
      <c r="BS107" t="s">
        <v>291</v>
      </c>
      <c r="BT107">
        <v>20001</v>
      </c>
      <c r="BU107" t="s">
        <v>292</v>
      </c>
      <c r="BV107" s="2">
        <v>44647</v>
      </c>
      <c r="BW107" s="1">
        <v>0.41666666666666669</v>
      </c>
      <c r="BX107" t="s">
        <v>293</v>
      </c>
      <c r="BY107" t="s">
        <v>294</v>
      </c>
      <c r="BZ107" t="s">
        <v>295</v>
      </c>
      <c r="CA107" t="s">
        <v>280</v>
      </c>
      <c r="CB107">
        <v>77002</v>
      </c>
      <c r="CC107" t="s">
        <v>296</v>
      </c>
      <c r="CD107" t="s">
        <v>297</v>
      </c>
      <c r="CE107" t="s">
        <v>298</v>
      </c>
      <c r="CG107" t="s">
        <v>299</v>
      </c>
      <c r="CH107" t="s">
        <v>280</v>
      </c>
      <c r="CI107">
        <v>77003</v>
      </c>
      <c r="CJ107" t="s">
        <v>300</v>
      </c>
      <c r="CK107" t="s">
        <v>301</v>
      </c>
      <c r="CL107" t="s">
        <v>302</v>
      </c>
      <c r="CM107" t="s">
        <v>303</v>
      </c>
      <c r="CO107" t="s">
        <v>304</v>
      </c>
      <c r="CP107" t="s">
        <v>280</v>
      </c>
      <c r="CQ107">
        <v>75670</v>
      </c>
      <c r="CR107" t="s">
        <v>305</v>
      </c>
      <c r="CT107" t="s">
        <v>283</v>
      </c>
      <c r="CU107" t="s">
        <v>283</v>
      </c>
      <c r="CV107" t="s">
        <v>306</v>
      </c>
      <c r="CW107" t="s">
        <v>338</v>
      </c>
      <c r="CX107" t="s">
        <v>307</v>
      </c>
      <c r="CY107" s="2">
        <v>44647</v>
      </c>
    </row>
    <row r="108" spans="1:103" x14ac:dyDescent="0.35">
      <c r="A108">
        <v>1000107</v>
      </c>
      <c r="B108" t="s">
        <v>179</v>
      </c>
      <c r="C108" s="2">
        <v>42021</v>
      </c>
      <c r="D108" t="s">
        <v>323</v>
      </c>
      <c r="E108" t="s">
        <v>346</v>
      </c>
      <c r="F108" t="s">
        <v>336</v>
      </c>
      <c r="G108">
        <v>926997928</v>
      </c>
      <c r="H108" t="s">
        <v>830</v>
      </c>
      <c r="I108" t="s">
        <v>831</v>
      </c>
      <c r="J108" t="s">
        <v>266</v>
      </c>
      <c r="K108" t="s">
        <v>314</v>
      </c>
      <c r="L108">
        <v>56225</v>
      </c>
      <c r="M108" t="s">
        <v>315</v>
      </c>
      <c r="N108" t="s">
        <v>269</v>
      </c>
      <c r="O108">
        <v>93</v>
      </c>
      <c r="P108" t="s">
        <v>832</v>
      </c>
      <c r="Q108" t="s">
        <v>375</v>
      </c>
      <c r="R108" t="s">
        <v>833</v>
      </c>
      <c r="S108" t="s">
        <v>273</v>
      </c>
      <c r="T108" t="s">
        <v>834</v>
      </c>
      <c r="U108">
        <v>11</v>
      </c>
      <c r="V108">
        <v>11</v>
      </c>
      <c r="W108" s="2">
        <v>43915</v>
      </c>
      <c r="Y108" t="s">
        <v>383</v>
      </c>
      <c r="Z108" s="2">
        <v>43890</v>
      </c>
      <c r="AA108">
        <v>866337717</v>
      </c>
      <c r="AB108" t="s">
        <v>347</v>
      </c>
      <c r="AC108" t="s">
        <v>365</v>
      </c>
      <c r="AD108" t="s">
        <v>355</v>
      </c>
      <c r="AJ108" t="s">
        <v>278</v>
      </c>
      <c r="AL108" t="s">
        <v>279</v>
      </c>
      <c r="AM108" t="s">
        <v>280</v>
      </c>
      <c r="AN108">
        <v>77001</v>
      </c>
      <c r="AO108" t="s">
        <v>281</v>
      </c>
      <c r="BE108" t="s">
        <v>282</v>
      </c>
      <c r="BF108" t="s">
        <v>283</v>
      </c>
      <c r="BG108">
        <v>438765728</v>
      </c>
      <c r="BH108" t="s">
        <v>357</v>
      </c>
      <c r="BI108" t="s">
        <v>309</v>
      </c>
      <c r="BJ108" t="s">
        <v>286</v>
      </c>
      <c r="BK108" t="s">
        <v>287</v>
      </c>
      <c r="BP108" t="s">
        <v>288</v>
      </c>
      <c r="BQ108" t="s">
        <v>289</v>
      </c>
      <c r="BR108" t="s">
        <v>290</v>
      </c>
      <c r="BS108" t="s">
        <v>291</v>
      </c>
      <c r="BT108">
        <v>20001</v>
      </c>
      <c r="BU108" t="s">
        <v>292</v>
      </c>
      <c r="BV108" s="2">
        <v>44791</v>
      </c>
      <c r="BW108" s="1">
        <v>0.41666666666666669</v>
      </c>
      <c r="BX108" t="s">
        <v>293</v>
      </c>
      <c r="BY108" t="s">
        <v>294</v>
      </c>
      <c r="BZ108" t="s">
        <v>295</v>
      </c>
      <c r="CA108" t="s">
        <v>280</v>
      </c>
      <c r="CB108">
        <v>77002</v>
      </c>
      <c r="CC108" t="s">
        <v>296</v>
      </c>
      <c r="CD108" t="s">
        <v>297</v>
      </c>
      <c r="CE108" t="s">
        <v>298</v>
      </c>
      <c r="CG108" t="s">
        <v>299</v>
      </c>
      <c r="CH108" t="s">
        <v>280</v>
      </c>
      <c r="CI108">
        <v>77003</v>
      </c>
      <c r="CJ108" t="s">
        <v>300</v>
      </c>
      <c r="CK108" t="s">
        <v>301</v>
      </c>
      <c r="CL108" t="s">
        <v>302</v>
      </c>
      <c r="CM108" t="s">
        <v>303</v>
      </c>
      <c r="CO108" t="s">
        <v>304</v>
      </c>
      <c r="CP108" t="s">
        <v>280</v>
      </c>
      <c r="CQ108">
        <v>75670</v>
      </c>
      <c r="CR108" t="s">
        <v>305</v>
      </c>
      <c r="CT108" t="s">
        <v>283</v>
      </c>
      <c r="CU108" t="s">
        <v>283</v>
      </c>
      <c r="CV108" t="s">
        <v>306</v>
      </c>
      <c r="CW108" t="s">
        <v>338</v>
      </c>
      <c r="CX108" t="s">
        <v>366</v>
      </c>
      <c r="CY108" s="2">
        <v>44791</v>
      </c>
    </row>
    <row r="109" spans="1:103" x14ac:dyDescent="0.35">
      <c r="A109">
        <v>1000108</v>
      </c>
      <c r="B109" t="s">
        <v>194</v>
      </c>
      <c r="C109" s="2">
        <v>44848</v>
      </c>
      <c r="D109" t="s">
        <v>334</v>
      </c>
      <c r="E109" t="s">
        <v>325</v>
      </c>
      <c r="F109" t="s">
        <v>286</v>
      </c>
      <c r="G109">
        <v>805695241</v>
      </c>
      <c r="H109" t="s">
        <v>835</v>
      </c>
      <c r="I109" t="s">
        <v>836</v>
      </c>
      <c r="J109" t="s">
        <v>341</v>
      </c>
      <c r="K109" t="s">
        <v>399</v>
      </c>
      <c r="L109">
        <v>12177</v>
      </c>
      <c r="M109" t="s">
        <v>268</v>
      </c>
      <c r="N109" t="s">
        <v>269</v>
      </c>
      <c r="O109">
        <v>94</v>
      </c>
      <c r="P109" t="s">
        <v>837</v>
      </c>
      <c r="Q109" t="s">
        <v>317</v>
      </c>
      <c r="R109" t="s">
        <v>838</v>
      </c>
      <c r="S109" t="s">
        <v>273</v>
      </c>
      <c r="T109" t="s">
        <v>839</v>
      </c>
      <c r="U109">
        <v>13</v>
      </c>
      <c r="V109">
        <v>11</v>
      </c>
      <c r="W109" s="2">
        <v>44546</v>
      </c>
      <c r="Y109" t="s">
        <v>320</v>
      </c>
      <c r="Z109" s="2">
        <v>44030</v>
      </c>
      <c r="AA109">
        <v>427469197</v>
      </c>
      <c r="AB109" t="s">
        <v>323</v>
      </c>
      <c r="AC109" t="s">
        <v>325</v>
      </c>
      <c r="AD109" t="s">
        <v>336</v>
      </c>
      <c r="AJ109" t="s">
        <v>278</v>
      </c>
      <c r="AL109" t="s">
        <v>279</v>
      </c>
      <c r="AM109" t="s">
        <v>280</v>
      </c>
      <c r="AN109">
        <v>77001</v>
      </c>
      <c r="AO109" t="s">
        <v>281</v>
      </c>
      <c r="BE109" t="s">
        <v>282</v>
      </c>
      <c r="BF109" t="s">
        <v>283</v>
      </c>
      <c r="BG109">
        <v>768011469</v>
      </c>
      <c r="BH109" t="s">
        <v>321</v>
      </c>
      <c r="BI109" t="s">
        <v>325</v>
      </c>
      <c r="BJ109" t="s">
        <v>326</v>
      </c>
      <c r="BK109" t="s">
        <v>287</v>
      </c>
      <c r="BP109" t="s">
        <v>288</v>
      </c>
      <c r="BQ109" t="s">
        <v>289</v>
      </c>
      <c r="BR109" t="s">
        <v>290</v>
      </c>
      <c r="BS109" t="s">
        <v>291</v>
      </c>
      <c r="BT109">
        <v>20001</v>
      </c>
      <c r="BU109" t="s">
        <v>292</v>
      </c>
      <c r="BV109" s="2">
        <v>45704</v>
      </c>
      <c r="BW109" s="1">
        <v>0.41666666666666669</v>
      </c>
      <c r="BX109" t="s">
        <v>293</v>
      </c>
      <c r="BY109" t="s">
        <v>294</v>
      </c>
      <c r="BZ109" t="s">
        <v>295</v>
      </c>
      <c r="CA109" t="s">
        <v>280</v>
      </c>
      <c r="CB109">
        <v>77002</v>
      </c>
      <c r="CC109" t="s">
        <v>296</v>
      </c>
      <c r="CD109" t="s">
        <v>297</v>
      </c>
      <c r="CE109" t="s">
        <v>298</v>
      </c>
      <c r="CG109" t="s">
        <v>299</v>
      </c>
      <c r="CH109" t="s">
        <v>280</v>
      </c>
      <c r="CI109">
        <v>77003</v>
      </c>
      <c r="CJ109" t="s">
        <v>300</v>
      </c>
      <c r="CK109" t="s">
        <v>301</v>
      </c>
      <c r="CL109" t="s">
        <v>302</v>
      </c>
      <c r="CM109" t="s">
        <v>303</v>
      </c>
      <c r="CO109" t="s">
        <v>304</v>
      </c>
      <c r="CP109" t="s">
        <v>280</v>
      </c>
      <c r="CQ109">
        <v>75670</v>
      </c>
      <c r="CR109" t="s">
        <v>305</v>
      </c>
      <c r="CT109" t="s">
        <v>283</v>
      </c>
      <c r="CU109" t="s">
        <v>283</v>
      </c>
      <c r="CV109" t="s">
        <v>306</v>
      </c>
      <c r="CW109" t="s">
        <v>275</v>
      </c>
      <c r="CX109" t="s">
        <v>307</v>
      </c>
      <c r="CY109" s="2">
        <v>45704</v>
      </c>
    </row>
    <row r="110" spans="1:103" x14ac:dyDescent="0.35">
      <c r="A110">
        <v>1000109</v>
      </c>
      <c r="B110" t="s">
        <v>96</v>
      </c>
      <c r="C110" s="2">
        <v>43126</v>
      </c>
      <c r="D110" t="s">
        <v>261</v>
      </c>
      <c r="E110" t="s">
        <v>309</v>
      </c>
      <c r="F110" t="s">
        <v>322</v>
      </c>
      <c r="G110">
        <v>344132888</v>
      </c>
      <c r="H110" t="s">
        <v>840</v>
      </c>
      <c r="I110" t="s">
        <v>831</v>
      </c>
      <c r="J110" t="s">
        <v>350</v>
      </c>
      <c r="K110" t="s">
        <v>399</v>
      </c>
      <c r="L110">
        <v>12893</v>
      </c>
      <c r="M110" t="s">
        <v>268</v>
      </c>
      <c r="N110" t="s">
        <v>269</v>
      </c>
      <c r="O110">
        <v>81</v>
      </c>
      <c r="P110" t="s">
        <v>841</v>
      </c>
      <c r="Q110" t="s">
        <v>317</v>
      </c>
      <c r="R110" t="s">
        <v>842</v>
      </c>
      <c r="S110" t="s">
        <v>273</v>
      </c>
      <c r="T110" t="s">
        <v>843</v>
      </c>
      <c r="U110">
        <v>11</v>
      </c>
      <c r="V110">
        <v>13</v>
      </c>
      <c r="W110" s="2">
        <v>44770</v>
      </c>
      <c r="Y110" t="s">
        <v>383</v>
      </c>
      <c r="Z110" s="2">
        <v>44741</v>
      </c>
      <c r="AA110">
        <v>432835761</v>
      </c>
      <c r="AB110" t="s">
        <v>347</v>
      </c>
      <c r="AC110" t="s">
        <v>365</v>
      </c>
      <c r="AD110" t="s">
        <v>322</v>
      </c>
      <c r="AJ110" t="s">
        <v>278</v>
      </c>
      <c r="AL110" t="s">
        <v>279</v>
      </c>
      <c r="AM110" t="s">
        <v>280</v>
      </c>
      <c r="AN110">
        <v>77001</v>
      </c>
      <c r="AO110" t="s">
        <v>281</v>
      </c>
      <c r="BE110" t="s">
        <v>282</v>
      </c>
      <c r="BF110" t="s">
        <v>283</v>
      </c>
      <c r="BG110">
        <v>601792693</v>
      </c>
      <c r="BH110" t="s">
        <v>334</v>
      </c>
      <c r="BI110" t="s">
        <v>335</v>
      </c>
      <c r="BJ110" t="s">
        <v>263</v>
      </c>
      <c r="BK110" t="s">
        <v>287</v>
      </c>
      <c r="BP110" t="s">
        <v>288</v>
      </c>
      <c r="BQ110" t="s">
        <v>289</v>
      </c>
      <c r="BR110" t="s">
        <v>290</v>
      </c>
      <c r="BS110" t="s">
        <v>291</v>
      </c>
      <c r="BT110">
        <v>20001</v>
      </c>
      <c r="BU110" t="s">
        <v>292</v>
      </c>
      <c r="BV110" s="2">
        <v>44057</v>
      </c>
      <c r="BW110" s="1">
        <v>0.41666666666666669</v>
      </c>
      <c r="BX110" t="s">
        <v>293</v>
      </c>
      <c r="BY110" t="s">
        <v>294</v>
      </c>
      <c r="BZ110" t="s">
        <v>295</v>
      </c>
      <c r="CA110" t="s">
        <v>280</v>
      </c>
      <c r="CB110">
        <v>77002</v>
      </c>
      <c r="CC110" t="s">
        <v>296</v>
      </c>
      <c r="CD110" t="s">
        <v>297</v>
      </c>
      <c r="CE110" t="s">
        <v>298</v>
      </c>
      <c r="CG110" t="s">
        <v>299</v>
      </c>
      <c r="CH110" t="s">
        <v>280</v>
      </c>
      <c r="CI110">
        <v>77003</v>
      </c>
      <c r="CJ110" t="s">
        <v>300</v>
      </c>
      <c r="CK110" t="s">
        <v>301</v>
      </c>
      <c r="CL110" t="s">
        <v>302</v>
      </c>
      <c r="CM110" t="s">
        <v>303</v>
      </c>
      <c r="CO110" t="s">
        <v>304</v>
      </c>
      <c r="CP110" t="s">
        <v>280</v>
      </c>
      <c r="CQ110">
        <v>75670</v>
      </c>
      <c r="CR110" t="s">
        <v>305</v>
      </c>
      <c r="CT110" t="s">
        <v>283</v>
      </c>
      <c r="CU110" t="s">
        <v>283</v>
      </c>
      <c r="CV110" t="s">
        <v>306</v>
      </c>
      <c r="CW110" t="s">
        <v>338</v>
      </c>
      <c r="CX110" t="s">
        <v>366</v>
      </c>
      <c r="CY110" s="2">
        <v>44057</v>
      </c>
    </row>
    <row r="111" spans="1:103" x14ac:dyDescent="0.35">
      <c r="A111">
        <v>1000110</v>
      </c>
      <c r="B111" t="s">
        <v>165</v>
      </c>
      <c r="C111" s="2">
        <v>43721</v>
      </c>
      <c r="D111" t="s">
        <v>334</v>
      </c>
      <c r="E111" t="s">
        <v>335</v>
      </c>
      <c r="F111" t="s">
        <v>310</v>
      </c>
      <c r="G111">
        <v>461895719</v>
      </c>
      <c r="H111" t="s">
        <v>844</v>
      </c>
      <c r="I111" t="s">
        <v>845</v>
      </c>
      <c r="J111" t="s">
        <v>667</v>
      </c>
      <c r="K111" t="s">
        <v>386</v>
      </c>
      <c r="L111">
        <v>11692</v>
      </c>
      <c r="M111" t="s">
        <v>330</v>
      </c>
      <c r="N111" t="s">
        <v>269</v>
      </c>
      <c r="O111">
        <v>93</v>
      </c>
      <c r="P111" t="s">
        <v>846</v>
      </c>
      <c r="Q111" t="s">
        <v>375</v>
      </c>
      <c r="R111" t="s">
        <v>847</v>
      </c>
      <c r="S111" t="s">
        <v>273</v>
      </c>
      <c r="T111" t="s">
        <v>848</v>
      </c>
      <c r="U111">
        <v>7</v>
      </c>
      <c r="V111">
        <v>13</v>
      </c>
      <c r="W111" s="2">
        <v>45409</v>
      </c>
      <c r="Y111" t="s">
        <v>275</v>
      </c>
      <c r="Z111" s="2">
        <v>45757</v>
      </c>
      <c r="AA111">
        <v>166408464</v>
      </c>
      <c r="AB111" t="s">
        <v>347</v>
      </c>
      <c r="AC111" t="s">
        <v>325</v>
      </c>
      <c r="AD111" t="s">
        <v>336</v>
      </c>
      <c r="AJ111" t="s">
        <v>278</v>
      </c>
      <c r="AL111" t="s">
        <v>279</v>
      </c>
      <c r="AM111" t="s">
        <v>280</v>
      </c>
      <c r="AN111">
        <v>77001</v>
      </c>
      <c r="AO111" t="s">
        <v>281</v>
      </c>
      <c r="BE111" t="s">
        <v>282</v>
      </c>
      <c r="BF111" t="s">
        <v>283</v>
      </c>
      <c r="BG111">
        <v>561441566</v>
      </c>
      <c r="BH111" t="s">
        <v>334</v>
      </c>
      <c r="BI111" t="s">
        <v>396</v>
      </c>
      <c r="BJ111" t="s">
        <v>326</v>
      </c>
      <c r="BK111" t="s">
        <v>287</v>
      </c>
      <c r="BP111" t="s">
        <v>288</v>
      </c>
      <c r="BQ111" t="s">
        <v>289</v>
      </c>
      <c r="BR111" t="s">
        <v>290</v>
      </c>
      <c r="BS111" t="s">
        <v>291</v>
      </c>
      <c r="BT111">
        <v>20001</v>
      </c>
      <c r="BU111" t="s">
        <v>292</v>
      </c>
      <c r="BV111" s="2">
        <v>44556</v>
      </c>
      <c r="BW111" s="1">
        <v>0.41666666666666669</v>
      </c>
      <c r="BX111" t="s">
        <v>293</v>
      </c>
      <c r="BY111" t="s">
        <v>294</v>
      </c>
      <c r="BZ111" t="s">
        <v>295</v>
      </c>
      <c r="CA111" t="s">
        <v>280</v>
      </c>
      <c r="CB111">
        <v>77002</v>
      </c>
      <c r="CC111" t="s">
        <v>296</v>
      </c>
      <c r="CD111" t="s">
        <v>297</v>
      </c>
      <c r="CE111" t="s">
        <v>298</v>
      </c>
      <c r="CG111" t="s">
        <v>299</v>
      </c>
      <c r="CH111" t="s">
        <v>280</v>
      </c>
      <c r="CI111">
        <v>77003</v>
      </c>
      <c r="CJ111" t="s">
        <v>300</v>
      </c>
      <c r="CK111" t="s">
        <v>301</v>
      </c>
      <c r="CL111" t="s">
        <v>302</v>
      </c>
      <c r="CM111" t="s">
        <v>303</v>
      </c>
      <c r="CO111" t="s">
        <v>304</v>
      </c>
      <c r="CP111" t="s">
        <v>280</v>
      </c>
      <c r="CQ111">
        <v>75670</v>
      </c>
      <c r="CR111" t="s">
        <v>305</v>
      </c>
      <c r="CT111" t="s">
        <v>283</v>
      </c>
      <c r="CU111" t="s">
        <v>283</v>
      </c>
      <c r="CV111" t="s">
        <v>306</v>
      </c>
      <c r="CW111" t="s">
        <v>338</v>
      </c>
      <c r="CX111" t="s">
        <v>307</v>
      </c>
      <c r="CY111" s="2">
        <v>44556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notification2_synthesized_backu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2026-05-07T04:43:20Z</dcterms:created>
  <dcterms:modified xsi:type="dcterms:W3CDTF">2026-06-10T07:48:07Z</dcterms:modified>
</cp:coreProperties>
</file>