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<sst xmlns="http://schemas.openxmlformats.org/spreadsheetml/2006/main" count="46" uniqueCount="35">
  <si>
    <t>Time</t>
  </si>
  <si>
    <t>User</t>
  </si>
  <si>
    <t>hours</t>
  </si>
  <si>
    <t>Mintues</t>
  </si>
  <si>
    <t>Seconds</t>
  </si>
  <si>
    <t>Expected TPS</t>
  </si>
  <si>
    <t>Step 1</t>
  </si>
  <si>
    <t>1 min</t>
  </si>
  <si>
    <t>Step 2</t>
  </si>
  <si>
    <t>5 min</t>
  </si>
  <si>
    <t>Step 3</t>
  </si>
  <si>
    <t>10 min</t>
  </si>
  <si>
    <t>Step 4</t>
  </si>
  <si>
    <t>30 min</t>
  </si>
  <si>
    <t>Step 5</t>
  </si>
  <si>
    <t>1 hour</t>
  </si>
  <si>
    <t>2.8 Actual TPS</t>
  </si>
  <si>
    <t xml:space="preserve">30 min </t>
  </si>
  <si>
    <t>Stress Test Strategy</t>
  </si>
  <si>
    <r>
      <rPr>
        <rFont val="Arial"/>
        <b/>
        <color theme="1"/>
        <sz val="12.0"/>
      </rPr>
      <t>Server</t>
    </r>
    <r>
      <rPr>
        <rFont val="Arial"/>
        <b/>
        <color theme="1"/>
        <sz val="12.0"/>
      </rPr>
      <t xml:space="preserve">: </t>
    </r>
    <r>
      <rPr>
        <rFont val="Arial"/>
        <b/>
        <color rgb="FF000000"/>
        <sz val="12.0"/>
      </rPr>
      <t>https://random-data-api.com/api/v2/users</t>
    </r>
  </si>
  <si>
    <t>Test Name</t>
  </si>
  <si>
    <t>Hour</t>
  </si>
  <si>
    <t>Minutes</t>
  </si>
  <si>
    <t>TPS</t>
  </si>
  <si>
    <t>Error %</t>
  </si>
  <si>
    <t>Test Value</t>
  </si>
  <si>
    <t>Test-1</t>
  </si>
  <si>
    <t>Test-2</t>
  </si>
  <si>
    <t>Test-3</t>
  </si>
  <si>
    <t>Test-4</t>
  </si>
  <si>
    <t>Test-5</t>
  </si>
  <si>
    <t>Test-6</t>
  </si>
  <si>
    <t>stress point</t>
  </si>
  <si>
    <t>bottleneck</t>
  </si>
  <si>
    <t xml:space="preserve">stress test successful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</si>
</sst>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sz val="13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46BDC6"/>
        <bgColor rgb="FF46BDC6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horizontal="right" vertical="bottom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5" fontId="3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/>
    </xf>
    <xf borderId="0" fillId="7" fontId="5" numFmtId="0" xfId="0" applyAlignment="1" applyFill="1" applyFont="1">
      <alignment horizontal="center"/>
    </xf>
    <xf borderId="0" fillId="7" fontId="5" numFmtId="0" xfId="0" applyAlignment="1" applyFont="1">
      <alignment horizontal="center" readingOrder="0"/>
    </xf>
    <xf borderId="0" fillId="8" fontId="5" numFmtId="0" xfId="0" applyAlignment="1" applyFill="1" applyFont="1">
      <alignment horizontal="center"/>
    </xf>
    <xf borderId="0" fillId="8" fontId="1" numFmtId="0" xfId="0" applyFont="1"/>
    <xf borderId="0" fillId="9" fontId="5" numFmtId="0" xfId="0" applyAlignment="1" applyFill="1" applyFont="1">
      <alignment horizontal="center"/>
    </xf>
    <xf borderId="0" fillId="7" fontId="1" numFmtId="0" xfId="0" applyFont="1"/>
    <xf borderId="0" fillId="7" fontId="5" numFmtId="0" xfId="0" applyAlignment="1" applyFont="1">
      <alignment horizontal="center" readingOrder="0" vertical="center"/>
    </xf>
    <xf borderId="0" fillId="7" fontId="5" numFmtId="10" xfId="0" applyAlignment="1" applyFont="1" applyNumberFormat="1">
      <alignment horizontal="center"/>
    </xf>
    <xf borderId="0" fillId="7" fontId="6" numFmtId="0" xfId="0" applyAlignment="1" applyFont="1">
      <alignment horizontal="center" readingOrder="0" vertical="center"/>
    </xf>
    <xf borderId="0" fillId="7" fontId="2" numFmtId="0" xfId="0" applyFont="1"/>
    <xf borderId="0" fillId="7" fontId="5" numFmtId="10" xfId="0" applyAlignment="1" applyFont="1" applyNumberFormat="1">
      <alignment horizontal="center" readingOrder="0"/>
    </xf>
    <xf borderId="0" fillId="10" fontId="5" numFmtId="0" xfId="0" applyAlignment="1" applyFill="1" applyFont="1">
      <alignment horizontal="center" readingOrder="0"/>
    </xf>
    <xf borderId="0" fillId="9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 t="s">
        <v>0</v>
      </c>
      <c r="F3" s="1" t="s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 t="s">
        <v>2</v>
      </c>
      <c r="E4" s="2">
        <v>12.0</v>
      </c>
      <c r="F4" s="2">
        <v>120000.0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 t="s">
        <v>2</v>
      </c>
      <c r="E5" s="2">
        <v>1.0</v>
      </c>
      <c r="F5" s="2">
        <f t="shared" ref="F5:F9" si="1">F4/E4</f>
        <v>10000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 t="s">
        <v>3</v>
      </c>
      <c r="E6" s="2">
        <v>60.0</v>
      </c>
      <c r="F6" s="2">
        <f t="shared" si="1"/>
        <v>10000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 t="s">
        <v>3</v>
      </c>
      <c r="E7" s="2">
        <v>1.0</v>
      </c>
      <c r="F7" s="2">
        <f t="shared" si="1"/>
        <v>166.6666667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 t="s">
        <v>4</v>
      </c>
      <c r="E8" s="2">
        <v>60.0</v>
      </c>
      <c r="F8" s="2">
        <f t="shared" si="1"/>
        <v>166.6666667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 t="s">
        <v>4</v>
      </c>
      <c r="E9" s="2">
        <v>1.0</v>
      </c>
      <c r="F9" s="3">
        <f t="shared" si="1"/>
        <v>2.777777778</v>
      </c>
      <c r="G9" s="4" t="s">
        <v>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 t="s">
        <v>6</v>
      </c>
      <c r="D12" s="1" t="s">
        <v>7</v>
      </c>
      <c r="E12" s="2">
        <v>60.0</v>
      </c>
      <c r="F12" s="2">
        <f>E12*F9</f>
        <v>166.6666667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 t="s">
        <v>8</v>
      </c>
      <c r="D13" s="1" t="s">
        <v>9</v>
      </c>
      <c r="E13" s="2">
        <v>300.0</v>
      </c>
      <c r="F13" s="2">
        <f>F9*E13</f>
        <v>833.3333333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 t="s">
        <v>10</v>
      </c>
      <c r="D14" s="1" t="s">
        <v>11</v>
      </c>
      <c r="E14" s="2">
        <v>600.0</v>
      </c>
      <c r="F14" s="2">
        <f>F9*E14</f>
        <v>1666.666667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 t="s">
        <v>12</v>
      </c>
      <c r="D15" s="1" t="s">
        <v>13</v>
      </c>
      <c r="E15" s="2">
        <v>1800.0</v>
      </c>
      <c r="F15" s="5">
        <f>F9*E15</f>
        <v>5000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 t="s">
        <v>14</v>
      </c>
      <c r="D16" s="1" t="s">
        <v>15</v>
      </c>
      <c r="E16" s="2">
        <v>3600.0</v>
      </c>
      <c r="F16" s="2">
        <v>10000.0</v>
      </c>
      <c r="G16" s="6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7" t="s">
        <v>13</v>
      </c>
      <c r="E19" s="7">
        <v>1800.0</v>
      </c>
      <c r="F19" s="7">
        <v>7000.0</v>
      </c>
      <c r="G19" s="7">
        <v>3.9</v>
      </c>
      <c r="H19" s="1">
        <f>G19*E16</f>
        <v>14040</v>
      </c>
      <c r="I19" s="1"/>
      <c r="J19" s="1">
        <f>H19*12</f>
        <v>168480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7" t="s">
        <v>13</v>
      </c>
      <c r="E20" s="7">
        <v>1800.0</v>
      </c>
      <c r="F20" s="7">
        <v>14000.0</v>
      </c>
      <c r="G20" s="7">
        <v>7.7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8" t="s">
        <v>13</v>
      </c>
      <c r="E21" s="8">
        <v>1800.0</v>
      </c>
      <c r="F21" s="8">
        <v>25000.0</v>
      </c>
      <c r="G21" s="8">
        <v>13.9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8" t="s">
        <v>13</v>
      </c>
      <c r="E22" s="8">
        <v>1800.0</v>
      </c>
      <c r="F22" s="8">
        <v>40000.0</v>
      </c>
      <c r="G22" s="8">
        <v>22.2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8" t="s">
        <v>13</v>
      </c>
      <c r="E23" s="8">
        <v>1800.0</v>
      </c>
      <c r="F23" s="8">
        <v>70000.0</v>
      </c>
      <c r="H23" s="9">
        <v>0.0018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8" t="s">
        <v>17</v>
      </c>
      <c r="E24" s="8">
        <v>1800.0</v>
      </c>
      <c r="F24" s="8">
        <v>65000.0</v>
      </c>
      <c r="H24" s="9">
        <v>1.0E-4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44.25" customHeight="1">
      <c r="A26" s="1"/>
      <c r="B26" s="1"/>
      <c r="C26" s="1"/>
      <c r="D26" s="10" t="s">
        <v>18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3.25" customHeight="1">
      <c r="A27" s="1"/>
      <c r="B27" s="1"/>
      <c r="C27" s="1"/>
      <c r="D27" s="11" t="s">
        <v>19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8.0" customHeight="1">
      <c r="A28" s="1"/>
      <c r="B28" s="1"/>
      <c r="C28" s="1"/>
      <c r="D28" s="12" t="s">
        <v>20</v>
      </c>
      <c r="E28" s="12" t="s">
        <v>21</v>
      </c>
      <c r="F28" s="12" t="s">
        <v>22</v>
      </c>
      <c r="G28" s="12" t="s">
        <v>4</v>
      </c>
      <c r="H28" s="12" t="s">
        <v>1</v>
      </c>
      <c r="I28" s="13" t="s">
        <v>23</v>
      </c>
      <c r="J28" s="12" t="s">
        <v>24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4" t="s">
        <v>25</v>
      </c>
      <c r="E29" s="14">
        <v>1.0</v>
      </c>
      <c r="F29" s="14">
        <v>60.0</v>
      </c>
      <c r="G29" s="14">
        <v>3600.0</v>
      </c>
      <c r="H29" s="14">
        <v>10000.0</v>
      </c>
      <c r="I29" s="15"/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6" t="s">
        <v>5</v>
      </c>
      <c r="E30" s="17"/>
      <c r="F30" s="12">
        <v>0.0</v>
      </c>
      <c r="G30" s="12">
        <v>1.0</v>
      </c>
      <c r="H30" s="16">
        <f>H29/G29</f>
        <v>2.777777778</v>
      </c>
      <c r="I30" s="17"/>
      <c r="J30" s="1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2" t="s">
        <v>26</v>
      </c>
      <c r="E31" s="17"/>
      <c r="F31" s="13">
        <v>30.0</v>
      </c>
      <c r="G31" s="13">
        <v>1800.0</v>
      </c>
      <c r="H31" s="13">
        <v>7000.0</v>
      </c>
      <c r="I31" s="18">
        <v>3.9</v>
      </c>
      <c r="J31" s="19">
        <v>0.0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2" t="s">
        <v>27</v>
      </c>
      <c r="E32" s="17"/>
      <c r="F32" s="13">
        <v>30.0</v>
      </c>
      <c r="G32" s="13">
        <v>1800.0</v>
      </c>
      <c r="H32" s="13">
        <v>14000.0</v>
      </c>
      <c r="I32" s="18">
        <v>7.7</v>
      </c>
      <c r="J32" s="19">
        <v>0.0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2" t="s">
        <v>28</v>
      </c>
      <c r="E33" s="17"/>
      <c r="F33" s="13">
        <v>30.0</v>
      </c>
      <c r="G33" s="13">
        <v>1800.0</v>
      </c>
      <c r="H33" s="13">
        <v>25000.0</v>
      </c>
      <c r="I33" s="20">
        <v>13.9</v>
      </c>
      <c r="J33" s="19">
        <v>0.0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2" t="s">
        <v>29</v>
      </c>
      <c r="E34" s="12"/>
      <c r="F34" s="13">
        <v>30.0</v>
      </c>
      <c r="G34" s="13">
        <v>1800.0</v>
      </c>
      <c r="H34" s="13">
        <v>40000.0</v>
      </c>
      <c r="I34" s="20">
        <v>22.2</v>
      </c>
      <c r="J34" s="19">
        <v>0.0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3" t="s">
        <v>30</v>
      </c>
      <c r="E35" s="12">
        <v>1.0</v>
      </c>
      <c r="F35" s="13">
        <v>30.0</v>
      </c>
      <c r="G35" s="13">
        <v>1800.0</v>
      </c>
      <c r="H35" s="13">
        <v>70000.0</v>
      </c>
      <c r="I35" s="21"/>
      <c r="J35" s="22">
        <v>0.0018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3" t="s">
        <v>31</v>
      </c>
      <c r="E36" s="12">
        <v>1.0</v>
      </c>
      <c r="F36" s="13">
        <v>30.0</v>
      </c>
      <c r="G36" s="13">
        <v>1800.0</v>
      </c>
      <c r="H36" s="13">
        <v>65000.0</v>
      </c>
      <c r="I36" s="22"/>
      <c r="J36" s="22">
        <v>1.0E-4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23" t="s">
        <v>32</v>
      </c>
      <c r="E37" s="17"/>
      <c r="F37" s="17"/>
      <c r="G37" s="17"/>
      <c r="H37" s="23" t="s">
        <v>33</v>
      </c>
      <c r="I37" s="17"/>
      <c r="J37" s="1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24" t="s">
        <v>34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3">
    <mergeCell ref="D26:J26"/>
    <mergeCell ref="D27:J27"/>
    <mergeCell ref="D38:J38"/>
  </mergeCells>
  <drawing r:id="rId1"/>
</worksheet>
</file>