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_Department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E8651A"/>
      <sz val="16"/>
    </font>
    <font>
      <i val="1"/>
      <color rgb="00666666"/>
      <sz val="10"/>
    </font>
    <font>
      <color rgb="00C0392B"/>
      <sz val="10"/>
    </font>
    <font>
      <b val="1"/>
      <color rgb="00FFFFFF"/>
      <sz val="11"/>
    </font>
    <font>
      <b val="1"/>
    </font>
    <font>
      <b val="1"/>
      <color rgb="00E8651A"/>
      <sz val="14"/>
    </font>
    <font>
      <b val="1"/>
      <color rgb="00E8651A"/>
      <sz val="13"/>
    </font>
  </fonts>
  <fills count="5">
    <fill>
      <patternFill/>
    </fill>
    <fill>
      <patternFill patternType="gray125"/>
    </fill>
    <fill>
      <patternFill patternType="solid">
        <fgColor rgb="00E8651A"/>
      </patternFill>
    </fill>
    <fill>
      <patternFill patternType="solid">
        <fgColor rgb="00FCE9DD"/>
      </patternFill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5" fillId="3" borderId="1" pivotButton="0" quotePrefix="0" xfId="0"/>
    <xf numFmtId="3" fontId="5" fillId="3" borderId="1" pivotButton="0" quotePrefix="0" xfId="0"/>
    <xf numFmtId="0" fontId="6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  <col width="30" customWidth="1" min="5" max="5"/>
  </cols>
  <sheetData>
    <row r="1">
      <c r="A1" s="1" t="inlineStr">
        <is>
          <t>งบประมาณ Q3/2569 (ฉบับร่าง v2)</t>
        </is>
      </c>
    </row>
    <row r="2">
      <c r="A2" s="2" t="inlineStr">
        <is>
          <t>บริษัท ABC Tech | จัดทำเพื่อ Budget Planning Workshop (14:00 น.)</t>
        </is>
      </c>
    </row>
    <row r="3">
      <c r="A3" s="3" t="inlineStr">
        <is>
          <t>สถานะ: ร่าง รออนุมัติจาก CFO</t>
        </is>
      </c>
    </row>
    <row r="5">
      <c r="A5" s="4" t="inlineStr">
        <is>
          <t>หมวดงบประมาณ</t>
        </is>
      </c>
      <c r="B5" s="4" t="inlineStr">
        <is>
          <t>Q2 จริง (บาท)</t>
        </is>
      </c>
      <c r="C5" s="4" t="inlineStr">
        <is>
          <t>Q3 เสนอ (บาท)</t>
        </is>
      </c>
      <c r="D5" s="4" t="inlineStr">
        <is>
          <t>เปลี่ยนแปลง %</t>
        </is>
      </c>
      <c r="E5" s="4" t="inlineStr">
        <is>
          <t>หมายเหตุ</t>
        </is>
      </c>
    </row>
    <row r="6">
      <c r="A6" s="5" t="inlineStr">
        <is>
          <t>เงินเดือน &amp; สวัสดิการ</t>
        </is>
      </c>
      <c r="B6" s="6" t="n">
        <v>2400000</v>
      </c>
      <c r="C6" s="6" t="n">
        <v>2760000</v>
      </c>
      <c r="D6" s="7" t="inlineStr">
        <is>
          <t>+15%</t>
        </is>
      </c>
      <c r="E6" s="5" t="inlineStr">
        <is>
          <t>เพิ่ม Sales 1, Dev 1</t>
        </is>
      </c>
    </row>
    <row r="7">
      <c r="A7" s="5" t="inlineStr">
        <is>
          <t>การตลาด &amp; โฆษณา</t>
        </is>
      </c>
      <c r="B7" s="6" t="n">
        <v>850000</v>
      </c>
      <c r="C7" s="6" t="n">
        <v>1100000</v>
      </c>
      <c r="D7" s="7" t="inlineStr">
        <is>
          <t>+29%</t>
        </is>
      </c>
      <c r="E7" s="5" t="inlineStr">
        <is>
          <t>แคมเปญเปิดตัวสินค้าใหม่</t>
        </is>
      </c>
    </row>
    <row r="8">
      <c r="A8" s="5" t="inlineStr">
        <is>
          <t>เทคโนโลยี &amp; ระบบ</t>
        </is>
      </c>
      <c r="B8" s="6" t="n">
        <v>620000</v>
      </c>
      <c r="C8" s="6" t="n">
        <v>780000</v>
      </c>
      <c r="D8" s="7" t="inlineStr">
        <is>
          <t>+26%</t>
        </is>
      </c>
      <c r="E8" s="5" t="inlineStr">
        <is>
          <t>ค่า Cloud + License AI</t>
        </is>
      </c>
    </row>
    <row r="9">
      <c r="A9" s="5" t="inlineStr">
        <is>
          <t>ฝึกอบรมพนักงาน</t>
        </is>
      </c>
      <c r="B9" s="6" t="n">
        <v>180000</v>
      </c>
      <c r="C9" s="6" t="n">
        <v>250000</v>
      </c>
      <c r="D9" s="7" t="inlineStr">
        <is>
          <t>+39%</t>
        </is>
      </c>
      <c r="E9" s="5" t="inlineStr">
        <is>
          <t>อบรม AI &amp; Data ทั้งทีม</t>
        </is>
      </c>
    </row>
    <row r="10">
      <c r="A10" s="5" t="inlineStr">
        <is>
          <t>ค่าดำเนินงานสำนักงาน</t>
        </is>
      </c>
      <c r="B10" s="6" t="n">
        <v>420000</v>
      </c>
      <c r="C10" s="6" t="n">
        <v>430000</v>
      </c>
      <c r="D10" s="7" t="inlineStr">
        <is>
          <t>+2%</t>
        </is>
      </c>
      <c r="E10" s="5" t="inlineStr">
        <is>
          <t>คงที่</t>
        </is>
      </c>
    </row>
    <row r="11">
      <c r="A11" s="5" t="inlineStr">
        <is>
          <t>สำรองฉุกเฉิน</t>
        </is>
      </c>
      <c r="B11" s="6" t="n">
        <v>200000</v>
      </c>
      <c r="C11" s="6" t="n">
        <v>300000</v>
      </c>
      <c r="D11" s="7" t="inlineStr">
        <is>
          <t>+50%</t>
        </is>
      </c>
      <c r="E11" s="5" t="inlineStr">
        <is>
          <t>เผื่อความเสี่ยง Q3</t>
        </is>
      </c>
    </row>
    <row r="12">
      <c r="A12" s="8" t="inlineStr">
        <is>
          <t>รวมทั้งสิ้น</t>
        </is>
      </c>
      <c r="B12" s="9">
        <f>SUM(B6:B11)</f>
        <v/>
      </c>
      <c r="C12" s="9">
        <f>SUM(C6:C11)</f>
        <v/>
      </c>
      <c r="D12" s="8" t="n"/>
      <c r="E12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6" customWidth="1" min="4" max="4"/>
  </cols>
  <sheetData>
    <row r="1">
      <c r="A1" s="10" t="inlineStr">
        <is>
          <t>งบประมาณ Q3 แยกตามแผนก</t>
        </is>
      </c>
    </row>
    <row r="3">
      <c r="A3" s="11" t="inlineStr">
        <is>
          <t>แผนก</t>
        </is>
      </c>
      <c r="B3" s="11" t="inlineStr">
        <is>
          <t>งบ Q3 (บาท)</t>
        </is>
      </c>
      <c r="C3" s="11" t="inlineStr">
        <is>
          <t>สัดส่วน %</t>
        </is>
      </c>
      <c r="D3" s="11" t="inlineStr">
        <is>
          <t>ผู้รับผิดชอบ</t>
        </is>
      </c>
    </row>
    <row r="4">
      <c r="A4" s="5" t="inlineStr">
        <is>
          <t>ฝ่ายขาย (Sales)</t>
        </is>
      </c>
      <c r="B4" s="6" t="n">
        <v>1850000</v>
      </c>
      <c r="C4" s="7" t="inlineStr">
        <is>
          <t>33%</t>
        </is>
      </c>
      <c r="D4" s="5" t="inlineStr">
        <is>
          <t>คุณวิภา</t>
        </is>
      </c>
    </row>
    <row r="5">
      <c r="A5" s="5" t="inlineStr">
        <is>
          <t>ฝ่ายการตลาด (Marketing)</t>
        </is>
      </c>
      <c r="B5" s="6" t="n">
        <v>1300000</v>
      </c>
      <c r="C5" s="7" t="inlineStr">
        <is>
          <t>23%</t>
        </is>
      </c>
      <c r="D5" s="5" t="inlineStr">
        <is>
          <t>คุณนภา</t>
        </is>
      </c>
    </row>
    <row r="6">
      <c r="A6" s="5" t="inlineStr">
        <is>
          <t>ฝ่ายเทคโนโลยี (Tech)</t>
        </is>
      </c>
      <c r="B6" s="6" t="n">
        <v>1450000</v>
      </c>
      <c r="C6" s="7" t="inlineStr">
        <is>
          <t>26%</t>
        </is>
      </c>
      <c r="D6" s="5" t="inlineStr">
        <is>
          <t>คุณธนา</t>
        </is>
      </c>
    </row>
    <row r="7">
      <c r="A7" s="5" t="inlineStr">
        <is>
          <t>ฝ่ายปฏิบัติการ (Operations)</t>
        </is>
      </c>
      <c r="B7" s="6" t="n">
        <v>620000</v>
      </c>
      <c r="C7" s="7" t="inlineStr">
        <is>
          <t>11%</t>
        </is>
      </c>
      <c r="D7" s="5" t="inlineStr">
        <is>
          <t>คุณสมชาย</t>
        </is>
      </c>
    </row>
    <row r="8">
      <c r="A8" s="5" t="inlineStr">
        <is>
          <t>ฝ่ายบุคคล (HR)</t>
        </is>
      </c>
      <c r="B8" s="6" t="n">
        <v>400000</v>
      </c>
      <c r="C8" s="7" t="inlineStr">
        <is>
          <t>7%</t>
        </is>
      </c>
      <c r="D8" s="5" t="inlineStr">
        <is>
          <t>คุณพิม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2" t="inlineStr">
        <is>
          <t>บันทึกประกอบงบประมาณ Q3/2569</t>
        </is>
      </c>
    </row>
    <row r="2">
      <c r="A2" t="inlineStr"/>
    </row>
    <row r="3">
      <c r="A3" t="inlineStr">
        <is>
          <t>1. งบรวมเพิ่มขึ้น ~20% จาก Q2 สอดคล้องกับเป้ารายได้ที่ตั้งไว้สูงขึ้น</t>
        </is>
      </c>
    </row>
    <row r="4">
      <c r="A4" t="inlineStr">
        <is>
          <t>2. หมวดที่เพิ่มมากสุด: สำรองฉุกเฉิน (+50%) และฝึกอบรม (+39%)</t>
        </is>
      </c>
    </row>
    <row r="5">
      <c r="A5" t="inlineStr">
        <is>
          <t>3. ต้องได้รับอนุมัติจาก CFO ก่อนเริ่มไตรมาส</t>
        </is>
      </c>
    </row>
    <row r="6">
      <c r="A6" t="inlineStr">
        <is>
          <t>4. ประเด็นเปิดใน Workshop 14:00: ทบทวนงบการตลาด และการจ้างเพิ่ม</t>
        </is>
      </c>
    </row>
    <row r="7">
      <c r="A7" t="inlineStr">
        <is>
          <t>5. ไฟล์นี้เป็น v2 — แก้จาก v1 ตามความเห็นที่ประชุม Strategy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2026-06-13T11:16:39Z</dcterms:created>
  <dcterms:modified xmlns:dcterms="http://purl.org/dc/terms/" xmlns:xsi="http://www.w3.org/2001/XMLSchema-instance" xsi:type="dcterms:W3CDTF">2026-06-13T11:16:39Z</dcterms:modified>
</cp:coreProperties>
</file>