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Music\TESIS MOVILIDAD\conteo_placas_uniquindio\"/>
    </mc:Choice>
  </mc:AlternateContent>
  <xr:revisionPtr revIDLastSave="0" documentId="8_{F4EF769B-D9CB-4DC4-8772-438769892DED}" xr6:coauthVersionLast="36" xr6:coauthVersionMax="36" xr10:uidLastSave="{00000000-0000-0000-0000-000000000000}"/>
  <bookViews>
    <workbookView xWindow="0" yWindow="0" windowWidth="23040" windowHeight="8940" xr2:uid="{51BE244D-E7D4-4146-8A22-08DEB139C346}"/>
  </bookViews>
  <sheets>
    <sheet name="Martes Entrada-Salida (HORA)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Y2" i="1" l="1"/>
  <c r="AA2" i="1" s="1"/>
  <c r="X2" i="1"/>
  <c r="C2" i="1"/>
  <c r="D2" i="1" s="1"/>
  <c r="E2" i="1" s="1"/>
  <c r="B2" i="1"/>
  <c r="G2" i="1" l="1"/>
  <c r="F2" i="1"/>
  <c r="AB2" i="1"/>
  <c r="AC2" i="1"/>
  <c r="Z2" i="1"/>
  <c r="AE2" i="1" l="1"/>
  <c r="AD2" i="1"/>
  <c r="I2" i="1"/>
  <c r="H2" i="1"/>
  <c r="J2" i="1" l="1"/>
  <c r="K2" i="1"/>
  <c r="AG2" i="1"/>
  <c r="AF2" i="1"/>
  <c r="AI2" i="1" l="1"/>
  <c r="AH2" i="1"/>
  <c r="M2" i="1"/>
  <c r="L2" i="1"/>
  <c r="O2" i="1" l="1"/>
  <c r="N2" i="1"/>
  <c r="AK2" i="1"/>
  <c r="AJ2" i="1"/>
  <c r="AM2" i="1" l="1"/>
  <c r="AL2" i="1"/>
  <c r="Q2" i="1"/>
  <c r="P2" i="1"/>
  <c r="R2" i="1" l="1"/>
  <c r="S2" i="1"/>
  <c r="AO2" i="1"/>
  <c r="AN2" i="1"/>
  <c r="AR2" i="1" l="1"/>
  <c r="AQ2" i="1"/>
  <c r="U2" i="1"/>
  <c r="V2" i="1" s="1"/>
  <c r="T2" i="1"/>
  <c r="AS2" i="1" l="1"/>
  <c r="AT2" i="1"/>
  <c r="AV2" i="1" l="1"/>
  <c r="AU2" i="1"/>
  <c r="AX2" i="1" l="1"/>
  <c r="AW2" i="1"/>
  <c r="AZ2" i="1" l="1"/>
  <c r="AY2" i="1"/>
  <c r="BB2" i="1" l="1"/>
  <c r="BA2" i="1"/>
  <c r="BD2" i="1" l="1"/>
  <c r="BC2" i="1"/>
  <c r="BF2" i="1" l="1"/>
  <c r="BE2" i="1"/>
  <c r="BH2" i="1" l="1"/>
  <c r="BG2" i="1"/>
  <c r="BI2" i="1" l="1"/>
  <c r="BJ2" i="1"/>
  <c r="BL2" i="1" l="1"/>
  <c r="BK2" i="1"/>
  <c r="BN2" i="1" l="1"/>
  <c r="BM2" i="1"/>
  <c r="BP2" i="1" l="1"/>
  <c r="BO2" i="1"/>
  <c r="BR2" i="1" l="1"/>
  <c r="BQ2" i="1"/>
  <c r="BT2" i="1" l="1"/>
  <c r="BS2" i="1"/>
  <c r="BV2" i="1" l="1"/>
  <c r="BU2" i="1"/>
  <c r="BX2" i="1" l="1"/>
  <c r="BW2" i="1"/>
  <c r="BY2" i="1" l="1"/>
  <c r="BZ2" i="1"/>
  <c r="CB2" i="1" l="1"/>
  <c r="CA2" i="1"/>
  <c r="CD2" i="1" l="1"/>
  <c r="CC2" i="1"/>
  <c r="CF2" i="1" l="1"/>
  <c r="CE2" i="1"/>
  <c r="CH2" i="1" l="1"/>
  <c r="CG2" i="1"/>
  <c r="CJ2" i="1" l="1"/>
  <c r="CI2" i="1"/>
  <c r="CL2" i="1" l="1"/>
  <c r="CK2" i="1"/>
  <c r="CN2" i="1" l="1"/>
  <c r="CM2" i="1"/>
  <c r="CO2" i="1" l="1"/>
  <c r="CP2" i="1"/>
  <c r="CR2" i="1" l="1"/>
  <c r="CQ2" i="1"/>
  <c r="CT2" i="1" l="1"/>
  <c r="CS2" i="1"/>
  <c r="CV2" i="1" l="1"/>
  <c r="CU2" i="1"/>
  <c r="CX2" i="1" l="1"/>
  <c r="CW2" i="1"/>
  <c r="CZ2" i="1" l="1"/>
  <c r="CY2" i="1"/>
  <c r="DB2" i="1" l="1"/>
  <c r="DA2" i="1"/>
  <c r="DD2" i="1" l="1"/>
  <c r="DC2" i="1"/>
  <c r="DE2" i="1" l="1"/>
  <c r="DF2" i="1"/>
  <c r="DH2" i="1" l="1"/>
  <c r="DG2" i="1"/>
  <c r="DJ2" i="1" l="1"/>
  <c r="DI2" i="1"/>
  <c r="DL2" i="1" l="1"/>
  <c r="DK2" i="1"/>
  <c r="DN2" i="1" l="1"/>
  <c r="DO2" i="1" s="1"/>
  <c r="DM2" i="1"/>
</calcChain>
</file>

<file path=xl/sharedStrings.xml><?xml version="1.0" encoding="utf-8"?>
<sst xmlns="http://schemas.openxmlformats.org/spreadsheetml/2006/main" count="1836" uniqueCount="1030">
  <si>
    <t>ENTRA</t>
  </si>
  <si>
    <t>SALE</t>
  </si>
  <si>
    <t>I-46H</t>
  </si>
  <si>
    <t>O-28D</t>
  </si>
  <si>
    <t>G-86F</t>
  </si>
  <si>
    <t>E-45C</t>
  </si>
  <si>
    <t>U-31G</t>
  </si>
  <si>
    <t>C04D</t>
  </si>
  <si>
    <t>Q-59H</t>
  </si>
  <si>
    <t>Y-85E</t>
  </si>
  <si>
    <t>L-52B</t>
  </si>
  <si>
    <t>O-54C</t>
  </si>
  <si>
    <t>P-69E</t>
  </si>
  <si>
    <t>S-34D</t>
  </si>
  <si>
    <t>N-10E</t>
  </si>
  <si>
    <t>O-55G</t>
  </si>
  <si>
    <t>B-56E</t>
  </si>
  <si>
    <t>X-70</t>
  </si>
  <si>
    <t>S-93A</t>
  </si>
  <si>
    <t>K-05E</t>
  </si>
  <si>
    <t>D-42E</t>
  </si>
  <si>
    <t>S-41D</t>
  </si>
  <si>
    <t>Z-62G</t>
  </si>
  <si>
    <t>R-94E</t>
  </si>
  <si>
    <t>L-49D</t>
  </si>
  <si>
    <t>L-05E</t>
  </si>
  <si>
    <t>Z-06E</t>
  </si>
  <si>
    <t>R-15G</t>
  </si>
  <si>
    <t>X-85F</t>
  </si>
  <si>
    <t>N-09G</t>
  </si>
  <si>
    <t>K-54B</t>
  </si>
  <si>
    <t>T-06G</t>
  </si>
  <si>
    <t>X-30C</t>
  </si>
  <si>
    <t>K-15C</t>
  </si>
  <si>
    <t>E-68G</t>
  </si>
  <si>
    <t>M-36E</t>
  </si>
  <si>
    <t>D55G</t>
  </si>
  <si>
    <t>I-35E</t>
  </si>
  <si>
    <t>M-93G</t>
  </si>
  <si>
    <t>Y-51D</t>
  </si>
  <si>
    <t>D-32E</t>
  </si>
  <si>
    <t>I-79F</t>
  </si>
  <si>
    <t>Q-13F</t>
  </si>
  <si>
    <t>E-76F</t>
  </si>
  <si>
    <t>E-46F</t>
  </si>
  <si>
    <t>R-64F</t>
  </si>
  <si>
    <t>U-74D</t>
  </si>
  <si>
    <t>J-56G</t>
  </si>
  <si>
    <t>E-20F</t>
  </si>
  <si>
    <t>I-41E</t>
  </si>
  <si>
    <t>S-69H</t>
  </si>
  <si>
    <t>W-42E</t>
  </si>
  <si>
    <t>L-16C</t>
  </si>
  <si>
    <t>A-75D</t>
  </si>
  <si>
    <t>M-56E</t>
  </si>
  <si>
    <t>P-73D</t>
  </si>
  <si>
    <t>U-40E</t>
  </si>
  <si>
    <t>C-64F</t>
  </si>
  <si>
    <t>Z-11D</t>
  </si>
  <si>
    <t>P-69F</t>
  </si>
  <si>
    <t>A-50G</t>
  </si>
  <si>
    <t>T-69D</t>
  </si>
  <si>
    <t>F-62G</t>
  </si>
  <si>
    <t>G-82A</t>
  </si>
  <si>
    <t>X-72G</t>
  </si>
  <si>
    <t>I-33F</t>
  </si>
  <si>
    <t>J-22G</t>
  </si>
  <si>
    <t>F-69F</t>
  </si>
  <si>
    <t>N-44D</t>
  </si>
  <si>
    <t>W-23G</t>
  </si>
  <si>
    <t>A-91F</t>
  </si>
  <si>
    <t>A-74G</t>
  </si>
  <si>
    <t>F-23C</t>
  </si>
  <si>
    <t>W-55G</t>
  </si>
  <si>
    <t>X-39G</t>
  </si>
  <si>
    <t>M-03G</t>
  </si>
  <si>
    <t>K94G</t>
  </si>
  <si>
    <t>D-15E</t>
  </si>
  <si>
    <t>V-92F</t>
  </si>
  <si>
    <t>U-43G</t>
  </si>
  <si>
    <t>O-22G</t>
  </si>
  <si>
    <t>K-55G</t>
  </si>
  <si>
    <t>V-79F</t>
  </si>
  <si>
    <t>R-21D</t>
  </si>
  <si>
    <t>J-77A</t>
  </si>
  <si>
    <t>F-54G</t>
  </si>
  <si>
    <t>C-35D</t>
  </si>
  <si>
    <t>U-02C</t>
  </si>
  <si>
    <t>N-30D</t>
  </si>
  <si>
    <t>V-51G</t>
  </si>
  <si>
    <t>Q-52E</t>
  </si>
  <si>
    <t>E22G</t>
  </si>
  <si>
    <t>F-25G</t>
  </si>
  <si>
    <t>A90H</t>
  </si>
  <si>
    <t>J89F</t>
  </si>
  <si>
    <t>L79E</t>
  </si>
  <si>
    <t>R-18D</t>
  </si>
  <si>
    <t>I01G</t>
  </si>
  <si>
    <t>M43F</t>
  </si>
  <si>
    <t>Z11D</t>
  </si>
  <si>
    <t>C-74G</t>
  </si>
  <si>
    <t>S-07F</t>
  </si>
  <si>
    <t>O-71G</t>
  </si>
  <si>
    <t>E-89H</t>
  </si>
  <si>
    <t>T49G</t>
  </si>
  <si>
    <t>I-51G</t>
  </si>
  <si>
    <t>T-12D</t>
  </si>
  <si>
    <t>Y-06E</t>
  </si>
  <si>
    <t>F-06F</t>
  </si>
  <si>
    <t>X-69G</t>
  </si>
  <si>
    <t>W-79D</t>
  </si>
  <si>
    <t>F-50A</t>
  </si>
  <si>
    <t>U-43C</t>
  </si>
  <si>
    <t>H-05E</t>
  </si>
  <si>
    <t>E-65F</t>
  </si>
  <si>
    <t>S-96D</t>
  </si>
  <si>
    <t>Y-60F</t>
  </si>
  <si>
    <t>B-60F</t>
  </si>
  <si>
    <t>O-13D</t>
  </si>
  <si>
    <t>V-10G</t>
  </si>
  <si>
    <t>K-75F</t>
  </si>
  <si>
    <t>U-43E</t>
  </si>
  <si>
    <t>M-85E</t>
  </si>
  <si>
    <t>G-83E</t>
  </si>
  <si>
    <t>K-62C</t>
  </si>
  <si>
    <t>S-86D</t>
  </si>
  <si>
    <t>W-50G</t>
  </si>
  <si>
    <t>L-20D</t>
  </si>
  <si>
    <t>M-64F</t>
  </si>
  <si>
    <t>D-53G</t>
  </si>
  <si>
    <t>J82B</t>
  </si>
  <si>
    <t>N-11F</t>
  </si>
  <si>
    <t>E-22G</t>
  </si>
  <si>
    <t>Q-03F</t>
  </si>
  <si>
    <t>V-93C</t>
  </si>
  <si>
    <t>E-29C</t>
  </si>
  <si>
    <t>F-81E</t>
  </si>
  <si>
    <t>V-05E</t>
  </si>
  <si>
    <t>I-92G</t>
  </si>
  <si>
    <t>I-71H</t>
  </si>
  <si>
    <t>N-51E</t>
  </si>
  <si>
    <t>I-14C</t>
  </si>
  <si>
    <t>U-15F</t>
  </si>
  <si>
    <t>A-55D</t>
  </si>
  <si>
    <t>G-96H</t>
  </si>
  <si>
    <t>T-85F</t>
  </si>
  <si>
    <t>H-49C</t>
  </si>
  <si>
    <t>O-45F</t>
  </si>
  <si>
    <t>I-04C</t>
  </si>
  <si>
    <t>L-72H</t>
  </si>
  <si>
    <t>M-80F</t>
  </si>
  <si>
    <t>Q-62G</t>
  </si>
  <si>
    <t>K-59G</t>
  </si>
  <si>
    <t>B-55E</t>
  </si>
  <si>
    <t>A-13G</t>
  </si>
  <si>
    <t>E-69H</t>
  </si>
  <si>
    <t>J-99G</t>
  </si>
  <si>
    <t>I-01G</t>
  </si>
  <si>
    <t>I-85F</t>
  </si>
  <si>
    <t>W-60E</t>
  </si>
  <si>
    <t>Q-51G</t>
  </si>
  <si>
    <t>Z-11G</t>
  </si>
  <si>
    <t>U-65E</t>
  </si>
  <si>
    <t>E-77A</t>
  </si>
  <si>
    <t>I-85D</t>
  </si>
  <si>
    <t>Z-90G</t>
  </si>
  <si>
    <t>C-90G</t>
  </si>
  <si>
    <t>V-29G</t>
  </si>
  <si>
    <t>C-82C</t>
  </si>
  <si>
    <t>H-64E</t>
  </si>
  <si>
    <t>R-11C</t>
  </si>
  <si>
    <t>T-64F</t>
  </si>
  <si>
    <t>Y-72F</t>
  </si>
  <si>
    <t>G-83F</t>
  </si>
  <si>
    <t>F-74F</t>
  </si>
  <si>
    <t>B-16B</t>
  </si>
  <si>
    <t>W-79H</t>
  </si>
  <si>
    <t>F-36E</t>
  </si>
  <si>
    <t>Z-56H</t>
  </si>
  <si>
    <t>P-82G</t>
  </si>
  <si>
    <t>R41E</t>
  </si>
  <si>
    <t>Q-69G</t>
  </si>
  <si>
    <t>P26E</t>
  </si>
  <si>
    <t>U70G</t>
  </si>
  <si>
    <t>F96H</t>
  </si>
  <si>
    <t>B-46B</t>
  </si>
  <si>
    <t>A54E</t>
  </si>
  <si>
    <t>D-30C</t>
  </si>
  <si>
    <t>A36H</t>
  </si>
  <si>
    <t>T-49G</t>
  </si>
  <si>
    <t>O-48D</t>
  </si>
  <si>
    <t>Q-25G</t>
  </si>
  <si>
    <t>Y-20D</t>
  </si>
  <si>
    <t>J-46C</t>
  </si>
  <si>
    <t>B-30F</t>
  </si>
  <si>
    <t>H-66H</t>
  </si>
  <si>
    <t>B-54G</t>
  </si>
  <si>
    <t>A-57D</t>
  </si>
  <si>
    <t>I-12D</t>
  </si>
  <si>
    <t>M-04H</t>
  </si>
  <si>
    <t>Y-52G</t>
  </si>
  <si>
    <t>K-71C</t>
  </si>
  <si>
    <t>T-63F</t>
  </si>
  <si>
    <t>L-04H</t>
  </si>
  <si>
    <t>C-70G</t>
  </si>
  <si>
    <t>R-49G</t>
  </si>
  <si>
    <t>D-75G</t>
  </si>
  <si>
    <t>T-62D</t>
  </si>
  <si>
    <t>P-81F</t>
  </si>
  <si>
    <t>I-13B</t>
  </si>
  <si>
    <t>U-09G</t>
  </si>
  <si>
    <t>E-61E</t>
  </si>
  <si>
    <t>S-49D</t>
  </si>
  <si>
    <t>S-49G</t>
  </si>
  <si>
    <t>D-02S</t>
  </si>
  <si>
    <t>D-22G</t>
  </si>
  <si>
    <t>O55F</t>
  </si>
  <si>
    <t>W-04D</t>
  </si>
  <si>
    <t>A-39E</t>
  </si>
  <si>
    <t>H-62F</t>
  </si>
  <si>
    <t>W-44D</t>
  </si>
  <si>
    <t>O-10F</t>
  </si>
  <si>
    <t>W-90F</t>
  </si>
  <si>
    <t>F-86E</t>
  </si>
  <si>
    <t>D-33F</t>
  </si>
  <si>
    <t>C-81D</t>
  </si>
  <si>
    <t>O-11D</t>
  </si>
  <si>
    <t>D-60G</t>
  </si>
  <si>
    <t>C-42S</t>
  </si>
  <si>
    <t>G-15H</t>
  </si>
  <si>
    <t>B-12F</t>
  </si>
  <si>
    <t>A-72C</t>
  </si>
  <si>
    <t>L-93D</t>
  </si>
  <si>
    <t>Y-71P</t>
  </si>
  <si>
    <t>S-23D</t>
  </si>
  <si>
    <t>G-69E</t>
  </si>
  <si>
    <t>B-09D</t>
  </si>
  <si>
    <t>H-36H</t>
  </si>
  <si>
    <t>O-79D</t>
  </si>
  <si>
    <t>X-01G</t>
  </si>
  <si>
    <t>W-32F</t>
  </si>
  <si>
    <t>E-34G</t>
  </si>
  <si>
    <t>E-44C</t>
  </si>
  <si>
    <t>E-74G</t>
  </si>
  <si>
    <t>K-14F</t>
  </si>
  <si>
    <t>I-25G</t>
  </si>
  <si>
    <t>Z-62F</t>
  </si>
  <si>
    <t>N-11H</t>
  </si>
  <si>
    <t>Q-32G</t>
  </si>
  <si>
    <t>O-42D</t>
  </si>
  <si>
    <t>C-56G</t>
  </si>
  <si>
    <t>M-69G</t>
  </si>
  <si>
    <t>R-54H</t>
  </si>
  <si>
    <t>E-90B</t>
  </si>
  <si>
    <t>P-31F</t>
  </si>
  <si>
    <t>X-28G</t>
  </si>
  <si>
    <t>F-49F</t>
  </si>
  <si>
    <t>U-50A</t>
  </si>
  <si>
    <t>K-92F</t>
  </si>
  <si>
    <t>W-13E</t>
  </si>
  <si>
    <t>J-29G</t>
  </si>
  <si>
    <t>V-08H</t>
  </si>
  <si>
    <t>J56G</t>
  </si>
  <si>
    <t>Y-52H</t>
  </si>
  <si>
    <t>X70</t>
  </si>
  <si>
    <t>Q26D</t>
  </si>
  <si>
    <t>B24D</t>
  </si>
  <si>
    <t>X-31F</t>
  </si>
  <si>
    <t>N04E</t>
  </si>
  <si>
    <t>Y-75E</t>
  </si>
  <si>
    <t>Y84E</t>
  </si>
  <si>
    <t>A-56G</t>
  </si>
  <si>
    <t>O-32E</t>
  </si>
  <si>
    <t>D-66F</t>
  </si>
  <si>
    <t>I-51D</t>
  </si>
  <si>
    <t>M-22F</t>
  </si>
  <si>
    <t>H-24G</t>
  </si>
  <si>
    <t>I-91D</t>
  </si>
  <si>
    <t>F-05G</t>
  </si>
  <si>
    <t>E-90C</t>
  </si>
  <si>
    <t>M-63E</t>
  </si>
  <si>
    <t>G-90F</t>
  </si>
  <si>
    <t>N-33B</t>
  </si>
  <si>
    <t>X-11C</t>
  </si>
  <si>
    <t>N-71F</t>
  </si>
  <si>
    <t>M-63D</t>
  </si>
  <si>
    <t>B-40G</t>
  </si>
  <si>
    <t>G-93F</t>
  </si>
  <si>
    <t>Z-84F</t>
  </si>
  <si>
    <t>O-54H</t>
  </si>
  <si>
    <t>O-12E</t>
  </si>
  <si>
    <t>D-73D</t>
  </si>
  <si>
    <t>D-52F</t>
  </si>
  <si>
    <t>M60F</t>
  </si>
  <si>
    <t>V-41D</t>
  </si>
  <si>
    <t>E-76D</t>
  </si>
  <si>
    <t>X-72F</t>
  </si>
  <si>
    <t>K-61G</t>
  </si>
  <si>
    <t>G-30C</t>
  </si>
  <si>
    <t>U-36H</t>
  </si>
  <si>
    <t>V-04E</t>
  </si>
  <si>
    <t>T-09C</t>
  </si>
  <si>
    <t>S-64D</t>
  </si>
  <si>
    <t>D-63T</t>
  </si>
  <si>
    <t>N-15G</t>
  </si>
  <si>
    <t>M-39E</t>
  </si>
  <si>
    <t>A-69E</t>
  </si>
  <si>
    <t>O-55F</t>
  </si>
  <si>
    <t>O-84G</t>
  </si>
  <si>
    <t>H-23F</t>
  </si>
  <si>
    <t>F-14E</t>
  </si>
  <si>
    <t>H-23C</t>
  </si>
  <si>
    <t>L-71F</t>
  </si>
  <si>
    <t>Y-71D</t>
  </si>
  <si>
    <t>F-83C</t>
  </si>
  <si>
    <t>V-40H</t>
  </si>
  <si>
    <t>D-40G</t>
  </si>
  <si>
    <t>Z-15F</t>
  </si>
  <si>
    <t>C-42F</t>
  </si>
  <si>
    <t>R-29F</t>
  </si>
  <si>
    <t>J-91G</t>
  </si>
  <si>
    <t>E-23G</t>
  </si>
  <si>
    <t>V-55F</t>
  </si>
  <si>
    <t>A-25F</t>
  </si>
  <si>
    <t>T-50F</t>
  </si>
  <si>
    <t>O-35E</t>
  </si>
  <si>
    <t>D-92G</t>
  </si>
  <si>
    <t>W-93E</t>
  </si>
  <si>
    <t>H-90F</t>
  </si>
  <si>
    <t>T-32E</t>
  </si>
  <si>
    <t>N-11G</t>
  </si>
  <si>
    <t>V-19C</t>
  </si>
  <si>
    <t>S-67G</t>
  </si>
  <si>
    <t>T-77D</t>
  </si>
  <si>
    <t>Q-19E</t>
  </si>
  <si>
    <t>F32D</t>
  </si>
  <si>
    <t>P-80F</t>
  </si>
  <si>
    <t>P43F</t>
  </si>
  <si>
    <t>T48G</t>
  </si>
  <si>
    <t>C74G</t>
  </si>
  <si>
    <t>Q-68E</t>
  </si>
  <si>
    <t>D11G</t>
  </si>
  <si>
    <t>I-93G</t>
  </si>
  <si>
    <t>E22F</t>
  </si>
  <si>
    <t>B-29C</t>
  </si>
  <si>
    <t>E-97E</t>
  </si>
  <si>
    <t>U-55D</t>
  </si>
  <si>
    <t>C-01F</t>
  </si>
  <si>
    <t>P-99F</t>
  </si>
  <si>
    <t>R-86G</t>
  </si>
  <si>
    <t>J-33G</t>
  </si>
  <si>
    <t>B-89F</t>
  </si>
  <si>
    <t>U-86F</t>
  </si>
  <si>
    <t>P-22C</t>
  </si>
  <si>
    <t>A-12G</t>
  </si>
  <si>
    <t>M-41C</t>
  </si>
  <si>
    <t>Z-01C</t>
  </si>
  <si>
    <t>G-23G</t>
  </si>
  <si>
    <t>U-10F</t>
  </si>
  <si>
    <t>I-21F</t>
  </si>
  <si>
    <t>O-59H</t>
  </si>
  <si>
    <t>N-22G</t>
  </si>
  <si>
    <t>V55F</t>
  </si>
  <si>
    <t>E-63D</t>
  </si>
  <si>
    <t>L-23G</t>
  </si>
  <si>
    <t>F-61G</t>
  </si>
  <si>
    <t>U-66E</t>
  </si>
  <si>
    <t>L-09D</t>
  </si>
  <si>
    <t>Q-86G</t>
  </si>
  <si>
    <t>B-03E</t>
  </si>
  <si>
    <t>S-79B</t>
  </si>
  <si>
    <t>E-91F</t>
  </si>
  <si>
    <t>T-40C</t>
  </si>
  <si>
    <t>A-25B</t>
  </si>
  <si>
    <t>X-10G</t>
  </si>
  <si>
    <t>B-20C</t>
  </si>
  <si>
    <t>Y-43F</t>
  </si>
  <si>
    <t>L-46D</t>
  </si>
  <si>
    <t>Q-34G</t>
  </si>
  <si>
    <t>F-61D</t>
  </si>
  <si>
    <t>Y-65E</t>
  </si>
  <si>
    <t>X-45F</t>
  </si>
  <si>
    <t>X-76B</t>
  </si>
  <si>
    <t>V-50C</t>
  </si>
  <si>
    <t>E-52F</t>
  </si>
  <si>
    <t>G-76F</t>
  </si>
  <si>
    <t>C-51F</t>
  </si>
  <si>
    <t>G-22D</t>
  </si>
  <si>
    <t>W-80C</t>
  </si>
  <si>
    <t>A-99B</t>
  </si>
  <si>
    <t>I-93F</t>
  </si>
  <si>
    <t>Z-40C</t>
  </si>
  <si>
    <t>K-24F</t>
  </si>
  <si>
    <t>N-04E</t>
  </si>
  <si>
    <t>M-76F</t>
  </si>
  <si>
    <t>Z-94E</t>
  </si>
  <si>
    <t>Q-65G</t>
  </si>
  <si>
    <t>L-10F</t>
  </si>
  <si>
    <t>D-26H</t>
  </si>
  <si>
    <t>N-58F</t>
  </si>
  <si>
    <t>D-02G</t>
  </si>
  <si>
    <t>R-82C</t>
  </si>
  <si>
    <t>A-12C</t>
  </si>
  <si>
    <t>G83E</t>
  </si>
  <si>
    <t>L-56H</t>
  </si>
  <si>
    <t>D09F</t>
  </si>
  <si>
    <t>C77D</t>
  </si>
  <si>
    <t>U31E</t>
  </si>
  <si>
    <t>P-88C</t>
  </si>
  <si>
    <t>V77F</t>
  </si>
  <si>
    <t>Z-95G</t>
  </si>
  <si>
    <t>D-49E</t>
  </si>
  <si>
    <t>B-41G</t>
  </si>
  <si>
    <t>W-14F</t>
  </si>
  <si>
    <t>F-32D</t>
  </si>
  <si>
    <t>O-25C</t>
  </si>
  <si>
    <t>E-51F</t>
  </si>
  <si>
    <t>U-59G</t>
  </si>
  <si>
    <t>Q-43B</t>
  </si>
  <si>
    <t>S-99H</t>
  </si>
  <si>
    <t>O-69F</t>
  </si>
  <si>
    <t>U-34E</t>
  </si>
  <si>
    <t>G-42C</t>
  </si>
  <si>
    <t>G-62D</t>
  </si>
  <si>
    <t>D-05E</t>
  </si>
  <si>
    <t>T-34G</t>
  </si>
  <si>
    <t>S-92</t>
  </si>
  <si>
    <t>U-05E</t>
  </si>
  <si>
    <t>J-83F</t>
  </si>
  <si>
    <t>B-30G</t>
  </si>
  <si>
    <t>U-93F</t>
  </si>
  <si>
    <t>P-35E</t>
  </si>
  <si>
    <t>L-79E</t>
  </si>
  <si>
    <t>A-90H</t>
  </si>
  <si>
    <t>F-90E</t>
  </si>
  <si>
    <t>H-02C</t>
  </si>
  <si>
    <t>Y-30G</t>
  </si>
  <si>
    <t>J-86G</t>
  </si>
  <si>
    <t>O-10E</t>
  </si>
  <si>
    <t>E-61D</t>
  </si>
  <si>
    <t>U-11F</t>
  </si>
  <si>
    <t>H-80G</t>
  </si>
  <si>
    <t>Z-29E</t>
  </si>
  <si>
    <t>E-30F</t>
  </si>
  <si>
    <t>P-13G</t>
  </si>
  <si>
    <t>N-39F</t>
  </si>
  <si>
    <t>M-64E</t>
  </si>
  <si>
    <t>S-02G</t>
  </si>
  <si>
    <t>V-99D</t>
  </si>
  <si>
    <t>F-74R</t>
  </si>
  <si>
    <t>I-94E</t>
  </si>
  <si>
    <t>I-63E</t>
  </si>
  <si>
    <t>V-40C</t>
  </si>
  <si>
    <t>W-53E</t>
  </si>
  <si>
    <t>W-62F</t>
  </si>
  <si>
    <t>X-02G</t>
  </si>
  <si>
    <t>I-19G</t>
  </si>
  <si>
    <t>D-76F</t>
  </si>
  <si>
    <t>C-54G</t>
  </si>
  <si>
    <t>F-24G</t>
  </si>
  <si>
    <t>O-19F</t>
  </si>
  <si>
    <t>Z-79F</t>
  </si>
  <si>
    <t>Q-51E</t>
  </si>
  <si>
    <t>J-56F</t>
  </si>
  <si>
    <t>L-25E</t>
  </si>
  <si>
    <t>N-64E</t>
  </si>
  <si>
    <t>B-60G</t>
  </si>
  <si>
    <t>F-88D</t>
  </si>
  <si>
    <t>R64F</t>
  </si>
  <si>
    <t>T-92C</t>
  </si>
  <si>
    <t>H19E</t>
  </si>
  <si>
    <t>H90F</t>
  </si>
  <si>
    <t>B-26E</t>
  </si>
  <si>
    <t>S80G</t>
  </si>
  <si>
    <t>I-69H</t>
  </si>
  <si>
    <t>U-73G</t>
  </si>
  <si>
    <t>C-95H</t>
  </si>
  <si>
    <t>R-10G</t>
  </si>
  <si>
    <t>E-84F</t>
  </si>
  <si>
    <t>K-39H</t>
  </si>
  <si>
    <t>H-16E</t>
  </si>
  <si>
    <t>F-41H</t>
  </si>
  <si>
    <t>L-30E</t>
  </si>
  <si>
    <t>R-24C</t>
  </si>
  <si>
    <t>K-05D</t>
  </si>
  <si>
    <t>E-03H</t>
  </si>
  <si>
    <t>D-34D</t>
  </si>
  <si>
    <t>U-02G</t>
  </si>
  <si>
    <t>G4-1D</t>
  </si>
  <si>
    <t>Z-61E</t>
  </si>
  <si>
    <t>Q-59F</t>
  </si>
  <si>
    <t>C-14E</t>
  </si>
  <si>
    <t>U-03G</t>
  </si>
  <si>
    <t>T-62E</t>
  </si>
  <si>
    <t>Q-82G</t>
  </si>
  <si>
    <t>S-92F</t>
  </si>
  <si>
    <t>O-36G</t>
  </si>
  <si>
    <t>R-21B</t>
  </si>
  <si>
    <t>M-62G</t>
  </si>
  <si>
    <t>P-41F</t>
  </si>
  <si>
    <t>L-32B</t>
  </si>
  <si>
    <t>H-31F</t>
  </si>
  <si>
    <t>J-40G</t>
  </si>
  <si>
    <t>G-80D</t>
  </si>
  <si>
    <t>M-40C</t>
  </si>
  <si>
    <t>D-86F</t>
  </si>
  <si>
    <t>J-84C</t>
  </si>
  <si>
    <t>R-30F</t>
  </si>
  <si>
    <t>Y-44E</t>
  </si>
  <si>
    <t>N-51D</t>
  </si>
  <si>
    <t>J-39G</t>
  </si>
  <si>
    <t>Q-09H</t>
  </si>
  <si>
    <t>H-30F</t>
  </si>
  <si>
    <t>E-99G</t>
  </si>
  <si>
    <t>O-36E</t>
  </si>
  <si>
    <t>Q-12H</t>
  </si>
  <si>
    <t>L-44D</t>
  </si>
  <si>
    <t>K-02F</t>
  </si>
  <si>
    <t>F-72G</t>
  </si>
  <si>
    <t>D-54H</t>
  </si>
  <si>
    <t>S-22F</t>
  </si>
  <si>
    <t>Q32G</t>
  </si>
  <si>
    <t>D-29F</t>
  </si>
  <si>
    <t>M57F</t>
  </si>
  <si>
    <t>M62C</t>
  </si>
  <si>
    <t>X-65E</t>
  </si>
  <si>
    <t>C06G</t>
  </si>
  <si>
    <t>S74</t>
  </si>
  <si>
    <t>E-51H</t>
  </si>
  <si>
    <t>S-31H</t>
  </si>
  <si>
    <t>H-87D</t>
  </si>
  <si>
    <t>T-11F</t>
  </si>
  <si>
    <t>Z-03E</t>
  </si>
  <si>
    <t>K-25F</t>
  </si>
  <si>
    <t>O-21G</t>
  </si>
  <si>
    <t>Y-97G</t>
  </si>
  <si>
    <t>J-72H</t>
  </si>
  <si>
    <t>C-46F</t>
  </si>
  <si>
    <t>L-21F</t>
  </si>
  <si>
    <t>W-53C</t>
  </si>
  <si>
    <t>I-30F</t>
  </si>
  <si>
    <t>Q-29G</t>
  </si>
  <si>
    <t>H-74H</t>
  </si>
  <si>
    <t>W-26G</t>
  </si>
  <si>
    <t>Y-83G</t>
  </si>
  <si>
    <t>M-16G</t>
  </si>
  <si>
    <t>B-36F</t>
  </si>
  <si>
    <t>F-23F</t>
  </si>
  <si>
    <t>L-56F</t>
  </si>
  <si>
    <t>J-69E</t>
  </si>
  <si>
    <t>M-51F</t>
  </si>
  <si>
    <t>P-22E</t>
  </si>
  <si>
    <t>M-83F</t>
  </si>
  <si>
    <t>Y-84E</t>
  </si>
  <si>
    <t>W-93G</t>
  </si>
  <si>
    <t>H-59D</t>
  </si>
  <si>
    <t>L-31E</t>
  </si>
  <si>
    <t>K-85D</t>
  </si>
  <si>
    <t>D-09F</t>
  </si>
  <si>
    <t>I-66C</t>
  </si>
  <si>
    <t>C-46D</t>
  </si>
  <si>
    <t>M-62C</t>
  </si>
  <si>
    <t>D-41G</t>
  </si>
  <si>
    <t>Y-60E</t>
  </si>
  <si>
    <t>N09E</t>
  </si>
  <si>
    <t>A-01F</t>
  </si>
  <si>
    <t>Y56G</t>
  </si>
  <si>
    <t>P86G</t>
  </si>
  <si>
    <t>J-05E</t>
  </si>
  <si>
    <t>U99G</t>
  </si>
  <si>
    <t>F-11F</t>
  </si>
  <si>
    <t>O-86F</t>
  </si>
  <si>
    <t>V-49C</t>
  </si>
  <si>
    <t>M-60F</t>
  </si>
  <si>
    <t>B-31G</t>
  </si>
  <si>
    <t>O-33D</t>
  </si>
  <si>
    <t>Y-44G</t>
  </si>
  <si>
    <t>T-54</t>
  </si>
  <si>
    <t>P-63G</t>
  </si>
  <si>
    <t>U...</t>
  </si>
  <si>
    <t>J-60G</t>
  </si>
  <si>
    <t>W-72D</t>
  </si>
  <si>
    <t>O-44F</t>
  </si>
  <si>
    <t>K-54H</t>
  </si>
  <si>
    <t>D-55E</t>
  </si>
  <si>
    <t>R-71F</t>
  </si>
  <si>
    <t>B-70G</t>
  </si>
  <si>
    <t>P-86G</t>
  </si>
  <si>
    <t>A-83H</t>
  </si>
  <si>
    <t>J-90G</t>
  </si>
  <si>
    <t>F-05F</t>
  </si>
  <si>
    <t>N-09E</t>
  </si>
  <si>
    <t>Q-32F</t>
  </si>
  <si>
    <t>Y-33G</t>
  </si>
  <si>
    <t>N-50G</t>
  </si>
  <si>
    <t>U-16F</t>
  </si>
  <si>
    <t>C-72C</t>
  </si>
  <si>
    <t>A-09G</t>
  </si>
  <si>
    <t>N-09D</t>
  </si>
  <si>
    <t>Y-20F</t>
  </si>
  <si>
    <t>J-51G</t>
  </si>
  <si>
    <t>F-95G</t>
  </si>
  <si>
    <t>B-47C</t>
  </si>
  <si>
    <t>T-02G</t>
  </si>
  <si>
    <t>W-84G</t>
  </si>
  <si>
    <t>R-61G</t>
  </si>
  <si>
    <t>N09D</t>
  </si>
  <si>
    <t>S-80G</t>
  </si>
  <si>
    <t>L66F</t>
  </si>
  <si>
    <t>H59D</t>
  </si>
  <si>
    <t>L-85D</t>
  </si>
  <si>
    <t>L-24F</t>
  </si>
  <si>
    <t>H-10D</t>
  </si>
  <si>
    <t>A-23G</t>
  </si>
  <si>
    <t>P-83F</t>
  </si>
  <si>
    <t>L-75C</t>
  </si>
  <si>
    <t>Y-56G</t>
  </si>
  <si>
    <t>E-83F</t>
  </si>
  <si>
    <t>D-59F</t>
  </si>
  <si>
    <t>Q-55G</t>
  </si>
  <si>
    <t>R-34C</t>
  </si>
  <si>
    <t>Z-86C</t>
  </si>
  <si>
    <t>D-13H</t>
  </si>
  <si>
    <t>G-11E</t>
  </si>
  <si>
    <t>U-99G</t>
  </si>
  <si>
    <t>O-53D</t>
  </si>
  <si>
    <t>A-15C</t>
  </si>
  <si>
    <t>V-52E</t>
  </si>
  <si>
    <t>W-33E</t>
  </si>
  <si>
    <t>P-70G</t>
  </si>
  <si>
    <t>E-95G</t>
  </si>
  <si>
    <t>A69</t>
  </si>
  <si>
    <t>D-65F</t>
  </si>
  <si>
    <t>A-66F</t>
  </si>
  <si>
    <t>N-20E</t>
  </si>
  <si>
    <t>M-35F</t>
  </si>
  <si>
    <t>A-50F</t>
  </si>
  <si>
    <t>I-12E</t>
  </si>
  <si>
    <t>R-61F</t>
  </si>
  <si>
    <t>O-54F</t>
  </si>
  <si>
    <t>H-33C</t>
  </si>
  <si>
    <t>V29G</t>
  </si>
  <si>
    <t>Q-35G</t>
  </si>
  <si>
    <t>X52G</t>
  </si>
  <si>
    <t>Y44E</t>
  </si>
  <si>
    <t>P-30G</t>
  </si>
  <si>
    <t>S-12G</t>
  </si>
  <si>
    <t>O-50D</t>
  </si>
  <si>
    <t>J-12H</t>
  </si>
  <si>
    <t>Y-31G</t>
  </si>
  <si>
    <t>E-85D</t>
  </si>
  <si>
    <t>C-26D</t>
  </si>
  <si>
    <t>M-10F</t>
  </si>
  <si>
    <t>Z-89G</t>
  </si>
  <si>
    <t>O-25G</t>
  </si>
  <si>
    <t>M-99</t>
  </si>
  <si>
    <t>T-33F</t>
  </si>
  <si>
    <t>Y-55E</t>
  </si>
  <si>
    <t>Y-94C</t>
  </si>
  <si>
    <t>S-56C</t>
  </si>
  <si>
    <t>R-29H</t>
  </si>
  <si>
    <t>U-09F</t>
  </si>
  <si>
    <t>I-64H</t>
  </si>
  <si>
    <t>X-36H</t>
  </si>
  <si>
    <t>T-55F</t>
  </si>
  <si>
    <t>D-11G</t>
  </si>
  <si>
    <t>T-81G</t>
  </si>
  <si>
    <t>V-77F</t>
  </si>
  <si>
    <t>M93G</t>
  </si>
  <si>
    <t>A-25E</t>
  </si>
  <si>
    <t>B98F</t>
  </si>
  <si>
    <t>M-86E</t>
  </si>
  <si>
    <t>E-32C</t>
  </si>
  <si>
    <t>H-93G</t>
  </si>
  <si>
    <t>X-13G</t>
  </si>
  <si>
    <t>A-11D</t>
  </si>
  <si>
    <t>Z-61G</t>
  </si>
  <si>
    <t>D-05G</t>
  </si>
  <si>
    <t>T-05B</t>
  </si>
  <si>
    <t>Y-49F</t>
  </si>
  <si>
    <t>Z-63F</t>
  </si>
  <si>
    <t>R-46E</t>
  </si>
  <si>
    <t>T-72G</t>
  </si>
  <si>
    <t>D-26D</t>
  </si>
  <si>
    <t>N-94G</t>
  </si>
  <si>
    <t>N-56F</t>
  </si>
  <si>
    <t>G-05G</t>
  </si>
  <si>
    <t>D-65E</t>
  </si>
  <si>
    <t>X-69F</t>
  </si>
  <si>
    <t>D-14G</t>
  </si>
  <si>
    <t>Q-32E</t>
  </si>
  <si>
    <t>I-87G</t>
  </si>
  <si>
    <t>V-20F</t>
  </si>
  <si>
    <t>A-58G</t>
  </si>
  <si>
    <t>U65E</t>
  </si>
  <si>
    <t>S-83G</t>
  </si>
  <si>
    <t>E70D</t>
  </si>
  <si>
    <t>V-05</t>
  </si>
  <si>
    <t>N-22H</t>
  </si>
  <si>
    <t>H-10B</t>
  </si>
  <si>
    <t>D-71F</t>
  </si>
  <si>
    <t>M-90G</t>
  </si>
  <si>
    <t>L-73F</t>
  </si>
  <si>
    <t>M-72F</t>
  </si>
  <si>
    <t>S-56H</t>
  </si>
  <si>
    <t>Y-10G</t>
  </si>
  <si>
    <t>P-29D</t>
  </si>
  <si>
    <t>S-09F</t>
  </si>
  <si>
    <t>I-96H</t>
  </si>
  <si>
    <t>A-10E</t>
  </si>
  <si>
    <t>G-61F</t>
  </si>
  <si>
    <t>I-29G</t>
  </si>
  <si>
    <t>M-42G</t>
  </si>
  <si>
    <t>Z-74F</t>
  </si>
  <si>
    <t>Q-12F</t>
  </si>
  <si>
    <t>G-10D</t>
  </si>
  <si>
    <t>Z-71H</t>
  </si>
  <si>
    <t>C-84G</t>
  </si>
  <si>
    <t>F-20F</t>
  </si>
  <si>
    <t>E-89F</t>
  </si>
  <si>
    <t>Y-04C</t>
  </si>
  <si>
    <t>Y-65F</t>
  </si>
  <si>
    <t>Q-37G</t>
  </si>
  <si>
    <t>P29D</t>
  </si>
  <si>
    <t>N-73C</t>
  </si>
  <si>
    <t>E71F</t>
  </si>
  <si>
    <t>L-61F</t>
  </si>
  <si>
    <t>Y-61F</t>
  </si>
  <si>
    <t>P-94F</t>
  </si>
  <si>
    <t>Z-96E</t>
  </si>
  <si>
    <t>R-73E</t>
  </si>
  <si>
    <t>R-41E</t>
  </si>
  <si>
    <t>G-04B</t>
  </si>
  <si>
    <t>N-92E</t>
  </si>
  <si>
    <t>R-96F</t>
  </si>
  <si>
    <t>X-34G</t>
  </si>
  <si>
    <t>D-66G</t>
  </si>
  <si>
    <t>L-03H</t>
  </si>
  <si>
    <t>W-96F</t>
  </si>
  <si>
    <t>Y-09G</t>
  </si>
  <si>
    <t>S-97F</t>
  </si>
  <si>
    <t>G-72H</t>
  </si>
  <si>
    <t>A-84F</t>
  </si>
  <si>
    <t>Q-12G</t>
  </si>
  <si>
    <t>M80F</t>
  </si>
  <si>
    <t>Q-49H</t>
  </si>
  <si>
    <t>S25A</t>
  </si>
  <si>
    <t>J-51D</t>
  </si>
  <si>
    <t>Y-42F</t>
  </si>
  <si>
    <t>S-63D</t>
  </si>
  <si>
    <t>C-11C</t>
  </si>
  <si>
    <t>B-29E</t>
  </si>
  <si>
    <t>O-01G</t>
  </si>
  <si>
    <t>G16G</t>
  </si>
  <si>
    <t>H-30C</t>
  </si>
  <si>
    <t>H-64F</t>
  </si>
  <si>
    <t>Y-44F</t>
  </si>
  <si>
    <t>C-79G</t>
  </si>
  <si>
    <t>C-66F</t>
  </si>
  <si>
    <t>K-89C</t>
  </si>
  <si>
    <t>J-82B</t>
  </si>
  <si>
    <t>C-17D</t>
  </si>
  <si>
    <t>N-61E</t>
  </si>
  <si>
    <t>P-80G</t>
  </si>
  <si>
    <t>T-30E</t>
  </si>
  <si>
    <t>Z89G</t>
  </si>
  <si>
    <t>G-81H</t>
  </si>
  <si>
    <t>Z82E</t>
  </si>
  <si>
    <t>D-71S</t>
  </si>
  <si>
    <t>R-44C</t>
  </si>
  <si>
    <t>G-23F</t>
  </si>
  <si>
    <t>F-90D</t>
  </si>
  <si>
    <t>L-66E</t>
  </si>
  <si>
    <t>P-10G</t>
  </si>
  <si>
    <t>V-52A</t>
  </si>
  <si>
    <t>Z-74C</t>
  </si>
  <si>
    <t>L-16F</t>
  </si>
  <si>
    <t>G-10F</t>
  </si>
  <si>
    <t>D-71G</t>
  </si>
  <si>
    <t>D-89D</t>
  </si>
  <si>
    <t>U-39G</t>
  </si>
  <si>
    <t>V-74F</t>
  </si>
  <si>
    <t>S-42C</t>
  </si>
  <si>
    <t>S-04G</t>
  </si>
  <si>
    <t>W62F</t>
  </si>
  <si>
    <t>O-97H</t>
  </si>
  <si>
    <t>H06G</t>
  </si>
  <si>
    <t>J-71A</t>
  </si>
  <si>
    <t>B-11H</t>
  </si>
  <si>
    <t>K-52F</t>
  </si>
  <si>
    <t>M-44D</t>
  </si>
  <si>
    <t>Y-42H</t>
  </si>
  <si>
    <t>K-93D</t>
  </si>
  <si>
    <t>O-26D</t>
  </si>
  <si>
    <t>X-03D</t>
  </si>
  <si>
    <t>D-70D</t>
  </si>
  <si>
    <t>C-55E</t>
  </si>
  <si>
    <t>V-16F</t>
  </si>
  <si>
    <t>H-07E</t>
  </si>
  <si>
    <t>L31E</t>
  </si>
  <si>
    <t>X-26C</t>
  </si>
  <si>
    <t>J71A</t>
  </si>
  <si>
    <t>V-45D</t>
  </si>
  <si>
    <t>G-16G</t>
  </si>
  <si>
    <t>O-74B</t>
  </si>
  <si>
    <t>V-62F</t>
  </si>
  <si>
    <t>A-06G</t>
  </si>
  <si>
    <t>Z-18G</t>
  </si>
  <si>
    <t>O-45C</t>
  </si>
  <si>
    <t>W-78G</t>
  </si>
  <si>
    <t>H66H</t>
  </si>
  <si>
    <t>Y-75G</t>
  </si>
  <si>
    <t>B71H</t>
  </si>
  <si>
    <t>B-09G</t>
  </si>
  <si>
    <t>X-86E</t>
  </si>
  <si>
    <t>M-11G</t>
  </si>
  <si>
    <t>W-20C</t>
  </si>
  <si>
    <t>W-16F</t>
  </si>
  <si>
    <t>N-57G</t>
  </si>
  <si>
    <t>E-24F</t>
  </si>
  <si>
    <t>Q-28F</t>
  </si>
  <si>
    <t>C-27G</t>
  </si>
  <si>
    <t>E23G</t>
  </si>
  <si>
    <t>W-45G</t>
  </si>
  <si>
    <t>K-01F</t>
  </si>
  <si>
    <t>W-56G</t>
  </si>
  <si>
    <t>A-36H</t>
  </si>
  <si>
    <t>Y-04E</t>
  </si>
  <si>
    <t>Q-19C</t>
  </si>
  <si>
    <t>J-13B</t>
  </si>
  <si>
    <t>A-63F</t>
  </si>
  <si>
    <t>Q-86F</t>
  </si>
  <si>
    <t>P-11G</t>
  </si>
  <si>
    <t>O-09D</t>
  </si>
  <si>
    <t>Y-24H</t>
  </si>
  <si>
    <t>P-19D</t>
  </si>
  <si>
    <t>L91G</t>
  </si>
  <si>
    <t>L-31G</t>
  </si>
  <si>
    <t>F-82G</t>
  </si>
  <si>
    <t>Z-41C</t>
  </si>
  <si>
    <t>J-46E</t>
  </si>
  <si>
    <t>C-22H</t>
  </si>
  <si>
    <t>A-33D</t>
  </si>
  <si>
    <t>A-04F</t>
  </si>
  <si>
    <t>L-26D</t>
  </si>
  <si>
    <t>N51D</t>
  </si>
  <si>
    <t>P-07E</t>
  </si>
  <si>
    <t>S-11F</t>
  </si>
  <si>
    <t>P-63H</t>
  </si>
  <si>
    <t>Y-16V</t>
  </si>
  <si>
    <t>H-59C</t>
  </si>
  <si>
    <t>R-04F</t>
  </si>
  <si>
    <t>F-89F</t>
  </si>
  <si>
    <t>I-26E</t>
  </si>
  <si>
    <t>M99</t>
  </si>
  <si>
    <t>X-96F</t>
  </si>
  <si>
    <t>K-02D</t>
  </si>
  <si>
    <t>Q-31E</t>
  </si>
  <si>
    <t>H-71F</t>
  </si>
  <si>
    <t>G-41D</t>
  </si>
  <si>
    <t>E-71G</t>
  </si>
  <si>
    <t>M-79H</t>
  </si>
  <si>
    <t>E-22F</t>
  </si>
  <si>
    <t>K-89D</t>
  </si>
  <si>
    <t>O-76E</t>
  </si>
  <si>
    <t>H-49G</t>
  </si>
  <si>
    <t>J99G</t>
  </si>
  <si>
    <t>B-69G</t>
  </si>
  <si>
    <t>O-56D</t>
  </si>
  <si>
    <t>E-21H</t>
  </si>
  <si>
    <t>C-69G</t>
  </si>
  <si>
    <t>Y-24E</t>
  </si>
  <si>
    <t>G-74G</t>
  </si>
  <si>
    <t>S79B</t>
  </si>
  <si>
    <t>Y-19F</t>
  </si>
  <si>
    <t>X-12D</t>
  </si>
  <si>
    <t>H-13E</t>
  </si>
  <si>
    <t>W-22G</t>
  </si>
  <si>
    <t>Y-18F</t>
  </si>
  <si>
    <t>P-13B</t>
  </si>
  <si>
    <t>N-39G</t>
  </si>
  <si>
    <t>T-81E</t>
  </si>
  <si>
    <t>B-85D</t>
  </si>
  <si>
    <t>N81C</t>
  </si>
  <si>
    <t>F-76G</t>
  </si>
  <si>
    <t>P-75G</t>
  </si>
  <si>
    <t>B-94F</t>
  </si>
  <si>
    <t>B-72G</t>
  </si>
  <si>
    <t>N-10F</t>
  </si>
  <si>
    <t>N45D</t>
  </si>
  <si>
    <t>F-80F</t>
  </si>
  <si>
    <t>Q-80E</t>
  </si>
  <si>
    <t>K-53D</t>
  </si>
  <si>
    <t>D05G</t>
  </si>
  <si>
    <t>D-04G</t>
  </si>
  <si>
    <t>I-91G</t>
  </si>
  <si>
    <t>F-49E</t>
  </si>
  <si>
    <t>B-45D</t>
  </si>
  <si>
    <t>B12F</t>
  </si>
  <si>
    <t>G-03F</t>
  </si>
  <si>
    <t>Q-86H</t>
  </si>
  <si>
    <t>C-85E</t>
  </si>
  <si>
    <t>D-02F</t>
  </si>
  <si>
    <t>N-45D</t>
  </si>
  <si>
    <t>G-44G</t>
  </si>
  <si>
    <t>N-33G</t>
  </si>
  <si>
    <t>F-19C</t>
  </si>
  <si>
    <t>M-37G</t>
  </si>
  <si>
    <t>O-99F</t>
  </si>
  <si>
    <t>J-09F</t>
  </si>
  <si>
    <t>P-21B</t>
  </si>
  <si>
    <t>R-64G</t>
  </si>
  <si>
    <t>I-98F</t>
  </si>
  <si>
    <t>H-78C</t>
  </si>
  <si>
    <t>Q80E</t>
  </si>
  <si>
    <t>D-89G</t>
  </si>
  <si>
    <t>F-94F</t>
  </si>
  <si>
    <t>A-64F</t>
  </si>
  <si>
    <t>G-25G</t>
  </si>
  <si>
    <t>X-73G</t>
  </si>
  <si>
    <t>V92F</t>
  </si>
  <si>
    <t>E-29F</t>
  </si>
  <si>
    <t>H-80F</t>
  </si>
  <si>
    <t>K-21G</t>
  </si>
  <si>
    <t>Q-60F</t>
  </si>
  <si>
    <t>N-15S</t>
  </si>
  <si>
    <t>M51F</t>
  </si>
  <si>
    <t>B-40B</t>
  </si>
  <si>
    <t>P13G</t>
  </si>
  <si>
    <t>A-70G</t>
  </si>
  <si>
    <t>Y-12D</t>
  </si>
  <si>
    <t>Z-68F</t>
  </si>
  <si>
    <t>S-01A</t>
  </si>
  <si>
    <t>X-35E</t>
  </si>
  <si>
    <t>O71G</t>
  </si>
  <si>
    <t>H-06E</t>
  </si>
  <si>
    <t>O-60G</t>
  </si>
  <si>
    <t>B-41D</t>
  </si>
  <si>
    <t>F-09H</t>
  </si>
  <si>
    <t>F-96G</t>
  </si>
  <si>
    <t>J51D</t>
  </si>
  <si>
    <t>Q-74E</t>
  </si>
  <si>
    <t>I-05B</t>
  </si>
  <si>
    <t>T-63G</t>
  </si>
  <si>
    <t>H80F</t>
  </si>
  <si>
    <t>U-78H</t>
  </si>
  <si>
    <t>E71G</t>
  </si>
  <si>
    <t>B-64C</t>
  </si>
  <si>
    <t>B-24D</t>
  </si>
  <si>
    <t>P-43F</t>
  </si>
  <si>
    <t>Q42D</t>
  </si>
  <si>
    <t>I-72G</t>
  </si>
  <si>
    <t>E-09H</t>
  </si>
  <si>
    <t>X-10C</t>
  </si>
  <si>
    <t>Y-33F</t>
  </si>
  <si>
    <t>C66F</t>
  </si>
  <si>
    <t>R-50D</t>
  </si>
  <si>
    <t>M-02G</t>
  </si>
  <si>
    <t>F-34E</t>
  </si>
  <si>
    <t>R56C</t>
  </si>
  <si>
    <t>I-55F</t>
  </si>
  <si>
    <t>P-88E</t>
  </si>
  <si>
    <t>E-89E</t>
  </si>
  <si>
    <t>G61F</t>
  </si>
  <si>
    <t>K-21C</t>
  </si>
  <si>
    <t>J-89F</t>
  </si>
  <si>
    <t>T-16F</t>
  </si>
  <si>
    <t>T-30C</t>
  </si>
  <si>
    <t>B-39E</t>
  </si>
  <si>
    <t>A-54E</t>
  </si>
  <si>
    <t>A-61G</t>
  </si>
  <si>
    <t>U-19G</t>
  </si>
  <si>
    <t>H-36E</t>
  </si>
  <si>
    <t>E-59B</t>
  </si>
  <si>
    <t>N-36F</t>
  </si>
  <si>
    <t>C-70E</t>
  </si>
  <si>
    <t>X-94E</t>
  </si>
  <si>
    <t>I-07A</t>
  </si>
  <si>
    <t>X-19F</t>
  </si>
  <si>
    <t>N-92D</t>
  </si>
  <si>
    <t>L-17E</t>
  </si>
  <si>
    <t>X-13C</t>
  </si>
  <si>
    <t>H-47F</t>
  </si>
  <si>
    <t>D-55G</t>
  </si>
  <si>
    <t>U-44F</t>
  </si>
  <si>
    <t>X-72E</t>
  </si>
  <si>
    <t>B-19D</t>
  </si>
  <si>
    <t>U-49G</t>
  </si>
  <si>
    <t>W-10F</t>
  </si>
  <si>
    <t>R-23D</t>
  </si>
  <si>
    <t>A-04C</t>
  </si>
  <si>
    <t>J-81C</t>
  </si>
  <si>
    <t>J-50D</t>
  </si>
  <si>
    <t>N-81D</t>
  </si>
  <si>
    <t>A-56F</t>
  </si>
  <si>
    <t>F-14H</t>
  </si>
  <si>
    <t>E-06E</t>
  </si>
  <si>
    <t>X-90F</t>
  </si>
  <si>
    <t>V-16T</t>
  </si>
  <si>
    <t>L-71G</t>
  </si>
  <si>
    <t>Z-87C</t>
  </si>
  <si>
    <t>O-44E</t>
  </si>
  <si>
    <t>U-20E</t>
  </si>
  <si>
    <t>P-26E</t>
  </si>
  <si>
    <t>R-92C</t>
  </si>
  <si>
    <t>W-94D</t>
  </si>
  <si>
    <t>L-91G</t>
  </si>
  <si>
    <t>P-10D</t>
  </si>
  <si>
    <t>S-11E</t>
  </si>
  <si>
    <t>T-46F</t>
  </si>
  <si>
    <t>H-43D</t>
  </si>
  <si>
    <t>R-47D</t>
  </si>
  <si>
    <t>C-96G</t>
  </si>
  <si>
    <t>V-52H</t>
  </si>
  <si>
    <t>E-32Q</t>
  </si>
  <si>
    <t>T-13E</t>
  </si>
  <si>
    <t>E-55F</t>
  </si>
  <si>
    <t>S-12F</t>
  </si>
  <si>
    <t>D-29E</t>
  </si>
  <si>
    <t>D-84C</t>
  </si>
  <si>
    <t>F-36F</t>
  </si>
  <si>
    <t>G-07E</t>
  </si>
  <si>
    <t>R-08H</t>
  </si>
  <si>
    <t>V-69F</t>
  </si>
  <si>
    <t>M-57G</t>
  </si>
  <si>
    <t>T-96H</t>
  </si>
  <si>
    <t>T-06E</t>
  </si>
  <si>
    <t>I-49F</t>
  </si>
  <si>
    <t>G-90C</t>
  </si>
  <si>
    <t>X-11G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</si>
</sst>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"/>
  </numFmts>
  <fonts count="4" x14ac:knownFonts="1">
    <font>
      <sz val="10"/>
      <color rgb="FF000000"/>
      <name val="Calibri"/>
      <scheme val="minor"/>
    </font>
    <font>
      <sz val="10"/>
      <color theme="1"/>
      <name val="Calibri"/>
    </font>
    <font>
      <sz val="10"/>
      <color theme="1"/>
      <name val="Arial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Border="1" applyAlignment="1">
      <alignment horizontal="center"/>
    </xf>
    <xf numFmtId="0" fontId="0" fillId="0" borderId="0" xfId="0" applyFont="1" applyFill="1" applyBorder="1" applyAlignment="1"/>
    <xf numFmtId="16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Border="1" applyAlignment="1"/>
    <xf numFmtId="20" fontId="2" fillId="0" borderId="0" xfId="0" applyNumberFormat="1" applyFont="1" applyFill="1" applyBorder="1" applyAlignment="1"/>
    <xf numFmtId="0" fontId="3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51554-5F28-4DEF-8601-666A62106C60}">
  <sheetPr>
    <outlinePr summaryBelow="0" summaryRight="0"/>
  </sheetPr>
  <dimension ref="A1:DP990"/>
  <sheetViews>
    <sheetView tabSelected="1" workbookViewId="0">
      <selection sqref="A1:XFD1048576"/>
    </sheetView>
  </sheetViews>
  <sheetFormatPr baseColWidth="10" defaultColWidth="12.6640625" defaultRowHeight="15.75" customHeight="1" x14ac:dyDescent="0.3"/>
  <cols>
    <col min="1" max="16384" width="12.6640625" style="2"/>
  </cols>
  <sheetData>
    <row r="1" spans="1:120" ht="15.75" customHeight="1" x14ac:dyDescent="0.3">
      <c r="A1" s="1" t="s">
        <v>0</v>
      </c>
      <c r="B1" s="1" t="s">
        <v>1</v>
      </c>
      <c r="C1" s="1" t="s">
        <v>0</v>
      </c>
      <c r="D1" s="1" t="s">
        <v>1</v>
      </c>
      <c r="E1" s="1" t="s">
        <v>0</v>
      </c>
      <c r="F1" s="1" t="s">
        <v>1</v>
      </c>
      <c r="G1" s="1" t="s">
        <v>0</v>
      </c>
      <c r="H1" s="1" t="s">
        <v>1</v>
      </c>
      <c r="I1" s="1" t="s">
        <v>0</v>
      </c>
      <c r="J1" s="1" t="s">
        <v>1</v>
      </c>
      <c r="K1" s="1" t="s">
        <v>0</v>
      </c>
      <c r="L1" s="1" t="s">
        <v>1</v>
      </c>
      <c r="M1" s="1" t="s">
        <v>0</v>
      </c>
      <c r="N1" s="1" t="s">
        <v>1</v>
      </c>
      <c r="O1" s="1" t="s">
        <v>0</v>
      </c>
      <c r="P1" s="1" t="s">
        <v>1</v>
      </c>
      <c r="Q1" s="1" t="s">
        <v>0</v>
      </c>
      <c r="R1" s="1" t="s">
        <v>1</v>
      </c>
      <c r="S1" s="1" t="s">
        <v>0</v>
      </c>
      <c r="T1" s="1" t="s">
        <v>1</v>
      </c>
      <c r="U1" s="1" t="s">
        <v>0</v>
      </c>
      <c r="V1" s="1" t="s">
        <v>1</v>
      </c>
      <c r="W1" s="1" t="s">
        <v>0</v>
      </c>
      <c r="X1" s="1" t="s">
        <v>1</v>
      </c>
      <c r="Y1" s="1" t="s">
        <v>0</v>
      </c>
      <c r="Z1" s="1" t="s">
        <v>1</v>
      </c>
      <c r="AA1" s="1" t="s">
        <v>0</v>
      </c>
      <c r="AB1" s="1" t="s">
        <v>1</v>
      </c>
      <c r="AC1" s="1" t="s">
        <v>0</v>
      </c>
      <c r="AD1" s="1" t="s">
        <v>1</v>
      </c>
      <c r="AE1" s="1" t="s">
        <v>0</v>
      </c>
      <c r="AF1" s="1" t="s">
        <v>1</v>
      </c>
      <c r="AG1" s="1" t="s">
        <v>0</v>
      </c>
      <c r="AH1" s="1" t="s">
        <v>1</v>
      </c>
      <c r="AI1" s="1" t="s">
        <v>0</v>
      </c>
      <c r="AJ1" s="1" t="s">
        <v>1</v>
      </c>
      <c r="AK1" s="1" t="s">
        <v>0</v>
      </c>
      <c r="AL1" s="1" t="s">
        <v>1</v>
      </c>
      <c r="AM1" s="1" t="s">
        <v>0</v>
      </c>
      <c r="AN1" s="1" t="s">
        <v>1</v>
      </c>
      <c r="AO1" s="1" t="s">
        <v>0</v>
      </c>
      <c r="AP1" s="1"/>
      <c r="AQ1" s="1" t="s">
        <v>1</v>
      </c>
      <c r="AR1" s="1" t="s">
        <v>0</v>
      </c>
      <c r="AS1" s="1" t="s">
        <v>1</v>
      </c>
      <c r="AT1" s="1" t="s">
        <v>0</v>
      </c>
      <c r="AU1" s="1" t="s">
        <v>1</v>
      </c>
      <c r="AV1" s="1" t="s">
        <v>0</v>
      </c>
      <c r="AW1" s="1" t="s">
        <v>1</v>
      </c>
      <c r="AX1" s="1" t="s">
        <v>0</v>
      </c>
      <c r="AY1" s="1" t="s">
        <v>1</v>
      </c>
      <c r="AZ1" s="1" t="s">
        <v>0</v>
      </c>
      <c r="BA1" s="1" t="s">
        <v>1</v>
      </c>
      <c r="BB1" s="1" t="s">
        <v>0</v>
      </c>
      <c r="BC1" s="1" t="s">
        <v>1</v>
      </c>
      <c r="BD1" s="1" t="s">
        <v>0</v>
      </c>
      <c r="BE1" s="1" t="s">
        <v>1</v>
      </c>
      <c r="BF1" s="1" t="s">
        <v>0</v>
      </c>
      <c r="BG1" s="1" t="s">
        <v>1</v>
      </c>
      <c r="BH1" s="1" t="s">
        <v>0</v>
      </c>
      <c r="BI1" s="1" t="s">
        <v>1</v>
      </c>
      <c r="BJ1" s="1" t="s">
        <v>0</v>
      </c>
      <c r="BK1" s="1" t="s">
        <v>1</v>
      </c>
      <c r="BL1" s="1" t="s">
        <v>0</v>
      </c>
      <c r="BM1" s="1" t="s">
        <v>1</v>
      </c>
      <c r="BN1" s="1" t="s">
        <v>0</v>
      </c>
      <c r="BO1" s="1" t="s">
        <v>1</v>
      </c>
      <c r="BP1" s="1" t="s">
        <v>0</v>
      </c>
      <c r="BQ1" s="1" t="s">
        <v>1</v>
      </c>
      <c r="BR1" s="1" t="s">
        <v>0</v>
      </c>
      <c r="BS1" s="1" t="s">
        <v>1</v>
      </c>
      <c r="BT1" s="1" t="s">
        <v>0</v>
      </c>
      <c r="BU1" s="1" t="s">
        <v>1</v>
      </c>
      <c r="BV1" s="1" t="s">
        <v>0</v>
      </c>
      <c r="BW1" s="1" t="s">
        <v>1</v>
      </c>
      <c r="BX1" s="1" t="s">
        <v>0</v>
      </c>
      <c r="BY1" s="1" t="s">
        <v>1</v>
      </c>
      <c r="BZ1" s="1" t="s">
        <v>0</v>
      </c>
      <c r="CA1" s="1" t="s">
        <v>1</v>
      </c>
      <c r="CB1" s="1" t="s">
        <v>0</v>
      </c>
      <c r="CC1" s="1" t="s">
        <v>1</v>
      </c>
      <c r="CD1" s="1" t="s">
        <v>0</v>
      </c>
      <c r="CE1" s="1" t="s">
        <v>1</v>
      </c>
      <c r="CF1" s="1" t="s">
        <v>0</v>
      </c>
      <c r="CG1" s="1" t="s">
        <v>1</v>
      </c>
      <c r="CH1" s="1" t="s">
        <v>0</v>
      </c>
      <c r="CI1" s="1" t="s">
        <v>1</v>
      </c>
      <c r="CJ1" s="1" t="s">
        <v>0</v>
      </c>
      <c r="CK1" s="1" t="s">
        <v>1</v>
      </c>
      <c r="CL1" s="1" t="s">
        <v>0</v>
      </c>
      <c r="CM1" s="1" t="s">
        <v>1</v>
      </c>
      <c r="CN1" s="1" t="s">
        <v>0</v>
      </c>
      <c r="CO1" s="1" t="s">
        <v>1</v>
      </c>
      <c r="CP1" s="1" t="s">
        <v>0</v>
      </c>
      <c r="CQ1" s="1" t="s">
        <v>1</v>
      </c>
      <c r="CR1" s="1" t="s">
        <v>0</v>
      </c>
      <c r="CS1" s="1" t="s">
        <v>1</v>
      </c>
      <c r="CT1" s="1" t="s">
        <v>0</v>
      </c>
      <c r="CU1" s="1" t="s">
        <v>1</v>
      </c>
      <c r="CV1" s="1" t="s">
        <v>0</v>
      </c>
      <c r="CW1" s="1" t="s">
        <v>1</v>
      </c>
      <c r="CX1" s="1" t="s">
        <v>0</v>
      </c>
      <c r="CY1" s="1" t="s">
        <v>1</v>
      </c>
      <c r="CZ1" s="1" t="s">
        <v>0</v>
      </c>
      <c r="DA1" s="1" t="s">
        <v>1</v>
      </c>
      <c r="DB1" s="1" t="s">
        <v>0</v>
      </c>
      <c r="DC1" s="1" t="s">
        <v>1</v>
      </c>
      <c r="DD1" s="1" t="s">
        <v>0</v>
      </c>
      <c r="DE1" s="1" t="s">
        <v>1</v>
      </c>
      <c r="DF1" s="1" t="s">
        <v>0</v>
      </c>
      <c r="DG1" s="1" t="s">
        <v>1</v>
      </c>
      <c r="DH1" s="1" t="s">
        <v>0</v>
      </c>
      <c r="DI1" s="1" t="s">
        <v>1</v>
      </c>
      <c r="DJ1" s="1" t="s">
        <v>0</v>
      </c>
      <c r="DK1" s="1" t="s">
        <v>1</v>
      </c>
      <c r="DL1" s="1" t="s">
        <v>0</v>
      </c>
      <c r="DM1" s="1" t="s">
        <v>1</v>
      </c>
      <c r="DN1" s="1" t="s">
        <v>0</v>
      </c>
      <c r="DO1" s="1" t="s">
        <v>1</v>
      </c>
    </row>
    <row r="2" spans="1:120" ht="13.8" x14ac:dyDescent="0.3">
      <c r="A2" s="3">
        <v>0.27083333333333331</v>
      </c>
      <c r="B2" s="3">
        <f>A2</f>
        <v>0.27083333333333331</v>
      </c>
      <c r="C2" s="3">
        <f>A2+(15/1440)</f>
        <v>0.28125</v>
      </c>
      <c r="D2" s="3">
        <f>C2</f>
        <v>0.28125</v>
      </c>
      <c r="E2" s="3">
        <f>D2+(15/1440)</f>
        <v>0.29166666666666669</v>
      </c>
      <c r="F2" s="3">
        <f>E2</f>
        <v>0.29166666666666669</v>
      </c>
      <c r="G2" s="3">
        <f>E2+(15/1440)</f>
        <v>0.30208333333333337</v>
      </c>
      <c r="H2" s="3">
        <f>G2</f>
        <v>0.30208333333333337</v>
      </c>
      <c r="I2" s="3">
        <f>G2+(15/1440)</f>
        <v>0.31250000000000006</v>
      </c>
      <c r="J2" s="3">
        <f>I2</f>
        <v>0.31250000000000006</v>
      </c>
      <c r="K2" s="3">
        <f>I2+(15/1440)</f>
        <v>0.32291666666666674</v>
      </c>
      <c r="L2" s="3">
        <f>K2</f>
        <v>0.32291666666666674</v>
      </c>
      <c r="M2" s="3">
        <f>K2+(15/1440)</f>
        <v>0.33333333333333343</v>
      </c>
      <c r="N2" s="3">
        <f>M2</f>
        <v>0.33333333333333343</v>
      </c>
      <c r="O2" s="3">
        <f>M2+(15/1440)</f>
        <v>0.34375000000000011</v>
      </c>
      <c r="P2" s="3">
        <f>O2</f>
        <v>0.34375000000000011</v>
      </c>
      <c r="Q2" s="3">
        <f>O2+(15/1440)</f>
        <v>0.3541666666666668</v>
      </c>
      <c r="R2" s="3">
        <f>Q2</f>
        <v>0.3541666666666668</v>
      </c>
      <c r="S2" s="3">
        <f>Q2+(15/1440)</f>
        <v>0.36458333333333348</v>
      </c>
      <c r="T2" s="3">
        <f>S2</f>
        <v>0.36458333333333348</v>
      </c>
      <c r="U2" s="3">
        <f>S2+(15/1440)</f>
        <v>0.37500000000000017</v>
      </c>
      <c r="V2" s="3">
        <f>U2</f>
        <v>0.37500000000000017</v>
      </c>
      <c r="W2" s="3">
        <v>0.38541666666666669</v>
      </c>
      <c r="X2" s="3">
        <f>W2</f>
        <v>0.38541666666666669</v>
      </c>
      <c r="Y2" s="3">
        <f>W2+(15/1440)</f>
        <v>0.39583333333333337</v>
      </c>
      <c r="Z2" s="3">
        <f>Y2</f>
        <v>0.39583333333333337</v>
      </c>
      <c r="AA2" s="3">
        <f>Y2+(15/1440)</f>
        <v>0.40625000000000006</v>
      </c>
      <c r="AB2" s="3">
        <f>AA2</f>
        <v>0.40625000000000006</v>
      </c>
      <c r="AC2" s="3">
        <f>AA2+(15/1440)</f>
        <v>0.41666666666666674</v>
      </c>
      <c r="AD2" s="3">
        <f>AC2</f>
        <v>0.41666666666666674</v>
      </c>
      <c r="AE2" s="3">
        <f>AC2+(15/1440)</f>
        <v>0.42708333333333343</v>
      </c>
      <c r="AF2" s="3">
        <f>AE2</f>
        <v>0.42708333333333343</v>
      </c>
      <c r="AG2" s="3">
        <f>AE2+(15/1440)</f>
        <v>0.43750000000000011</v>
      </c>
      <c r="AH2" s="3">
        <f>AG2</f>
        <v>0.43750000000000011</v>
      </c>
      <c r="AI2" s="3">
        <f>AG2+(15/1440)</f>
        <v>0.4479166666666668</v>
      </c>
      <c r="AJ2" s="3">
        <f>AI2</f>
        <v>0.4479166666666668</v>
      </c>
      <c r="AK2" s="3">
        <f>AI2+(15/1440)</f>
        <v>0.45833333333333348</v>
      </c>
      <c r="AL2" s="3">
        <f>AK2</f>
        <v>0.45833333333333348</v>
      </c>
      <c r="AM2" s="3">
        <f>AK2+(15/1440)</f>
        <v>0.46875000000000017</v>
      </c>
      <c r="AN2" s="3">
        <f>AM2</f>
        <v>0.46875000000000017</v>
      </c>
      <c r="AO2" s="3">
        <f>AM2+(15/1440)</f>
        <v>0.47916666666666685</v>
      </c>
      <c r="AP2" s="3"/>
      <c r="AQ2" s="3">
        <f>AO2</f>
        <v>0.47916666666666685</v>
      </c>
      <c r="AR2" s="3">
        <f>AO2+(15/1440)</f>
        <v>0.48958333333333354</v>
      </c>
      <c r="AS2" s="3">
        <f>AR2</f>
        <v>0.48958333333333354</v>
      </c>
      <c r="AT2" s="3">
        <f>AR2+(15/1440)</f>
        <v>0.50000000000000022</v>
      </c>
      <c r="AU2" s="3">
        <f>AT2</f>
        <v>0.50000000000000022</v>
      </c>
      <c r="AV2" s="3">
        <f>AT2+(15/1440)</f>
        <v>0.51041666666666685</v>
      </c>
      <c r="AW2" s="3">
        <f>AV2</f>
        <v>0.51041666666666685</v>
      </c>
      <c r="AX2" s="3">
        <f>AV2+(15/1440)</f>
        <v>0.52083333333333348</v>
      </c>
      <c r="AY2" s="3">
        <f>AX2</f>
        <v>0.52083333333333348</v>
      </c>
      <c r="AZ2" s="3">
        <f>AX2+(15/1440)</f>
        <v>0.53125000000000011</v>
      </c>
      <c r="BA2" s="3">
        <f>AZ2</f>
        <v>0.53125000000000011</v>
      </c>
      <c r="BB2" s="3">
        <f>AZ2+(15/1440)</f>
        <v>0.54166666666666674</v>
      </c>
      <c r="BC2" s="3">
        <f>BB2</f>
        <v>0.54166666666666674</v>
      </c>
      <c r="BD2" s="3">
        <f>BB2+(15/1440)</f>
        <v>0.55208333333333337</v>
      </c>
      <c r="BE2" s="3">
        <f>BD2</f>
        <v>0.55208333333333337</v>
      </c>
      <c r="BF2" s="3">
        <f>BD2+(15/1440)</f>
        <v>0.5625</v>
      </c>
      <c r="BG2" s="3">
        <f>BF2</f>
        <v>0.5625</v>
      </c>
      <c r="BH2" s="3">
        <f>BF2+(15/1440)</f>
        <v>0.57291666666666663</v>
      </c>
      <c r="BI2" s="3">
        <f>BH2</f>
        <v>0.57291666666666663</v>
      </c>
      <c r="BJ2" s="3">
        <f>BH2+(15/1440)</f>
        <v>0.58333333333333326</v>
      </c>
      <c r="BK2" s="3">
        <f>BJ2</f>
        <v>0.58333333333333326</v>
      </c>
      <c r="BL2" s="3">
        <f>BJ2+(15/1440)</f>
        <v>0.59374999999999989</v>
      </c>
      <c r="BM2" s="3">
        <f>BL2</f>
        <v>0.59374999999999989</v>
      </c>
      <c r="BN2" s="3">
        <f>BL2+(15/1440)</f>
        <v>0.60416666666666652</v>
      </c>
      <c r="BO2" s="3">
        <f>BN2</f>
        <v>0.60416666666666652</v>
      </c>
      <c r="BP2" s="3">
        <f>BN2+(15/1440)</f>
        <v>0.61458333333333315</v>
      </c>
      <c r="BQ2" s="3">
        <f>BP2</f>
        <v>0.61458333333333315</v>
      </c>
      <c r="BR2" s="3">
        <f>BP2+(15/1440)</f>
        <v>0.62499999999999978</v>
      </c>
      <c r="BS2" s="3">
        <f>BR2</f>
        <v>0.62499999999999978</v>
      </c>
      <c r="BT2" s="3">
        <f>BR2+(15/1440)</f>
        <v>0.63541666666666641</v>
      </c>
      <c r="BU2" s="3">
        <f>BT2</f>
        <v>0.63541666666666641</v>
      </c>
      <c r="BV2" s="3">
        <f>BT2+(15/1440)</f>
        <v>0.64583333333333304</v>
      </c>
      <c r="BW2" s="3">
        <f>BV2</f>
        <v>0.64583333333333304</v>
      </c>
      <c r="BX2" s="3">
        <f>BV2+(15/1440)</f>
        <v>0.65624999999999967</v>
      </c>
      <c r="BY2" s="3">
        <f>BX2</f>
        <v>0.65624999999999967</v>
      </c>
      <c r="BZ2" s="3">
        <f>BX2+(15/1440)</f>
        <v>0.6666666666666663</v>
      </c>
      <c r="CA2" s="3">
        <f>BZ2</f>
        <v>0.6666666666666663</v>
      </c>
      <c r="CB2" s="3">
        <f>BZ2+(15/1440)</f>
        <v>0.67708333333333293</v>
      </c>
      <c r="CC2" s="3">
        <f>CB2</f>
        <v>0.67708333333333293</v>
      </c>
      <c r="CD2" s="3">
        <f>CB2+(15/1440)</f>
        <v>0.68749999999999956</v>
      </c>
      <c r="CE2" s="3">
        <f>CD2</f>
        <v>0.68749999999999956</v>
      </c>
      <c r="CF2" s="3">
        <f>CD2+(15/1440)</f>
        <v>0.69791666666666619</v>
      </c>
      <c r="CG2" s="3">
        <f>CF2</f>
        <v>0.69791666666666619</v>
      </c>
      <c r="CH2" s="3">
        <f>CF2+(15/1440)</f>
        <v>0.70833333333333282</v>
      </c>
      <c r="CI2" s="3">
        <f>CH2</f>
        <v>0.70833333333333282</v>
      </c>
      <c r="CJ2" s="3">
        <f>CH2+(15/1440)</f>
        <v>0.71874999999999944</v>
      </c>
      <c r="CK2" s="3">
        <f>CJ2</f>
        <v>0.71874999999999944</v>
      </c>
      <c r="CL2" s="3">
        <f>CJ2+(15/1440)</f>
        <v>0.72916666666666607</v>
      </c>
      <c r="CM2" s="3">
        <f>CL2</f>
        <v>0.72916666666666607</v>
      </c>
      <c r="CN2" s="3">
        <f>CL2+(15/1440)</f>
        <v>0.7395833333333327</v>
      </c>
      <c r="CO2" s="3">
        <f>CN2</f>
        <v>0.7395833333333327</v>
      </c>
      <c r="CP2" s="3">
        <f>CN2+(15/1440)</f>
        <v>0.74999999999999933</v>
      </c>
      <c r="CQ2" s="3">
        <f>CP2</f>
        <v>0.74999999999999933</v>
      </c>
      <c r="CR2" s="3">
        <f>CP2+(15/1440)</f>
        <v>0.76041666666666596</v>
      </c>
      <c r="CS2" s="3">
        <f>CR2</f>
        <v>0.76041666666666596</v>
      </c>
      <c r="CT2" s="3">
        <f>CR2+(15/1440)</f>
        <v>0.77083333333333259</v>
      </c>
      <c r="CU2" s="3">
        <f>CT2</f>
        <v>0.77083333333333259</v>
      </c>
      <c r="CV2" s="3">
        <f>CT2+(15/1440)</f>
        <v>0.78124999999999922</v>
      </c>
      <c r="CW2" s="3">
        <f>CV2</f>
        <v>0.78124999999999922</v>
      </c>
      <c r="CX2" s="3">
        <f>CV2+(15/1440)</f>
        <v>0.79166666666666585</v>
      </c>
      <c r="CY2" s="3">
        <f>CX2</f>
        <v>0.79166666666666585</v>
      </c>
      <c r="CZ2" s="3">
        <f>CX2+(15/1440)</f>
        <v>0.80208333333333248</v>
      </c>
      <c r="DA2" s="3">
        <f>CZ2</f>
        <v>0.80208333333333248</v>
      </c>
      <c r="DB2" s="3">
        <f>CZ2+(15/1440)</f>
        <v>0.81249999999999911</v>
      </c>
      <c r="DC2" s="3">
        <f>DB2</f>
        <v>0.81249999999999911</v>
      </c>
      <c r="DD2" s="3">
        <f>DB2+(15/1440)</f>
        <v>0.82291666666666574</v>
      </c>
      <c r="DE2" s="3">
        <f>DD2</f>
        <v>0.82291666666666574</v>
      </c>
      <c r="DF2" s="3">
        <f>DD2+(15/1440)</f>
        <v>0.83333333333333237</v>
      </c>
      <c r="DG2" s="3">
        <f>DF2</f>
        <v>0.83333333333333237</v>
      </c>
      <c r="DH2" s="3">
        <f>DF2+(15/1440)</f>
        <v>0.843749999999999</v>
      </c>
      <c r="DI2" s="3">
        <f>DH2</f>
        <v>0.843749999999999</v>
      </c>
      <c r="DJ2" s="3">
        <f>DH2+(15/1440)</f>
        <v>0.85416666666666563</v>
      </c>
      <c r="DK2" s="3">
        <f>DJ2</f>
        <v>0.85416666666666563</v>
      </c>
      <c r="DL2" s="3">
        <f>DJ2+(15/1440)</f>
        <v>0.86458333333333226</v>
      </c>
      <c r="DM2" s="3">
        <f>DL2</f>
        <v>0.86458333333333226</v>
      </c>
      <c r="DN2" s="3">
        <f>DL2+(15/1440)</f>
        <v>0.87499999999999889</v>
      </c>
      <c r="DO2" s="3">
        <f>DN2</f>
        <v>0.87499999999999889</v>
      </c>
    </row>
    <row r="3" spans="1:120" ht="13.8" x14ac:dyDescent="0.3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5"/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  <c r="N3" s="4" t="s">
        <v>14</v>
      </c>
      <c r="O3" s="4" t="s">
        <v>15</v>
      </c>
      <c r="P3" s="4" t="s">
        <v>16</v>
      </c>
      <c r="Q3" s="4" t="s">
        <v>17</v>
      </c>
      <c r="R3" s="4" t="s">
        <v>18</v>
      </c>
      <c r="S3" s="4" t="s">
        <v>19</v>
      </c>
      <c r="T3" s="4" t="s">
        <v>20</v>
      </c>
      <c r="U3" s="4" t="s">
        <v>21</v>
      </c>
      <c r="V3" s="4" t="s">
        <v>22</v>
      </c>
      <c r="W3" s="4" t="s">
        <v>23</v>
      </c>
      <c r="X3" s="4" t="s">
        <v>24</v>
      </c>
      <c r="Y3" s="4" t="s">
        <v>25</v>
      </c>
      <c r="Z3" s="4" t="s">
        <v>26</v>
      </c>
      <c r="AA3" s="4" t="s">
        <v>27</v>
      </c>
      <c r="AB3" s="4" t="s">
        <v>28</v>
      </c>
      <c r="AC3" s="4" t="s">
        <v>29</v>
      </c>
      <c r="AD3" s="4" t="s">
        <v>15</v>
      </c>
      <c r="AE3" s="4" t="s">
        <v>30</v>
      </c>
      <c r="AF3" s="4" t="s">
        <v>31</v>
      </c>
      <c r="AG3" s="4" t="s">
        <v>32</v>
      </c>
      <c r="AH3" s="4" t="s">
        <v>33</v>
      </c>
      <c r="AI3" s="4" t="s">
        <v>34</v>
      </c>
      <c r="AJ3" s="4" t="s">
        <v>35</v>
      </c>
      <c r="AK3" s="4" t="s">
        <v>36</v>
      </c>
      <c r="AL3" s="4" t="s">
        <v>8</v>
      </c>
      <c r="AM3" s="4" t="s">
        <v>37</v>
      </c>
      <c r="AN3" s="4" t="s">
        <v>38</v>
      </c>
      <c r="AO3" s="4" t="s">
        <v>39</v>
      </c>
      <c r="AP3" s="4"/>
      <c r="AQ3" s="4" t="s">
        <v>40</v>
      </c>
      <c r="AR3" s="4" t="s">
        <v>41</v>
      </c>
      <c r="AS3" s="4" t="s">
        <v>42</v>
      </c>
      <c r="AT3" s="4" t="s">
        <v>43</v>
      </c>
      <c r="AU3" s="4" t="s">
        <v>29</v>
      </c>
      <c r="AV3" s="4" t="s">
        <v>44</v>
      </c>
      <c r="AW3" s="6" t="s">
        <v>45</v>
      </c>
      <c r="AX3" s="4" t="s">
        <v>46</v>
      </c>
      <c r="AY3" s="4" t="s">
        <v>47</v>
      </c>
      <c r="AZ3" s="4" t="s">
        <v>48</v>
      </c>
      <c r="BA3" s="4" t="s">
        <v>49</v>
      </c>
      <c r="BB3" s="4" t="s">
        <v>50</v>
      </c>
      <c r="BC3" s="4" t="s">
        <v>51</v>
      </c>
      <c r="BD3" s="4" t="s">
        <v>52</v>
      </c>
      <c r="BE3" s="4" t="s">
        <v>53</v>
      </c>
      <c r="BF3" s="4" t="s">
        <v>54</v>
      </c>
      <c r="BG3" s="4" t="s">
        <v>55</v>
      </c>
      <c r="BH3" s="4" t="s">
        <v>56</v>
      </c>
      <c r="BI3" s="4" t="s">
        <v>57</v>
      </c>
      <c r="BJ3" s="4" t="s">
        <v>58</v>
      </c>
      <c r="BK3" s="4" t="s">
        <v>59</v>
      </c>
      <c r="BL3" s="4" t="s">
        <v>60</v>
      </c>
      <c r="BM3" s="4" t="s">
        <v>61</v>
      </c>
      <c r="BN3" s="4" t="s">
        <v>62</v>
      </c>
      <c r="BO3" s="4" t="s">
        <v>63</v>
      </c>
      <c r="BP3" s="4" t="s">
        <v>64</v>
      </c>
      <c r="BQ3" s="4" t="s">
        <v>65</v>
      </c>
      <c r="BR3" s="4" t="s">
        <v>66</v>
      </c>
      <c r="BS3" s="4" t="s">
        <v>67</v>
      </c>
      <c r="BT3" s="4" t="s">
        <v>68</v>
      </c>
      <c r="BU3" s="4" t="s">
        <v>69</v>
      </c>
      <c r="BV3" s="4" t="s">
        <v>70</v>
      </c>
      <c r="BW3" s="4" t="s">
        <v>71</v>
      </c>
      <c r="BX3" s="4" t="s">
        <v>72</v>
      </c>
      <c r="BY3" s="4" t="s">
        <v>73</v>
      </c>
      <c r="BZ3" s="4" t="s">
        <v>74</v>
      </c>
      <c r="CA3" s="4" t="s">
        <v>75</v>
      </c>
      <c r="CB3" s="4" t="s">
        <v>76</v>
      </c>
      <c r="CC3" s="4" t="s">
        <v>77</v>
      </c>
      <c r="CD3" s="4" t="s">
        <v>78</v>
      </c>
      <c r="CE3" s="4" t="s">
        <v>79</v>
      </c>
      <c r="CF3" s="4" t="s">
        <v>80</v>
      </c>
      <c r="CG3" s="4" t="s">
        <v>81</v>
      </c>
      <c r="CH3" s="4" t="s">
        <v>82</v>
      </c>
      <c r="CI3" s="4" t="s">
        <v>83</v>
      </c>
      <c r="CJ3" s="4" t="s">
        <v>84</v>
      </c>
      <c r="CK3" s="4" t="s">
        <v>85</v>
      </c>
      <c r="CL3" s="4" t="s">
        <v>86</v>
      </c>
      <c r="CM3" s="4" t="s">
        <v>87</v>
      </c>
      <c r="CN3" s="4" t="s">
        <v>88</v>
      </c>
      <c r="CO3" s="4" t="s">
        <v>89</v>
      </c>
      <c r="CP3" s="4" t="s">
        <v>90</v>
      </c>
      <c r="CQ3" s="4" t="s">
        <v>91</v>
      </c>
      <c r="CR3" s="4" t="s">
        <v>92</v>
      </c>
      <c r="CS3" s="4" t="s">
        <v>93</v>
      </c>
      <c r="CT3" s="4" t="s">
        <v>94</v>
      </c>
      <c r="CU3" s="4" t="s">
        <v>95</v>
      </c>
      <c r="CV3" s="4" t="s">
        <v>96</v>
      </c>
      <c r="CW3" s="4" t="s">
        <v>97</v>
      </c>
      <c r="CX3" s="4" t="s">
        <v>98</v>
      </c>
      <c r="CY3" s="4" t="s">
        <v>99</v>
      </c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</row>
    <row r="4" spans="1:120" ht="13.8" x14ac:dyDescent="0.3">
      <c r="A4" s="4" t="s">
        <v>100</v>
      </c>
      <c r="B4" s="4" t="s">
        <v>101</v>
      </c>
      <c r="C4" s="4" t="s">
        <v>102</v>
      </c>
      <c r="D4" s="4"/>
      <c r="E4" s="4" t="s">
        <v>103</v>
      </c>
      <c r="F4" s="4" t="s">
        <v>104</v>
      </c>
      <c r="G4" s="4" t="s">
        <v>105</v>
      </c>
      <c r="H4" s="4"/>
      <c r="I4" s="4" t="s">
        <v>29</v>
      </c>
      <c r="J4" s="4"/>
      <c r="K4" s="4" t="s">
        <v>106</v>
      </c>
      <c r="L4" s="4" t="s">
        <v>107</v>
      </c>
      <c r="M4" s="4" t="s">
        <v>108</v>
      </c>
      <c r="N4" s="4"/>
      <c r="O4" s="4" t="s">
        <v>109</v>
      </c>
      <c r="P4" s="4" t="s">
        <v>110</v>
      </c>
      <c r="Q4" s="4" t="s">
        <v>111</v>
      </c>
      <c r="R4" s="4" t="s">
        <v>112</v>
      </c>
      <c r="S4" s="4" t="s">
        <v>113</v>
      </c>
      <c r="T4" s="4" t="s">
        <v>114</v>
      </c>
      <c r="U4" s="4" t="s">
        <v>115</v>
      </c>
      <c r="V4" s="4" t="s">
        <v>116</v>
      </c>
      <c r="W4" s="4" t="s">
        <v>117</v>
      </c>
      <c r="X4" s="4" t="s">
        <v>118</v>
      </c>
      <c r="Y4" s="4" t="s">
        <v>119</v>
      </c>
      <c r="Z4" s="4" t="s">
        <v>120</v>
      </c>
      <c r="AA4" s="4" t="s">
        <v>121</v>
      </c>
      <c r="AB4" s="4" t="s">
        <v>122</v>
      </c>
      <c r="AC4" s="4" t="s">
        <v>123</v>
      </c>
      <c r="AD4" s="4" t="s">
        <v>124</v>
      </c>
      <c r="AE4" s="4" t="s">
        <v>35</v>
      </c>
      <c r="AF4" s="4" t="s">
        <v>125</v>
      </c>
      <c r="AG4" s="4" t="s">
        <v>126</v>
      </c>
      <c r="AH4" s="4" t="s">
        <v>127</v>
      </c>
      <c r="AI4" s="4" t="s">
        <v>128</v>
      </c>
      <c r="AJ4" s="4" t="s">
        <v>129</v>
      </c>
      <c r="AK4" s="4" t="s">
        <v>130</v>
      </c>
      <c r="AL4" s="4" t="s">
        <v>131</v>
      </c>
      <c r="AM4" s="4" t="s">
        <v>132</v>
      </c>
      <c r="AN4" s="4" t="s">
        <v>133</v>
      </c>
      <c r="AO4" s="4" t="s">
        <v>134</v>
      </c>
      <c r="AP4" s="4"/>
      <c r="AQ4" s="4" t="s">
        <v>135</v>
      </c>
      <c r="AR4" s="4" t="s">
        <v>136</v>
      </c>
      <c r="AS4" s="4" t="s">
        <v>137</v>
      </c>
      <c r="AT4" s="4" t="s">
        <v>49</v>
      </c>
      <c r="AU4" s="4" t="s">
        <v>138</v>
      </c>
      <c r="AV4" s="4" t="s">
        <v>139</v>
      </c>
      <c r="AW4" s="6" t="s">
        <v>140</v>
      </c>
      <c r="AX4" s="4" t="s">
        <v>141</v>
      </c>
      <c r="AY4" s="4" t="s">
        <v>142</v>
      </c>
      <c r="AZ4" s="4" t="s">
        <v>73</v>
      </c>
      <c r="BA4" s="4" t="s">
        <v>143</v>
      </c>
      <c r="BB4" s="4" t="s">
        <v>144</v>
      </c>
      <c r="BC4" s="4" t="s">
        <v>145</v>
      </c>
      <c r="BD4" s="4" t="s">
        <v>146</v>
      </c>
      <c r="BE4" s="4" t="s">
        <v>147</v>
      </c>
      <c r="BF4" s="4" t="s">
        <v>148</v>
      </c>
      <c r="BG4" s="4" t="s">
        <v>149</v>
      </c>
      <c r="BH4" s="4" t="s">
        <v>150</v>
      </c>
      <c r="BI4" s="4" t="s">
        <v>151</v>
      </c>
      <c r="BJ4" s="4" t="s">
        <v>152</v>
      </c>
      <c r="BK4" s="4" t="s">
        <v>153</v>
      </c>
      <c r="BL4" s="4" t="s">
        <v>154</v>
      </c>
      <c r="BM4" s="4" t="s">
        <v>155</v>
      </c>
      <c r="BN4" s="4" t="s">
        <v>156</v>
      </c>
      <c r="BO4" s="4" t="s">
        <v>157</v>
      </c>
      <c r="BP4" s="4" t="s">
        <v>158</v>
      </c>
      <c r="BQ4" s="4" t="s">
        <v>159</v>
      </c>
      <c r="BR4" s="4" t="s">
        <v>160</v>
      </c>
      <c r="BS4" s="4" t="s">
        <v>161</v>
      </c>
      <c r="BT4" s="4" t="s">
        <v>162</v>
      </c>
      <c r="BU4" s="4" t="s">
        <v>163</v>
      </c>
      <c r="BV4" s="4" t="s">
        <v>164</v>
      </c>
      <c r="BW4" s="4" t="s">
        <v>158</v>
      </c>
      <c r="BX4" s="4" t="s">
        <v>165</v>
      </c>
      <c r="BY4" s="4" t="s">
        <v>166</v>
      </c>
      <c r="BZ4" s="4" t="s">
        <v>167</v>
      </c>
      <c r="CA4" s="4" t="s">
        <v>168</v>
      </c>
      <c r="CB4" s="4" t="s">
        <v>169</v>
      </c>
      <c r="CC4" s="4" t="s">
        <v>111</v>
      </c>
      <c r="CD4" s="4" t="s">
        <v>170</v>
      </c>
      <c r="CE4" s="4" t="s">
        <v>35</v>
      </c>
      <c r="CF4" s="4" t="s">
        <v>171</v>
      </c>
      <c r="CG4" s="4" t="s">
        <v>172</v>
      </c>
      <c r="CH4" s="4" t="s">
        <v>173</v>
      </c>
      <c r="CI4" s="4" t="s">
        <v>174</v>
      </c>
      <c r="CJ4" s="4" t="s">
        <v>175</v>
      </c>
      <c r="CK4" s="4" t="s">
        <v>65</v>
      </c>
      <c r="CL4" s="4" t="s">
        <v>176</v>
      </c>
      <c r="CM4" s="4" t="s">
        <v>177</v>
      </c>
      <c r="CN4" s="4" t="s">
        <v>178</v>
      </c>
      <c r="CO4" s="4" t="s">
        <v>19</v>
      </c>
      <c r="CP4" s="4" t="s">
        <v>179</v>
      </c>
      <c r="CQ4" s="4" t="s">
        <v>180</v>
      </c>
      <c r="CR4" s="4" t="s">
        <v>181</v>
      </c>
      <c r="CS4" s="4" t="s">
        <v>182</v>
      </c>
      <c r="CT4" s="4" t="s">
        <v>183</v>
      </c>
      <c r="CU4" s="4" t="s">
        <v>184</v>
      </c>
      <c r="CV4" s="4" t="s">
        <v>185</v>
      </c>
      <c r="CW4" s="4" t="s">
        <v>186</v>
      </c>
      <c r="CX4" s="4" t="s">
        <v>187</v>
      </c>
      <c r="CY4" s="4" t="s">
        <v>188</v>
      </c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</row>
    <row r="5" spans="1:120" ht="13.8" x14ac:dyDescent="0.3">
      <c r="A5" s="4" t="s">
        <v>189</v>
      </c>
      <c r="B5" s="4"/>
      <c r="C5" s="4" t="s">
        <v>190</v>
      </c>
      <c r="D5" s="4"/>
      <c r="E5" s="4" t="s">
        <v>191</v>
      </c>
      <c r="F5" s="4"/>
      <c r="G5" s="4" t="s">
        <v>192</v>
      </c>
      <c r="H5" s="4"/>
      <c r="I5" s="4" t="s">
        <v>193</v>
      </c>
      <c r="J5" s="4"/>
      <c r="K5" s="4" t="s">
        <v>194</v>
      </c>
      <c r="L5" s="4"/>
      <c r="M5" s="4" t="s">
        <v>195</v>
      </c>
      <c r="N5" s="4"/>
      <c r="O5" s="4" t="s">
        <v>196</v>
      </c>
      <c r="P5" s="4" t="s">
        <v>197</v>
      </c>
      <c r="Q5" s="4" t="s">
        <v>198</v>
      </c>
      <c r="R5" s="4" t="s">
        <v>199</v>
      </c>
      <c r="S5" s="4" t="s">
        <v>200</v>
      </c>
      <c r="T5" s="4" t="s">
        <v>201</v>
      </c>
      <c r="U5" s="4" t="s">
        <v>202</v>
      </c>
      <c r="V5" s="4" t="s">
        <v>203</v>
      </c>
      <c r="W5" s="4" t="s">
        <v>204</v>
      </c>
      <c r="X5" s="4" t="s">
        <v>205</v>
      </c>
      <c r="Y5" s="4" t="s">
        <v>206</v>
      </c>
      <c r="Z5" s="4" t="s">
        <v>207</v>
      </c>
      <c r="AA5" s="4" t="s">
        <v>208</v>
      </c>
      <c r="AB5" s="4"/>
      <c r="AC5" s="4" t="s">
        <v>209</v>
      </c>
      <c r="AD5" s="4" t="s">
        <v>210</v>
      </c>
      <c r="AE5" s="4" t="s">
        <v>211</v>
      </c>
      <c r="AF5" s="4" t="s">
        <v>212</v>
      </c>
      <c r="AG5" s="4" t="s">
        <v>59</v>
      </c>
      <c r="AH5" s="4" t="s">
        <v>213</v>
      </c>
      <c r="AI5" s="4" t="s">
        <v>214</v>
      </c>
      <c r="AJ5" s="4" t="s">
        <v>215</v>
      </c>
      <c r="AK5" s="4" t="s">
        <v>216</v>
      </c>
      <c r="AL5" s="4" t="s">
        <v>217</v>
      </c>
      <c r="AM5" s="4" t="s">
        <v>218</v>
      </c>
      <c r="AN5" s="4" t="s">
        <v>219</v>
      </c>
      <c r="AO5" s="4" t="s">
        <v>220</v>
      </c>
      <c r="AP5" s="4"/>
      <c r="AQ5" s="4" t="s">
        <v>221</v>
      </c>
      <c r="AR5" s="4" t="s">
        <v>222</v>
      </c>
      <c r="AS5" s="4" t="s">
        <v>32</v>
      </c>
      <c r="AT5" s="4" t="s">
        <v>223</v>
      </c>
      <c r="AU5" s="4" t="s">
        <v>58</v>
      </c>
      <c r="AV5" s="4"/>
      <c r="AW5" s="6" t="s">
        <v>224</v>
      </c>
      <c r="AX5" s="4" t="s">
        <v>63</v>
      </c>
      <c r="AY5" s="4" t="s">
        <v>225</v>
      </c>
      <c r="AZ5" s="4" t="s">
        <v>226</v>
      </c>
      <c r="BA5" s="4" t="s">
        <v>227</v>
      </c>
      <c r="BB5" s="4" t="s">
        <v>228</v>
      </c>
      <c r="BC5" s="4" t="s">
        <v>229</v>
      </c>
      <c r="BD5" s="4" t="s">
        <v>230</v>
      </c>
      <c r="BE5" s="4" t="s">
        <v>146</v>
      </c>
      <c r="BF5" s="4" t="s">
        <v>166</v>
      </c>
      <c r="BG5" s="4" t="s">
        <v>231</v>
      </c>
      <c r="BH5" s="4" t="s">
        <v>75</v>
      </c>
      <c r="BI5" s="4" t="s">
        <v>37</v>
      </c>
      <c r="BJ5" s="4" t="s">
        <v>232</v>
      </c>
      <c r="BK5" s="4" t="s">
        <v>211</v>
      </c>
      <c r="BL5" s="4" t="s">
        <v>233</v>
      </c>
      <c r="BM5" s="4" t="s">
        <v>43</v>
      </c>
      <c r="BN5" s="4" t="s">
        <v>234</v>
      </c>
      <c r="BO5" s="4" t="s">
        <v>235</v>
      </c>
      <c r="BP5" s="4" t="s">
        <v>236</v>
      </c>
      <c r="BQ5" s="4" t="s">
        <v>237</v>
      </c>
      <c r="BR5" s="4" t="s">
        <v>238</v>
      </c>
      <c r="BS5" s="4" t="s">
        <v>239</v>
      </c>
      <c r="BT5" s="4" t="s">
        <v>240</v>
      </c>
      <c r="BU5" s="4" t="s">
        <v>241</v>
      </c>
      <c r="BV5" s="4" t="s">
        <v>242</v>
      </c>
      <c r="BW5" s="4" t="s">
        <v>243</v>
      </c>
      <c r="BX5" s="4" t="s">
        <v>244</v>
      </c>
      <c r="BY5" s="4" t="s">
        <v>245</v>
      </c>
      <c r="BZ5" s="4" t="s">
        <v>17</v>
      </c>
      <c r="CA5" s="4" t="s">
        <v>246</v>
      </c>
      <c r="CB5" s="4" t="s">
        <v>247</v>
      </c>
      <c r="CC5" s="4" t="s">
        <v>248</v>
      </c>
      <c r="CD5" s="4" t="s">
        <v>249</v>
      </c>
      <c r="CE5" s="4" t="s">
        <v>250</v>
      </c>
      <c r="CF5" s="4" t="s">
        <v>251</v>
      </c>
      <c r="CG5" s="4" t="s">
        <v>252</v>
      </c>
      <c r="CH5" s="4" t="s">
        <v>253</v>
      </c>
      <c r="CI5" s="4" t="s">
        <v>254</v>
      </c>
      <c r="CJ5" s="4" t="s">
        <v>255</v>
      </c>
      <c r="CK5" s="4" t="s">
        <v>256</v>
      </c>
      <c r="CL5" s="4" t="s">
        <v>257</v>
      </c>
      <c r="CM5" s="4" t="s">
        <v>258</v>
      </c>
      <c r="CN5" s="4" t="s">
        <v>259</v>
      </c>
      <c r="CO5" s="4" t="s">
        <v>260</v>
      </c>
      <c r="CP5" s="4" t="s">
        <v>261</v>
      </c>
      <c r="CQ5" s="4" t="s">
        <v>262</v>
      </c>
      <c r="CR5" s="4" t="s">
        <v>263</v>
      </c>
      <c r="CS5" s="4" t="s">
        <v>264</v>
      </c>
      <c r="CT5" s="4" t="s">
        <v>265</v>
      </c>
      <c r="CU5" s="4" t="s">
        <v>266</v>
      </c>
      <c r="CV5" s="4" t="s">
        <v>267</v>
      </c>
      <c r="CW5" s="4" t="s">
        <v>268</v>
      </c>
      <c r="CX5" s="4" t="s">
        <v>269</v>
      </c>
      <c r="CY5" s="4" t="s">
        <v>270</v>
      </c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</row>
    <row r="6" spans="1:120" ht="13.8" x14ac:dyDescent="0.3">
      <c r="A6" s="4" t="s">
        <v>271</v>
      </c>
      <c r="B6" s="4"/>
      <c r="C6" s="4" t="s">
        <v>272</v>
      </c>
      <c r="D6" s="4"/>
      <c r="E6" s="4" t="s">
        <v>273</v>
      </c>
      <c r="F6" s="4"/>
      <c r="G6" s="4" t="s">
        <v>274</v>
      </c>
      <c r="H6" s="4"/>
      <c r="I6" s="4" t="s">
        <v>275</v>
      </c>
      <c r="J6" s="4"/>
      <c r="K6" s="4" t="s">
        <v>72</v>
      </c>
      <c r="L6" s="4"/>
      <c r="M6" s="4" t="s">
        <v>276</v>
      </c>
      <c r="N6" s="4"/>
      <c r="O6" s="4" t="s">
        <v>53</v>
      </c>
      <c r="P6" s="4" t="s">
        <v>277</v>
      </c>
      <c r="Q6" s="4" t="s">
        <v>231</v>
      </c>
      <c r="R6" s="4" t="s">
        <v>89</v>
      </c>
      <c r="S6" s="4" t="s">
        <v>278</v>
      </c>
      <c r="T6" s="4" t="s">
        <v>279</v>
      </c>
      <c r="U6" s="4" t="s">
        <v>280</v>
      </c>
      <c r="V6" s="4" t="s">
        <v>281</v>
      </c>
      <c r="W6" s="4" t="s">
        <v>282</v>
      </c>
      <c r="X6" s="4" t="s">
        <v>283</v>
      </c>
      <c r="Y6" s="4" t="s">
        <v>284</v>
      </c>
      <c r="Z6" s="4" t="s">
        <v>285</v>
      </c>
      <c r="AA6" s="4" t="s">
        <v>286</v>
      </c>
      <c r="AB6" s="4"/>
      <c r="AC6" s="4" t="s">
        <v>287</v>
      </c>
      <c r="AD6" s="4" t="s">
        <v>288</v>
      </c>
      <c r="AE6" s="4" t="s">
        <v>289</v>
      </c>
      <c r="AF6" s="4" t="s">
        <v>108</v>
      </c>
      <c r="AG6" s="4" t="s">
        <v>290</v>
      </c>
      <c r="AH6" s="4" t="s">
        <v>103</v>
      </c>
      <c r="AI6" s="4" t="s">
        <v>291</v>
      </c>
      <c r="AJ6" s="4" t="s">
        <v>292</v>
      </c>
      <c r="AK6" s="4" t="s">
        <v>293</v>
      </c>
      <c r="AL6" s="4" t="s">
        <v>294</v>
      </c>
      <c r="AM6" s="4" t="s">
        <v>295</v>
      </c>
      <c r="AN6" s="4" t="s">
        <v>296</v>
      </c>
      <c r="AO6" s="4" t="s">
        <v>27</v>
      </c>
      <c r="AP6" s="4"/>
      <c r="AQ6" s="4" t="s">
        <v>297</v>
      </c>
      <c r="AR6" s="4" t="s">
        <v>102</v>
      </c>
      <c r="AS6" s="4" t="s">
        <v>298</v>
      </c>
      <c r="AT6" s="4" t="s">
        <v>299</v>
      </c>
      <c r="AU6" s="4" t="s">
        <v>106</v>
      </c>
      <c r="AV6" s="4"/>
      <c r="AW6" s="4" t="s">
        <v>300</v>
      </c>
      <c r="AX6" s="4"/>
      <c r="AY6" s="4" t="s">
        <v>301</v>
      </c>
      <c r="AZ6" s="4" t="s">
        <v>302</v>
      </c>
      <c r="BA6" s="4" t="s">
        <v>303</v>
      </c>
      <c r="BB6" s="4" t="s">
        <v>304</v>
      </c>
      <c r="BC6" s="4" t="s">
        <v>305</v>
      </c>
      <c r="BD6" s="4" t="s">
        <v>306</v>
      </c>
      <c r="BE6" s="4" t="s">
        <v>307</v>
      </c>
      <c r="BF6" s="4" t="s">
        <v>85</v>
      </c>
      <c r="BG6" s="4" t="s">
        <v>308</v>
      </c>
      <c r="BH6" s="4" t="s">
        <v>309</v>
      </c>
      <c r="BI6" s="4" t="s">
        <v>310</v>
      </c>
      <c r="BJ6" s="4" t="s">
        <v>168</v>
      </c>
      <c r="BK6" s="4" t="s">
        <v>311</v>
      </c>
      <c r="BL6" s="4" t="s">
        <v>312</v>
      </c>
      <c r="BM6" s="4" t="s">
        <v>313</v>
      </c>
      <c r="BN6" s="4" t="s">
        <v>158</v>
      </c>
      <c r="BO6" s="4" t="s">
        <v>314</v>
      </c>
      <c r="BP6" s="4" t="s">
        <v>315</v>
      </c>
      <c r="BQ6" s="4" t="s">
        <v>158</v>
      </c>
      <c r="BR6" s="4" t="s">
        <v>69</v>
      </c>
      <c r="BS6" s="4" t="s">
        <v>316</v>
      </c>
      <c r="BT6" s="4" t="s">
        <v>317</v>
      </c>
      <c r="BU6" s="4" t="s">
        <v>318</v>
      </c>
      <c r="BV6" s="4" t="s">
        <v>319</v>
      </c>
      <c r="BW6" s="4" t="s">
        <v>320</v>
      </c>
      <c r="BX6" s="4" t="s">
        <v>321</v>
      </c>
      <c r="BY6" s="4" t="s">
        <v>117</v>
      </c>
      <c r="BZ6" s="4" t="s">
        <v>83</v>
      </c>
      <c r="CA6" s="4" t="s">
        <v>322</v>
      </c>
      <c r="CB6" s="4" t="s">
        <v>323</v>
      </c>
      <c r="CC6" s="4" t="s">
        <v>324</v>
      </c>
      <c r="CD6" s="4" t="s">
        <v>250</v>
      </c>
      <c r="CE6" s="4" t="s">
        <v>325</v>
      </c>
      <c r="CF6" s="4" t="s">
        <v>326</v>
      </c>
      <c r="CG6" s="4" t="s">
        <v>327</v>
      </c>
      <c r="CH6" s="4" t="s">
        <v>328</v>
      </c>
      <c r="CI6" s="4" t="s">
        <v>329</v>
      </c>
      <c r="CJ6" s="4" t="s">
        <v>330</v>
      </c>
      <c r="CK6" s="4" t="s">
        <v>331</v>
      </c>
      <c r="CL6" s="4" t="s">
        <v>332</v>
      </c>
      <c r="CM6" s="4" t="s">
        <v>315</v>
      </c>
      <c r="CN6" s="4" t="s">
        <v>333</v>
      </c>
      <c r="CO6" s="4" t="s">
        <v>304</v>
      </c>
      <c r="CP6" s="4" t="s">
        <v>334</v>
      </c>
      <c r="CQ6" s="4" t="s">
        <v>335</v>
      </c>
      <c r="CR6" s="4" t="s">
        <v>336</v>
      </c>
      <c r="CS6" s="4" t="s">
        <v>337</v>
      </c>
      <c r="CT6" s="4" t="s">
        <v>338</v>
      </c>
      <c r="CU6" s="4" t="s">
        <v>339</v>
      </c>
      <c r="CV6" s="4" t="s">
        <v>340</v>
      </c>
      <c r="CW6" s="4" t="s">
        <v>341</v>
      </c>
      <c r="CX6" s="4" t="s">
        <v>342</v>
      </c>
      <c r="CY6" s="4" t="s">
        <v>343</v>
      </c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</row>
    <row r="7" spans="1:120" ht="13.8" x14ac:dyDescent="0.3">
      <c r="A7" s="4" t="s">
        <v>305</v>
      </c>
      <c r="B7" s="4"/>
      <c r="C7" s="4" t="s">
        <v>344</v>
      </c>
      <c r="D7" s="4"/>
      <c r="E7" s="4" t="s">
        <v>345</v>
      </c>
      <c r="F7" s="4"/>
      <c r="G7" s="4" t="s">
        <v>346</v>
      </c>
      <c r="H7" s="4"/>
      <c r="I7" s="4" t="s">
        <v>33</v>
      </c>
      <c r="J7" s="4"/>
      <c r="K7" s="4" t="s">
        <v>45</v>
      </c>
      <c r="L7" s="4"/>
      <c r="M7" s="4" t="s">
        <v>347</v>
      </c>
      <c r="N7" s="4"/>
      <c r="O7" s="4" t="s">
        <v>16</v>
      </c>
      <c r="P7" s="4"/>
      <c r="Q7" s="4" t="s">
        <v>348</v>
      </c>
      <c r="R7" s="4" t="s">
        <v>347</v>
      </c>
      <c r="S7" s="4" t="s">
        <v>349</v>
      </c>
      <c r="T7" s="4" t="s">
        <v>350</v>
      </c>
      <c r="U7" s="4" t="s">
        <v>351</v>
      </c>
      <c r="V7" s="4" t="s">
        <v>352</v>
      </c>
      <c r="W7" s="4" t="s">
        <v>353</v>
      </c>
      <c r="X7" s="4" t="s">
        <v>354</v>
      </c>
      <c r="Y7" s="4" t="s">
        <v>329</v>
      </c>
      <c r="Z7" s="4" t="s">
        <v>287</v>
      </c>
      <c r="AA7" s="4" t="s">
        <v>355</v>
      </c>
      <c r="AB7" s="4"/>
      <c r="AC7" s="4" t="s">
        <v>51</v>
      </c>
      <c r="AD7" s="4" t="s">
        <v>356</v>
      </c>
      <c r="AE7" s="4" t="s">
        <v>357</v>
      </c>
      <c r="AF7" s="4" t="s">
        <v>192</v>
      </c>
      <c r="AG7" s="4" t="s">
        <v>358</v>
      </c>
      <c r="AH7" s="4" t="s">
        <v>359</v>
      </c>
      <c r="AI7" s="4" t="s">
        <v>360</v>
      </c>
      <c r="AJ7" s="4" t="s">
        <v>361</v>
      </c>
      <c r="AK7" s="4" t="s">
        <v>362</v>
      </c>
      <c r="AL7" s="4" t="s">
        <v>363</v>
      </c>
      <c r="AM7" s="4" t="s">
        <v>364</v>
      </c>
      <c r="AN7" s="4" t="s">
        <v>365</v>
      </c>
      <c r="AO7" s="4" t="s">
        <v>313</v>
      </c>
      <c r="AP7" s="4"/>
      <c r="AQ7" s="4" t="s">
        <v>366</v>
      </c>
      <c r="AR7" s="4" t="s">
        <v>367</v>
      </c>
      <c r="AS7" s="4" t="s">
        <v>368</v>
      </c>
      <c r="AT7" s="4" t="s">
        <v>369</v>
      </c>
      <c r="AU7" s="4" t="s">
        <v>309</v>
      </c>
      <c r="AV7" s="4"/>
      <c r="AW7" s="4" t="s">
        <v>370</v>
      </c>
      <c r="AX7" s="4"/>
      <c r="AY7" s="4" t="s">
        <v>284</v>
      </c>
      <c r="AZ7" s="4" t="s">
        <v>237</v>
      </c>
      <c r="BA7" s="4" t="s">
        <v>371</v>
      </c>
      <c r="BB7" s="4" t="s">
        <v>372</v>
      </c>
      <c r="BC7" s="4" t="s">
        <v>373</v>
      </c>
      <c r="BD7" s="4" t="s">
        <v>374</v>
      </c>
      <c r="BE7" s="4" t="s">
        <v>375</v>
      </c>
      <c r="BF7" s="4" t="s">
        <v>376</v>
      </c>
      <c r="BG7" s="4" t="s">
        <v>70</v>
      </c>
      <c r="BH7" s="4" t="s">
        <v>377</v>
      </c>
      <c r="BI7" s="4" t="s">
        <v>378</v>
      </c>
      <c r="BJ7" s="4" t="s">
        <v>379</v>
      </c>
      <c r="BK7" s="4" t="s">
        <v>380</v>
      </c>
      <c r="BL7" s="4" t="s">
        <v>381</v>
      </c>
      <c r="BM7" s="4" t="s">
        <v>312</v>
      </c>
      <c r="BN7" s="4" t="s">
        <v>382</v>
      </c>
      <c r="BO7" s="4" t="s">
        <v>306</v>
      </c>
      <c r="BP7" s="4" t="s">
        <v>383</v>
      </c>
      <c r="BQ7" s="4" t="s">
        <v>384</v>
      </c>
      <c r="BR7" s="4" t="s">
        <v>385</v>
      </c>
      <c r="BS7" s="4" t="s">
        <v>50</v>
      </c>
      <c r="BT7" s="4" t="s">
        <v>226</v>
      </c>
      <c r="BU7" s="4" t="s">
        <v>372</v>
      </c>
      <c r="BV7" s="4" t="s">
        <v>386</v>
      </c>
      <c r="BW7" s="4" t="s">
        <v>387</v>
      </c>
      <c r="BX7" s="4" t="s">
        <v>388</v>
      </c>
      <c r="BY7" s="4" t="s">
        <v>389</v>
      </c>
      <c r="BZ7" s="4" t="s">
        <v>25</v>
      </c>
      <c r="CA7" s="4" t="s">
        <v>60</v>
      </c>
      <c r="CB7" s="4" t="s">
        <v>390</v>
      </c>
      <c r="CC7" s="4" t="s">
        <v>391</v>
      </c>
      <c r="CD7" s="4" t="s">
        <v>392</v>
      </c>
      <c r="CE7" s="4"/>
      <c r="CF7" s="4" t="s">
        <v>393</v>
      </c>
      <c r="CG7" s="4" t="s">
        <v>394</v>
      </c>
      <c r="CH7" s="4" t="s">
        <v>395</v>
      </c>
      <c r="CI7" s="4" t="s">
        <v>396</v>
      </c>
      <c r="CJ7" s="4" t="s">
        <v>397</v>
      </c>
      <c r="CK7" s="4" t="s">
        <v>398</v>
      </c>
      <c r="CL7" s="4" t="s">
        <v>399</v>
      </c>
      <c r="CM7" s="4" t="s">
        <v>400</v>
      </c>
      <c r="CN7" s="4" t="s">
        <v>401</v>
      </c>
      <c r="CO7" s="4" t="s">
        <v>392</v>
      </c>
      <c r="CP7" s="4" t="s">
        <v>402</v>
      </c>
      <c r="CQ7" s="4" t="s">
        <v>403</v>
      </c>
      <c r="CR7" s="4" t="s">
        <v>404</v>
      </c>
      <c r="CS7" s="4" t="s">
        <v>405</v>
      </c>
      <c r="CT7" s="4" t="s">
        <v>406</v>
      </c>
      <c r="CU7" s="4" t="s">
        <v>407</v>
      </c>
      <c r="CV7" s="4" t="s">
        <v>408</v>
      </c>
      <c r="CW7" s="4" t="s">
        <v>409</v>
      </c>
      <c r="CX7" s="4" t="s">
        <v>410</v>
      </c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</row>
    <row r="8" spans="1:120" ht="13.8" x14ac:dyDescent="0.3">
      <c r="A8" s="4" t="s">
        <v>411</v>
      </c>
      <c r="B8" s="4"/>
      <c r="C8" s="4" t="s">
        <v>167</v>
      </c>
      <c r="D8" s="4"/>
      <c r="E8" s="4" t="s">
        <v>412</v>
      </c>
      <c r="F8" s="4"/>
      <c r="G8" s="4" t="s">
        <v>221</v>
      </c>
      <c r="H8" s="4"/>
      <c r="I8" s="4" t="s">
        <v>207</v>
      </c>
      <c r="J8" s="4"/>
      <c r="K8" s="4" t="s">
        <v>413</v>
      </c>
      <c r="L8" s="4"/>
      <c r="M8" s="4" t="s">
        <v>414</v>
      </c>
      <c r="N8" s="4"/>
      <c r="O8" s="4" t="s">
        <v>415</v>
      </c>
      <c r="P8" s="4"/>
      <c r="Q8" s="4" t="s">
        <v>416</v>
      </c>
      <c r="R8" s="4" t="s">
        <v>417</v>
      </c>
      <c r="S8" s="4" t="s">
        <v>418</v>
      </c>
      <c r="T8" s="4" t="s">
        <v>419</v>
      </c>
      <c r="U8" s="4" t="s">
        <v>420</v>
      </c>
      <c r="V8" s="4" t="s">
        <v>421</v>
      </c>
      <c r="W8" s="4" t="s">
        <v>422</v>
      </c>
      <c r="X8" s="4" t="s">
        <v>284</v>
      </c>
      <c r="Y8" s="4" t="s">
        <v>423</v>
      </c>
      <c r="Z8" s="4" t="s">
        <v>424</v>
      </c>
      <c r="AA8" s="4" t="s">
        <v>147</v>
      </c>
      <c r="AB8" s="4"/>
      <c r="AC8" s="4" t="s">
        <v>425</v>
      </c>
      <c r="AD8" s="4" t="s">
        <v>426</v>
      </c>
      <c r="AE8" s="4" t="s">
        <v>427</v>
      </c>
      <c r="AF8" s="4"/>
      <c r="AG8" s="4" t="s">
        <v>428</v>
      </c>
      <c r="AH8" s="4" t="s">
        <v>429</v>
      </c>
      <c r="AI8" s="4" t="s">
        <v>378</v>
      </c>
      <c r="AJ8" s="4" t="s">
        <v>430</v>
      </c>
      <c r="AK8" s="4" t="s">
        <v>431</v>
      </c>
      <c r="AL8" s="4" t="s">
        <v>432</v>
      </c>
      <c r="AM8" s="4" t="s">
        <v>311</v>
      </c>
      <c r="AN8" s="4" t="s">
        <v>433</v>
      </c>
      <c r="AO8" s="4"/>
      <c r="AP8" s="4"/>
      <c r="AQ8" s="4" t="s">
        <v>434</v>
      </c>
      <c r="AR8" s="4" t="s">
        <v>435</v>
      </c>
      <c r="AS8" s="4" t="s">
        <v>436</v>
      </c>
      <c r="AT8" s="4" t="s">
        <v>437</v>
      </c>
      <c r="AU8" s="4" t="s">
        <v>353</v>
      </c>
      <c r="AV8" s="4"/>
      <c r="AW8" s="4" t="s">
        <v>438</v>
      </c>
      <c r="AX8" s="4"/>
      <c r="AY8" s="4" t="s">
        <v>218</v>
      </c>
      <c r="AZ8" s="4" t="s">
        <v>439</v>
      </c>
      <c r="BA8" s="4" t="s">
        <v>220</v>
      </c>
      <c r="BB8" s="4" t="s">
        <v>440</v>
      </c>
      <c r="BC8" s="4" t="s">
        <v>441</v>
      </c>
      <c r="BD8" s="4" t="s">
        <v>314</v>
      </c>
      <c r="BE8" s="4" t="s">
        <v>442</v>
      </c>
      <c r="BF8" s="4" t="s">
        <v>241</v>
      </c>
      <c r="BG8" s="4" t="s">
        <v>443</v>
      </c>
      <c r="BH8" s="4" t="s">
        <v>444</v>
      </c>
      <c r="BI8" s="4" t="s">
        <v>445</v>
      </c>
      <c r="BJ8" s="4" t="s">
        <v>398</v>
      </c>
      <c r="BK8" s="4" t="s">
        <v>446</v>
      </c>
      <c r="BL8" s="4" t="s">
        <v>447</v>
      </c>
      <c r="BM8" s="4" t="s">
        <v>448</v>
      </c>
      <c r="BN8" s="4" t="s">
        <v>449</v>
      </c>
      <c r="BO8" s="4" t="s">
        <v>226</v>
      </c>
      <c r="BP8" s="4" t="s">
        <v>124</v>
      </c>
      <c r="BQ8" s="4" t="s">
        <v>450</v>
      </c>
      <c r="BR8" s="4" t="s">
        <v>451</v>
      </c>
      <c r="BS8" s="4" t="s">
        <v>452</v>
      </c>
      <c r="BT8" s="4" t="s">
        <v>256</v>
      </c>
      <c r="BU8" s="4" t="s">
        <v>357</v>
      </c>
      <c r="BV8" s="4"/>
      <c r="BW8" s="4" t="s">
        <v>11</v>
      </c>
      <c r="BX8" s="4" t="s">
        <v>453</v>
      </c>
      <c r="BY8" s="4" t="s">
        <v>374</v>
      </c>
      <c r="BZ8" s="4" t="s">
        <v>454</v>
      </c>
      <c r="CA8" s="4" t="s">
        <v>455</v>
      </c>
      <c r="CB8" s="4" t="s">
        <v>456</v>
      </c>
      <c r="CC8" s="4" t="s">
        <v>457</v>
      </c>
      <c r="CD8" s="4" t="s">
        <v>458</v>
      </c>
      <c r="CE8" s="4"/>
      <c r="CF8" s="4" t="s">
        <v>459</v>
      </c>
      <c r="CG8" s="4" t="s">
        <v>460</v>
      </c>
      <c r="CH8" s="4" t="s">
        <v>461</v>
      </c>
      <c r="CI8" s="4" t="s">
        <v>462</v>
      </c>
      <c r="CJ8" s="4" t="s">
        <v>441</v>
      </c>
      <c r="CK8" s="4" t="s">
        <v>229</v>
      </c>
      <c r="CL8" s="4" t="s">
        <v>463</v>
      </c>
      <c r="CM8" s="4" t="s">
        <v>464</v>
      </c>
      <c r="CN8" s="4" t="s">
        <v>465</v>
      </c>
      <c r="CO8" s="4" t="s">
        <v>466</v>
      </c>
      <c r="CP8" s="4" t="s">
        <v>467</v>
      </c>
      <c r="CQ8" s="4" t="s">
        <v>468</v>
      </c>
      <c r="CR8" s="4" t="s">
        <v>469</v>
      </c>
      <c r="CS8" s="4"/>
      <c r="CT8" s="4" t="s">
        <v>470</v>
      </c>
      <c r="CU8" s="4" t="s">
        <v>471</v>
      </c>
      <c r="CV8" s="4" t="s">
        <v>472</v>
      </c>
      <c r="CW8" s="4" t="s">
        <v>473</v>
      </c>
      <c r="CX8" s="4" t="s">
        <v>474</v>
      </c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</row>
    <row r="9" spans="1:120" ht="13.8" x14ac:dyDescent="0.3">
      <c r="A9" s="4" t="s">
        <v>281</v>
      </c>
      <c r="B9" s="4"/>
      <c r="C9" s="4" t="s">
        <v>475</v>
      </c>
      <c r="D9" s="4"/>
      <c r="E9" s="4" t="s">
        <v>476</v>
      </c>
      <c r="F9" s="4"/>
      <c r="G9" s="4" t="s">
        <v>149</v>
      </c>
      <c r="H9" s="4"/>
      <c r="I9" s="4" t="s">
        <v>477</v>
      </c>
      <c r="J9" s="4"/>
      <c r="K9" s="4" t="s">
        <v>377</v>
      </c>
      <c r="L9" s="4"/>
      <c r="M9" s="4" t="s">
        <v>262</v>
      </c>
      <c r="N9" s="4"/>
      <c r="O9" s="4" t="s">
        <v>478</v>
      </c>
      <c r="P9" s="4"/>
      <c r="Q9" s="4" t="s">
        <v>57</v>
      </c>
      <c r="R9" s="4" t="s">
        <v>479</v>
      </c>
      <c r="S9" s="4" t="s">
        <v>480</v>
      </c>
      <c r="T9" s="4" t="s">
        <v>481</v>
      </c>
      <c r="U9" s="4" t="s">
        <v>174</v>
      </c>
      <c r="V9" s="4" t="s">
        <v>482</v>
      </c>
      <c r="W9" s="4" t="s">
        <v>433</v>
      </c>
      <c r="X9" s="4" t="s">
        <v>483</v>
      </c>
      <c r="Y9" s="4" t="s">
        <v>484</v>
      </c>
      <c r="Z9" s="4"/>
      <c r="AA9" s="4" t="s">
        <v>485</v>
      </c>
      <c r="AB9" s="4"/>
      <c r="AC9" s="4"/>
      <c r="AD9" s="4" t="s">
        <v>486</v>
      </c>
      <c r="AE9" s="4"/>
      <c r="AF9" s="4"/>
      <c r="AG9" s="4" t="s">
        <v>487</v>
      </c>
      <c r="AH9" s="4" t="s">
        <v>349</v>
      </c>
      <c r="AI9" s="4" t="s">
        <v>488</v>
      </c>
      <c r="AJ9" s="4" t="s">
        <v>75</v>
      </c>
      <c r="AK9" s="4" t="s">
        <v>300</v>
      </c>
      <c r="AL9" s="4" t="s">
        <v>489</v>
      </c>
      <c r="AM9" s="4" t="s">
        <v>490</v>
      </c>
      <c r="AN9" s="4" t="s">
        <v>491</v>
      </c>
      <c r="AO9" s="4"/>
      <c r="AP9" s="4"/>
      <c r="AQ9" s="4" t="s">
        <v>23</v>
      </c>
      <c r="AR9" s="4"/>
      <c r="AS9" s="4" t="s">
        <v>492</v>
      </c>
      <c r="AT9" s="4" t="s">
        <v>151</v>
      </c>
      <c r="AU9" s="4" t="s">
        <v>73</v>
      </c>
      <c r="AV9" s="4"/>
      <c r="AW9" s="4" t="s">
        <v>493</v>
      </c>
      <c r="AX9" s="4"/>
      <c r="AY9" s="4" t="s">
        <v>329</v>
      </c>
      <c r="AZ9" s="4" t="s">
        <v>494</v>
      </c>
      <c r="BA9" s="4" t="s">
        <v>495</v>
      </c>
      <c r="BB9" s="4" t="s">
        <v>396</v>
      </c>
      <c r="BC9" s="4" t="s">
        <v>27</v>
      </c>
      <c r="BD9" s="4" t="s">
        <v>496</v>
      </c>
      <c r="BE9" s="4" t="s">
        <v>497</v>
      </c>
      <c r="BF9" s="4" t="s">
        <v>498</v>
      </c>
      <c r="BG9" s="4" t="s">
        <v>30</v>
      </c>
      <c r="BH9" s="4" t="s">
        <v>499</v>
      </c>
      <c r="BI9" s="4"/>
      <c r="BJ9" s="4" t="s">
        <v>47</v>
      </c>
      <c r="BK9" s="4" t="s">
        <v>500</v>
      </c>
      <c r="BL9" s="4" t="s">
        <v>400</v>
      </c>
      <c r="BM9" s="4"/>
      <c r="BN9" s="4" t="s">
        <v>356</v>
      </c>
      <c r="BO9" s="4" t="s">
        <v>501</v>
      </c>
      <c r="BP9" s="4" t="s">
        <v>502</v>
      </c>
      <c r="BQ9" s="4" t="s">
        <v>356</v>
      </c>
      <c r="BR9" s="4" t="s">
        <v>503</v>
      </c>
      <c r="BS9" s="4" t="s">
        <v>504</v>
      </c>
      <c r="BT9" s="4" t="s">
        <v>248</v>
      </c>
      <c r="BU9" s="4" t="s">
        <v>505</v>
      </c>
      <c r="BV9" s="4"/>
      <c r="BW9" s="4" t="s">
        <v>506</v>
      </c>
      <c r="BX9" s="4" t="s">
        <v>507</v>
      </c>
      <c r="BY9" s="4" t="s">
        <v>508</v>
      </c>
      <c r="BZ9" s="4" t="s">
        <v>509</v>
      </c>
      <c r="CA9" s="4" t="s">
        <v>510</v>
      </c>
      <c r="CB9" s="4" t="s">
        <v>511</v>
      </c>
      <c r="CC9" s="4" t="s">
        <v>512</v>
      </c>
      <c r="CD9" s="4" t="s">
        <v>513</v>
      </c>
      <c r="CE9" s="4"/>
      <c r="CF9" s="4" t="s">
        <v>65</v>
      </c>
      <c r="CG9" s="4" t="s">
        <v>514</v>
      </c>
      <c r="CH9" s="4" t="s">
        <v>515</v>
      </c>
      <c r="CI9" s="4" t="s">
        <v>169</v>
      </c>
      <c r="CJ9" s="4" t="s">
        <v>230</v>
      </c>
      <c r="CK9" s="4" t="s">
        <v>22</v>
      </c>
      <c r="CL9" s="4" t="s">
        <v>516</v>
      </c>
      <c r="CM9" s="4" t="s">
        <v>517</v>
      </c>
      <c r="CN9" s="4" t="s">
        <v>518</v>
      </c>
      <c r="CO9" s="4" t="s">
        <v>519</v>
      </c>
      <c r="CP9" s="4" t="s">
        <v>520</v>
      </c>
      <c r="CQ9" s="4" t="s">
        <v>521</v>
      </c>
      <c r="CR9" s="4" t="s">
        <v>522</v>
      </c>
      <c r="CS9" s="4"/>
      <c r="CT9" s="4" t="s">
        <v>523</v>
      </c>
      <c r="CU9" s="4" t="s">
        <v>524</v>
      </c>
      <c r="CV9" s="4" t="s">
        <v>525</v>
      </c>
      <c r="CW9" s="4" t="s">
        <v>526</v>
      </c>
      <c r="CX9" s="4" t="s">
        <v>527</v>
      </c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</row>
    <row r="10" spans="1:120" ht="13.8" x14ac:dyDescent="0.3">
      <c r="A10" s="4" t="s">
        <v>244</v>
      </c>
      <c r="B10" s="4"/>
      <c r="C10" s="4" t="s">
        <v>528</v>
      </c>
      <c r="D10" s="4"/>
      <c r="E10" s="4" t="s">
        <v>529</v>
      </c>
      <c r="F10" s="4"/>
      <c r="G10" s="4" t="s">
        <v>483</v>
      </c>
      <c r="H10" s="4"/>
      <c r="I10" s="4" t="s">
        <v>140</v>
      </c>
      <c r="J10" s="4"/>
      <c r="K10" s="4" t="s">
        <v>28</v>
      </c>
      <c r="L10" s="4"/>
      <c r="M10" s="4" t="s">
        <v>125</v>
      </c>
      <c r="N10" s="4"/>
      <c r="O10" s="4" t="s">
        <v>75</v>
      </c>
      <c r="P10" s="4"/>
      <c r="Q10" s="4" t="s">
        <v>301</v>
      </c>
      <c r="R10" s="4" t="s">
        <v>530</v>
      </c>
      <c r="S10" s="4" t="s">
        <v>531</v>
      </c>
      <c r="T10" s="4" t="s">
        <v>532</v>
      </c>
      <c r="U10" s="4" t="s">
        <v>533</v>
      </c>
      <c r="V10" s="4" t="s">
        <v>534</v>
      </c>
      <c r="W10" s="4" t="s">
        <v>224</v>
      </c>
      <c r="X10" s="4" t="s">
        <v>535</v>
      </c>
      <c r="Y10" s="4" t="s">
        <v>70</v>
      </c>
      <c r="Z10" s="4"/>
      <c r="AA10" s="4" t="s">
        <v>536</v>
      </c>
      <c r="AB10" s="4"/>
      <c r="AC10" s="4"/>
      <c r="AD10" s="4" t="s">
        <v>377</v>
      </c>
      <c r="AE10" s="4"/>
      <c r="AF10" s="4"/>
      <c r="AG10" s="4" t="s">
        <v>537</v>
      </c>
      <c r="AH10" s="4" t="s">
        <v>538</v>
      </c>
      <c r="AI10" s="4" t="s">
        <v>539</v>
      </c>
      <c r="AJ10" s="4" t="s">
        <v>540</v>
      </c>
      <c r="AK10" s="4" t="s">
        <v>310</v>
      </c>
      <c r="AL10" s="4" t="s">
        <v>541</v>
      </c>
      <c r="AM10" s="4" t="s">
        <v>486</v>
      </c>
      <c r="AN10" s="4" t="s">
        <v>542</v>
      </c>
      <c r="AO10" s="4"/>
      <c r="AP10" s="4"/>
      <c r="AQ10" s="4" t="s">
        <v>121</v>
      </c>
      <c r="AR10" s="4"/>
      <c r="AS10" s="4" t="s">
        <v>272</v>
      </c>
      <c r="AT10" s="4" t="s">
        <v>25</v>
      </c>
      <c r="AU10" s="4" t="s">
        <v>198</v>
      </c>
      <c r="AV10" s="4"/>
      <c r="AW10" s="4" t="s">
        <v>543</v>
      </c>
      <c r="AX10" s="4"/>
      <c r="AY10" s="4" t="s">
        <v>418</v>
      </c>
      <c r="AZ10" s="4" t="s">
        <v>159</v>
      </c>
      <c r="BA10" s="4" t="s">
        <v>21</v>
      </c>
      <c r="BB10" s="4" t="s">
        <v>452</v>
      </c>
      <c r="BC10" s="4" t="s">
        <v>544</v>
      </c>
      <c r="BD10" s="4" t="s">
        <v>241</v>
      </c>
      <c r="BE10" s="4" t="s">
        <v>156</v>
      </c>
      <c r="BF10" s="4" t="s">
        <v>545</v>
      </c>
      <c r="BG10" s="4"/>
      <c r="BH10" s="4" t="s">
        <v>81</v>
      </c>
      <c r="BI10" s="4"/>
      <c r="BJ10" s="4" t="s">
        <v>246</v>
      </c>
      <c r="BK10" s="4" t="s">
        <v>25</v>
      </c>
      <c r="BL10" s="4" t="s">
        <v>546</v>
      </c>
      <c r="BM10" s="4"/>
      <c r="BN10" s="4" t="s">
        <v>547</v>
      </c>
      <c r="BO10" s="4"/>
      <c r="BP10" s="4" t="s">
        <v>548</v>
      </c>
      <c r="BQ10" s="4" t="s">
        <v>439</v>
      </c>
      <c r="BR10" s="4" t="s">
        <v>105</v>
      </c>
      <c r="BS10" s="4" t="s">
        <v>549</v>
      </c>
      <c r="BT10" s="4" t="s">
        <v>550</v>
      </c>
      <c r="BU10" s="4" t="s">
        <v>551</v>
      </c>
      <c r="BV10" s="4"/>
      <c r="BW10" s="4" t="s">
        <v>552</v>
      </c>
      <c r="BX10" s="4" t="s">
        <v>553</v>
      </c>
      <c r="BY10" s="4" t="s">
        <v>253</v>
      </c>
      <c r="BZ10" s="4" t="s">
        <v>554</v>
      </c>
      <c r="CA10" s="4" t="s">
        <v>411</v>
      </c>
      <c r="CB10" s="4" t="s">
        <v>555</v>
      </c>
      <c r="CC10" s="4" t="s">
        <v>147</v>
      </c>
      <c r="CD10" s="4" t="s">
        <v>556</v>
      </c>
      <c r="CE10" s="4"/>
      <c r="CF10" s="4" t="s">
        <v>557</v>
      </c>
      <c r="CG10" s="4" t="s">
        <v>386</v>
      </c>
      <c r="CH10" s="4" t="s">
        <v>558</v>
      </c>
      <c r="CI10" s="4" t="s">
        <v>369</v>
      </c>
      <c r="CJ10" s="4" t="s">
        <v>559</v>
      </c>
      <c r="CK10" s="4" t="s">
        <v>560</v>
      </c>
      <c r="CL10" s="4" t="s">
        <v>561</v>
      </c>
      <c r="CM10" s="4" t="s">
        <v>484</v>
      </c>
      <c r="CN10" s="4" t="s">
        <v>562</v>
      </c>
      <c r="CO10" s="4" t="s">
        <v>427</v>
      </c>
      <c r="CP10" s="4" t="s">
        <v>563</v>
      </c>
      <c r="CQ10" s="4" t="s">
        <v>564</v>
      </c>
      <c r="CR10" s="4" t="s">
        <v>565</v>
      </c>
      <c r="CS10" s="4"/>
      <c r="CT10" s="4" t="s">
        <v>566</v>
      </c>
      <c r="CU10" s="4" t="s">
        <v>567</v>
      </c>
      <c r="CV10" s="4" t="s">
        <v>568</v>
      </c>
      <c r="CW10" s="4" t="s">
        <v>569</v>
      </c>
      <c r="CX10" s="4" t="s">
        <v>570</v>
      </c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</row>
    <row r="11" spans="1:120" ht="13.8" x14ac:dyDescent="0.3">
      <c r="A11" s="4" t="s">
        <v>129</v>
      </c>
      <c r="B11" s="4"/>
      <c r="C11" s="4" t="s">
        <v>534</v>
      </c>
      <c r="D11" s="4"/>
      <c r="E11" s="4" t="s">
        <v>571</v>
      </c>
      <c r="F11" s="4"/>
      <c r="G11" s="4" t="s">
        <v>572</v>
      </c>
      <c r="H11" s="4"/>
      <c r="I11" s="4" t="s">
        <v>189</v>
      </c>
      <c r="J11" s="4"/>
      <c r="K11" s="4" t="s">
        <v>288</v>
      </c>
      <c r="L11" s="4"/>
      <c r="M11" s="4" t="s">
        <v>432</v>
      </c>
      <c r="N11" s="4"/>
      <c r="O11" s="4" t="s">
        <v>213</v>
      </c>
      <c r="P11" s="4"/>
      <c r="Q11" s="4" t="s">
        <v>147</v>
      </c>
      <c r="R11" s="4" t="s">
        <v>573</v>
      </c>
      <c r="S11" s="4" t="s">
        <v>574</v>
      </c>
      <c r="T11" s="4" t="s">
        <v>224</v>
      </c>
      <c r="U11" s="4" t="s">
        <v>307</v>
      </c>
      <c r="V11" s="4" t="s">
        <v>575</v>
      </c>
      <c r="W11" s="4" t="s">
        <v>576</v>
      </c>
      <c r="X11" s="4" t="s">
        <v>550</v>
      </c>
      <c r="Y11" s="4" t="s">
        <v>577</v>
      </c>
      <c r="Z11" s="4"/>
      <c r="AA11" s="4" t="s">
        <v>219</v>
      </c>
      <c r="AB11" s="4"/>
      <c r="AC11" s="4"/>
      <c r="AD11" s="6" t="s">
        <v>445</v>
      </c>
      <c r="AE11" s="4"/>
      <c r="AF11" s="4"/>
      <c r="AG11" s="4" t="s">
        <v>578</v>
      </c>
      <c r="AH11" s="4" t="s">
        <v>579</v>
      </c>
      <c r="AI11" s="4" t="s">
        <v>446</v>
      </c>
      <c r="AJ11" s="4" t="s">
        <v>580</v>
      </c>
      <c r="AK11" s="4" t="s">
        <v>581</v>
      </c>
      <c r="AL11" s="4" t="s">
        <v>582</v>
      </c>
      <c r="AM11" s="4" t="s">
        <v>583</v>
      </c>
      <c r="AN11" s="4" t="s">
        <v>584</v>
      </c>
      <c r="AO11" s="4"/>
      <c r="AP11" s="4"/>
      <c r="AQ11" s="4" t="s">
        <v>486</v>
      </c>
      <c r="AR11" s="4"/>
      <c r="AS11" s="4" t="s">
        <v>533</v>
      </c>
      <c r="AT11" s="4" t="s">
        <v>585</v>
      </c>
      <c r="AU11" s="4" t="s">
        <v>35</v>
      </c>
      <c r="AV11" s="4"/>
      <c r="AW11" s="4" t="s">
        <v>586</v>
      </c>
      <c r="AX11" s="4"/>
      <c r="AY11" s="4" t="s">
        <v>109</v>
      </c>
      <c r="AZ11" s="4" t="s">
        <v>587</v>
      </c>
      <c r="BA11" s="4" t="s">
        <v>558</v>
      </c>
      <c r="BB11" s="4" t="s">
        <v>588</v>
      </c>
      <c r="BC11" s="4" t="s">
        <v>196</v>
      </c>
      <c r="BD11" s="4"/>
      <c r="BE11" s="4" t="s">
        <v>589</v>
      </c>
      <c r="BF11" s="4" t="s">
        <v>590</v>
      </c>
      <c r="BG11" s="4"/>
      <c r="BH11" s="4" t="s">
        <v>45</v>
      </c>
      <c r="BI11" s="4"/>
      <c r="BJ11" s="4" t="s">
        <v>243</v>
      </c>
      <c r="BK11" s="4" t="s">
        <v>44</v>
      </c>
      <c r="BL11" s="4" t="s">
        <v>253</v>
      </c>
      <c r="BM11" s="4"/>
      <c r="BN11" s="4" t="s">
        <v>464</v>
      </c>
      <c r="BO11" s="4"/>
      <c r="BP11" s="4" t="s">
        <v>591</v>
      </c>
      <c r="BQ11" s="4" t="s">
        <v>592</v>
      </c>
      <c r="BR11" s="4" t="s">
        <v>593</v>
      </c>
      <c r="BS11" s="4" t="s">
        <v>594</v>
      </c>
      <c r="BT11" s="4" t="s">
        <v>595</v>
      </c>
      <c r="BU11" s="4"/>
      <c r="BV11" s="4"/>
      <c r="BW11" s="4" t="s">
        <v>596</v>
      </c>
      <c r="BX11" s="4" t="s">
        <v>597</v>
      </c>
      <c r="BY11" s="4" t="s">
        <v>144</v>
      </c>
      <c r="BZ11" s="4" t="s">
        <v>598</v>
      </c>
      <c r="CA11" s="4" t="s">
        <v>496</v>
      </c>
      <c r="CB11" s="4" t="s">
        <v>157</v>
      </c>
      <c r="CC11" s="4" t="s">
        <v>376</v>
      </c>
      <c r="CD11" s="4" t="s">
        <v>599</v>
      </c>
      <c r="CE11" s="4"/>
      <c r="CF11" s="4" t="s">
        <v>600</v>
      </c>
      <c r="CG11" s="4" t="s">
        <v>499</v>
      </c>
      <c r="CH11" s="4" t="s">
        <v>601</v>
      </c>
      <c r="CI11" s="4" t="s">
        <v>109</v>
      </c>
      <c r="CJ11" s="4" t="s">
        <v>602</v>
      </c>
      <c r="CK11" s="4" t="s">
        <v>388</v>
      </c>
      <c r="CL11" s="4" t="s">
        <v>603</v>
      </c>
      <c r="CM11" s="4" t="s">
        <v>160</v>
      </c>
      <c r="CN11" s="4" t="s">
        <v>604</v>
      </c>
      <c r="CO11" s="4" t="s">
        <v>605</v>
      </c>
      <c r="CP11" s="4" t="s">
        <v>535</v>
      </c>
      <c r="CQ11" s="4" t="s">
        <v>606</v>
      </c>
      <c r="CR11" s="4" t="s">
        <v>607</v>
      </c>
      <c r="CS11" s="4"/>
      <c r="CT11" s="4" t="s">
        <v>608</v>
      </c>
      <c r="CU11" s="4" t="s">
        <v>609</v>
      </c>
      <c r="CV11" s="4" t="s">
        <v>610</v>
      </c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</row>
    <row r="12" spans="1:120" ht="13.8" x14ac:dyDescent="0.3">
      <c r="A12" s="4" t="s">
        <v>611</v>
      </c>
      <c r="B12" s="4"/>
      <c r="C12" s="4" t="s">
        <v>612</v>
      </c>
      <c r="D12" s="4"/>
      <c r="E12" s="4" t="s">
        <v>430</v>
      </c>
      <c r="F12" s="4"/>
      <c r="G12" s="4" t="s">
        <v>42</v>
      </c>
      <c r="H12" s="4"/>
      <c r="I12" s="4"/>
      <c r="J12" s="4"/>
      <c r="K12" s="4"/>
      <c r="L12" s="4"/>
      <c r="M12" s="4" t="s">
        <v>613</v>
      </c>
      <c r="N12" s="4"/>
      <c r="O12" s="4" t="s">
        <v>156</v>
      </c>
      <c r="P12" s="4"/>
      <c r="Q12" s="4"/>
      <c r="R12" s="4" t="s">
        <v>614</v>
      </c>
      <c r="S12" s="4" t="s">
        <v>615</v>
      </c>
      <c r="T12" s="4" t="s">
        <v>82</v>
      </c>
      <c r="U12" s="4" t="s">
        <v>143</v>
      </c>
      <c r="V12" s="4" t="s">
        <v>616</v>
      </c>
      <c r="W12" s="4" t="s">
        <v>617</v>
      </c>
      <c r="X12" s="4" t="s">
        <v>618</v>
      </c>
      <c r="Y12" s="4" t="s">
        <v>594</v>
      </c>
      <c r="Z12" s="4"/>
      <c r="AA12" s="4" t="s">
        <v>619</v>
      </c>
      <c r="AB12" s="4"/>
      <c r="AC12" s="4"/>
      <c r="AD12" s="4" t="s">
        <v>413</v>
      </c>
      <c r="AE12" s="4"/>
      <c r="AF12" s="4"/>
      <c r="AG12" s="4" t="s">
        <v>620</v>
      </c>
      <c r="AH12" s="4"/>
      <c r="AI12" s="4" t="s">
        <v>621</v>
      </c>
      <c r="AJ12" s="4" t="s">
        <v>37</v>
      </c>
      <c r="AK12" s="4" t="s">
        <v>622</v>
      </c>
      <c r="AL12" s="4" t="s">
        <v>422</v>
      </c>
      <c r="AM12" s="4" t="s">
        <v>505</v>
      </c>
      <c r="AN12" s="4" t="s">
        <v>383</v>
      </c>
      <c r="AO12" s="4"/>
      <c r="AP12" s="4"/>
      <c r="AQ12" s="4" t="s">
        <v>623</v>
      </c>
      <c r="AR12" s="4"/>
      <c r="AS12" s="4" t="s">
        <v>222</v>
      </c>
      <c r="AT12" s="4"/>
      <c r="AU12" s="4" t="s">
        <v>624</v>
      </c>
      <c r="AV12" s="4"/>
      <c r="AW12" s="4" t="s">
        <v>615</v>
      </c>
      <c r="AX12" s="4"/>
      <c r="AY12" s="4" t="s">
        <v>625</v>
      </c>
      <c r="AZ12" s="4" t="s">
        <v>626</v>
      </c>
      <c r="BA12" s="4" t="s">
        <v>351</v>
      </c>
      <c r="BB12" s="4" t="s">
        <v>457</v>
      </c>
      <c r="BC12" s="4" t="s">
        <v>627</v>
      </c>
      <c r="BD12" s="4"/>
      <c r="BE12" s="4" t="s">
        <v>425</v>
      </c>
      <c r="BF12" s="4" t="s">
        <v>275</v>
      </c>
      <c r="BG12" s="4"/>
      <c r="BH12" s="4" t="s">
        <v>106</v>
      </c>
      <c r="BI12" s="4"/>
      <c r="BJ12" s="4" t="s">
        <v>443</v>
      </c>
      <c r="BK12" s="4"/>
      <c r="BL12" s="4" t="s">
        <v>297</v>
      </c>
      <c r="BM12" s="4"/>
      <c r="BN12" s="4"/>
      <c r="BO12" s="4"/>
      <c r="BP12" s="4" t="s">
        <v>628</v>
      </c>
      <c r="BQ12" s="4"/>
      <c r="BR12" s="4" t="s">
        <v>172</v>
      </c>
      <c r="BS12" s="4" t="s">
        <v>355</v>
      </c>
      <c r="BT12" s="4" t="s">
        <v>629</v>
      </c>
      <c r="BU12" s="4"/>
      <c r="BV12" s="4"/>
      <c r="BW12" s="4"/>
      <c r="BX12" s="4" t="s">
        <v>630</v>
      </c>
      <c r="BY12" s="4" t="s">
        <v>307</v>
      </c>
      <c r="BZ12" s="4" t="s">
        <v>631</v>
      </c>
      <c r="CA12" s="4" t="s">
        <v>632</v>
      </c>
      <c r="CB12" s="4"/>
      <c r="CC12" s="4"/>
      <c r="CD12" s="4" t="s">
        <v>248</v>
      </c>
      <c r="CE12" s="4"/>
      <c r="CF12" s="4" t="s">
        <v>633</v>
      </c>
      <c r="CG12" s="4" t="s">
        <v>634</v>
      </c>
      <c r="CH12" s="4" t="s">
        <v>478</v>
      </c>
      <c r="CI12" s="4" t="s">
        <v>635</v>
      </c>
      <c r="CJ12" s="4" t="s">
        <v>636</v>
      </c>
      <c r="CK12" s="4" t="s">
        <v>154</v>
      </c>
      <c r="CL12" s="4" t="s">
        <v>637</v>
      </c>
      <c r="CM12" s="4" t="s">
        <v>638</v>
      </c>
      <c r="CN12" s="4" t="s">
        <v>639</v>
      </c>
      <c r="CO12" s="4" t="s">
        <v>502</v>
      </c>
      <c r="CP12" s="4" t="s">
        <v>640</v>
      </c>
      <c r="CQ12" s="4" t="s">
        <v>641</v>
      </c>
      <c r="CR12" s="4" t="s">
        <v>642</v>
      </c>
      <c r="CS12" s="4"/>
      <c r="CT12" s="4" t="s">
        <v>643</v>
      </c>
      <c r="CU12" s="4" t="s">
        <v>644</v>
      </c>
      <c r="CV12" s="4" t="s">
        <v>645</v>
      </c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</row>
    <row r="13" spans="1:120" ht="13.8" x14ac:dyDescent="0.3">
      <c r="A13" s="4" t="s">
        <v>646</v>
      </c>
      <c r="B13" s="4"/>
      <c r="C13" s="4" t="s">
        <v>647</v>
      </c>
      <c r="D13" s="4"/>
      <c r="E13" s="4" t="s">
        <v>22</v>
      </c>
      <c r="F13" s="4"/>
      <c r="G13" s="4" t="s">
        <v>575</v>
      </c>
      <c r="H13" s="4"/>
      <c r="I13" s="4"/>
      <c r="J13" s="4"/>
      <c r="K13" s="4"/>
      <c r="L13" s="4"/>
      <c r="M13" s="4" t="s">
        <v>486</v>
      </c>
      <c r="N13" s="4"/>
      <c r="O13" s="4" t="s">
        <v>552</v>
      </c>
      <c r="P13" s="4"/>
      <c r="Q13" s="4"/>
      <c r="R13" s="4" t="s">
        <v>647</v>
      </c>
      <c r="S13" s="4" t="s">
        <v>347</v>
      </c>
      <c r="T13" s="4" t="s">
        <v>275</v>
      </c>
      <c r="U13" s="4" t="s">
        <v>613</v>
      </c>
      <c r="V13" s="4" t="s">
        <v>648</v>
      </c>
      <c r="W13" s="4" t="s">
        <v>426</v>
      </c>
      <c r="X13" s="4" t="s">
        <v>649</v>
      </c>
      <c r="Y13" s="4" t="s">
        <v>234</v>
      </c>
      <c r="Z13" s="4"/>
      <c r="AA13" s="4" t="s">
        <v>298</v>
      </c>
      <c r="AB13" s="4"/>
      <c r="AC13" s="4"/>
      <c r="AD13" s="4"/>
      <c r="AE13" s="4"/>
      <c r="AF13" s="4"/>
      <c r="AG13" s="4" t="s">
        <v>650</v>
      </c>
      <c r="AH13" s="4"/>
      <c r="AI13" s="4" t="s">
        <v>651</v>
      </c>
      <c r="AJ13" s="4" t="s">
        <v>652</v>
      </c>
      <c r="AK13" s="4" t="s">
        <v>100</v>
      </c>
      <c r="AL13" s="4" t="s">
        <v>282</v>
      </c>
      <c r="AM13" s="4" t="s">
        <v>433</v>
      </c>
      <c r="AN13" s="4" t="s">
        <v>244</v>
      </c>
      <c r="AO13" s="4"/>
      <c r="AP13" s="4"/>
      <c r="AQ13" s="4" t="s">
        <v>319</v>
      </c>
      <c r="AR13" s="4"/>
      <c r="AS13" s="4" t="s">
        <v>41</v>
      </c>
      <c r="AT13" s="4"/>
      <c r="AU13" s="4" t="s">
        <v>653</v>
      </c>
      <c r="AV13" s="4"/>
      <c r="AW13" s="4" t="s">
        <v>280</v>
      </c>
      <c r="AX13" s="4"/>
      <c r="AY13" s="4" t="s">
        <v>654</v>
      </c>
      <c r="AZ13" s="4" t="s">
        <v>655</v>
      </c>
      <c r="BA13" s="4" t="s">
        <v>167</v>
      </c>
      <c r="BB13" s="4" t="s">
        <v>504</v>
      </c>
      <c r="BC13" s="4" t="s">
        <v>313</v>
      </c>
      <c r="BD13" s="4"/>
      <c r="BE13" s="4" t="s">
        <v>620</v>
      </c>
      <c r="BF13" s="4" t="s">
        <v>347</v>
      </c>
      <c r="BG13" s="4"/>
      <c r="BH13" s="4" t="s">
        <v>656</v>
      </c>
      <c r="BI13" s="4"/>
      <c r="BJ13" s="4" t="s">
        <v>657</v>
      </c>
      <c r="BK13" s="4"/>
      <c r="BL13" s="4" t="s">
        <v>370</v>
      </c>
      <c r="BM13" s="4"/>
      <c r="BN13" s="4"/>
      <c r="BO13" s="4"/>
      <c r="BP13" s="4" t="s">
        <v>658</v>
      </c>
      <c r="BQ13" s="4"/>
      <c r="BR13" s="4" t="s">
        <v>659</v>
      </c>
      <c r="BS13" s="4" t="s">
        <v>660</v>
      </c>
      <c r="BT13" s="4" t="s">
        <v>661</v>
      </c>
      <c r="BU13" s="4"/>
      <c r="BV13" s="4"/>
      <c r="BW13" s="4"/>
      <c r="BX13" s="4" t="s">
        <v>331</v>
      </c>
      <c r="BY13" s="4" t="s">
        <v>662</v>
      </c>
      <c r="BZ13" s="4" t="s">
        <v>357</v>
      </c>
      <c r="CA13" s="4" t="s">
        <v>383</v>
      </c>
      <c r="CB13" s="4"/>
      <c r="CC13" s="4"/>
      <c r="CD13" s="4" t="s">
        <v>514</v>
      </c>
      <c r="CE13" s="4"/>
      <c r="CF13" s="4" t="s">
        <v>621</v>
      </c>
      <c r="CG13" s="4" t="s">
        <v>357</v>
      </c>
      <c r="CH13" s="4" t="s">
        <v>663</v>
      </c>
      <c r="CI13" s="4" t="s">
        <v>299</v>
      </c>
      <c r="CJ13" s="4" t="s">
        <v>664</v>
      </c>
      <c r="CK13" s="4" t="s">
        <v>536</v>
      </c>
      <c r="CL13" s="4" t="s">
        <v>665</v>
      </c>
      <c r="CM13" s="4" t="s">
        <v>152</v>
      </c>
      <c r="CN13" s="4" t="s">
        <v>666</v>
      </c>
      <c r="CO13" s="4" t="s">
        <v>128</v>
      </c>
      <c r="CP13" s="4" t="s">
        <v>667</v>
      </c>
      <c r="CQ13" s="4" t="s">
        <v>668</v>
      </c>
      <c r="CR13" s="4" t="s">
        <v>669</v>
      </c>
      <c r="CS13" s="4"/>
      <c r="CT13" s="4" t="s">
        <v>670</v>
      </c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</row>
    <row r="14" spans="1:120" ht="13.8" x14ac:dyDescent="0.3">
      <c r="A14" s="4" t="s">
        <v>428</v>
      </c>
      <c r="B14" s="4"/>
      <c r="C14" s="4" t="s">
        <v>127</v>
      </c>
      <c r="D14" s="4"/>
      <c r="E14" s="4" t="s">
        <v>366</v>
      </c>
      <c r="F14" s="4"/>
      <c r="G14" s="4" t="s">
        <v>142</v>
      </c>
      <c r="H14" s="4"/>
      <c r="I14" s="4"/>
      <c r="J14" s="4"/>
      <c r="K14" s="4"/>
      <c r="L14" s="4"/>
      <c r="M14" s="4"/>
      <c r="N14" s="4"/>
      <c r="O14" s="4" t="s">
        <v>671</v>
      </c>
      <c r="P14" s="4"/>
      <c r="Q14" s="4"/>
      <c r="R14" s="4" t="s">
        <v>672</v>
      </c>
      <c r="S14" s="4" t="s">
        <v>673</v>
      </c>
      <c r="T14" s="4" t="s">
        <v>605</v>
      </c>
      <c r="U14" s="4" t="s">
        <v>674</v>
      </c>
      <c r="V14" s="4" t="s">
        <v>675</v>
      </c>
      <c r="W14" s="4" t="s">
        <v>676</v>
      </c>
      <c r="X14" s="4" t="s">
        <v>506</v>
      </c>
      <c r="Y14" s="4"/>
      <c r="Z14" s="4"/>
      <c r="AA14" s="4" t="s">
        <v>225</v>
      </c>
      <c r="AB14" s="4"/>
      <c r="AC14" s="4"/>
      <c r="AD14" s="4"/>
      <c r="AE14" s="4"/>
      <c r="AF14" s="4"/>
      <c r="AG14" s="4" t="s">
        <v>252</v>
      </c>
      <c r="AH14" s="4"/>
      <c r="AI14" s="4" t="s">
        <v>677</v>
      </c>
      <c r="AJ14" s="4" t="s">
        <v>678</v>
      </c>
      <c r="AK14" s="4" t="s">
        <v>501</v>
      </c>
      <c r="AL14" s="4" t="s">
        <v>234</v>
      </c>
      <c r="AM14" s="4"/>
      <c r="AN14" s="4" t="s">
        <v>679</v>
      </c>
      <c r="AO14" s="4"/>
      <c r="AP14" s="4"/>
      <c r="AQ14" s="4" t="s">
        <v>287</v>
      </c>
      <c r="AR14" s="4"/>
      <c r="AS14" s="4" t="s">
        <v>680</v>
      </c>
      <c r="AT14" s="4"/>
      <c r="AU14" s="4" t="s">
        <v>428</v>
      </c>
      <c r="AV14" s="4"/>
      <c r="AW14" s="4" t="s">
        <v>223</v>
      </c>
      <c r="AX14" s="4"/>
      <c r="AY14" s="4" t="s">
        <v>617</v>
      </c>
      <c r="AZ14" s="4" t="s">
        <v>71</v>
      </c>
      <c r="BA14" s="4" t="s">
        <v>681</v>
      </c>
      <c r="BB14" s="4" t="s">
        <v>660</v>
      </c>
      <c r="BC14" s="4" t="s">
        <v>682</v>
      </c>
      <c r="BD14" s="4"/>
      <c r="BE14" s="4"/>
      <c r="BF14" s="4"/>
      <c r="BG14" s="4"/>
      <c r="BH14" s="4" t="s">
        <v>387</v>
      </c>
      <c r="BI14" s="4"/>
      <c r="BJ14" s="4" t="s">
        <v>508</v>
      </c>
      <c r="BK14" s="4"/>
      <c r="BL14" s="4" t="s">
        <v>683</v>
      </c>
      <c r="BM14" s="4"/>
      <c r="BN14" s="4"/>
      <c r="BO14" s="4"/>
      <c r="BP14" s="4" t="s">
        <v>414</v>
      </c>
      <c r="BQ14" s="4"/>
      <c r="BR14" s="4" t="s">
        <v>460</v>
      </c>
      <c r="BS14" s="4" t="s">
        <v>671</v>
      </c>
      <c r="BT14" s="4"/>
      <c r="BU14" s="4"/>
      <c r="BV14" s="4"/>
      <c r="BW14" s="4"/>
      <c r="BX14" s="4" t="s">
        <v>684</v>
      </c>
      <c r="BY14" s="4" t="s">
        <v>685</v>
      </c>
      <c r="BZ14" s="4" t="s">
        <v>209</v>
      </c>
      <c r="CA14" s="4" t="s">
        <v>686</v>
      </c>
      <c r="CB14" s="4"/>
      <c r="CC14" s="4"/>
      <c r="CD14" s="4" t="s">
        <v>665</v>
      </c>
      <c r="CE14" s="4"/>
      <c r="CF14" s="4" t="s">
        <v>687</v>
      </c>
      <c r="CG14" s="4" t="s">
        <v>171</v>
      </c>
      <c r="CH14" s="4" t="s">
        <v>688</v>
      </c>
      <c r="CI14" s="4" t="s">
        <v>236</v>
      </c>
      <c r="CJ14" s="4" t="s">
        <v>689</v>
      </c>
      <c r="CK14" s="4" t="s">
        <v>498</v>
      </c>
      <c r="CL14" s="4" t="s">
        <v>529</v>
      </c>
      <c r="CM14" s="4" t="s">
        <v>690</v>
      </c>
      <c r="CN14" s="4" t="s">
        <v>691</v>
      </c>
      <c r="CO14" s="4" t="s">
        <v>692</v>
      </c>
      <c r="CP14" s="4" t="s">
        <v>693</v>
      </c>
      <c r="CQ14" s="4" t="s">
        <v>694</v>
      </c>
      <c r="CR14" s="4" t="s">
        <v>695</v>
      </c>
      <c r="CS14" s="4"/>
      <c r="CT14" s="4" t="s">
        <v>696</v>
      </c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</row>
    <row r="15" spans="1:120" ht="13.8" x14ac:dyDescent="0.3">
      <c r="A15" s="4" t="s">
        <v>697</v>
      </c>
      <c r="B15" s="4"/>
      <c r="C15" s="4" t="s">
        <v>235</v>
      </c>
      <c r="D15" s="4"/>
      <c r="E15" s="4" t="s">
        <v>135</v>
      </c>
      <c r="F15" s="4"/>
      <c r="G15" s="4" t="s">
        <v>501</v>
      </c>
      <c r="H15" s="4"/>
      <c r="I15" s="4"/>
      <c r="J15" s="4"/>
      <c r="K15" s="4"/>
      <c r="L15" s="4"/>
      <c r="M15" s="4"/>
      <c r="N15" s="4"/>
      <c r="O15" s="4" t="s">
        <v>698</v>
      </c>
      <c r="P15" s="4"/>
      <c r="Q15" s="4"/>
      <c r="R15" s="4" t="s">
        <v>699</v>
      </c>
      <c r="S15" s="4" t="s">
        <v>391</v>
      </c>
      <c r="T15" s="4" t="s">
        <v>700</v>
      </c>
      <c r="U15" s="4" t="s">
        <v>170</v>
      </c>
      <c r="V15" s="4" t="s">
        <v>517</v>
      </c>
      <c r="W15" s="4" t="s">
        <v>701</v>
      </c>
      <c r="X15" s="4" t="s">
        <v>29</v>
      </c>
      <c r="Y15" s="4"/>
      <c r="Z15" s="4"/>
      <c r="AA15" s="4" t="s">
        <v>512</v>
      </c>
      <c r="AB15" s="4"/>
      <c r="AC15" s="4"/>
      <c r="AD15" s="4"/>
      <c r="AE15" s="4"/>
      <c r="AF15" s="4"/>
      <c r="AG15" s="4" t="s">
        <v>551</v>
      </c>
      <c r="AH15" s="4"/>
      <c r="AI15" s="4" t="s">
        <v>443</v>
      </c>
      <c r="AJ15" s="4" t="s">
        <v>274</v>
      </c>
      <c r="AK15" s="4" t="s">
        <v>702</v>
      </c>
      <c r="AL15" s="4" t="s">
        <v>646</v>
      </c>
      <c r="AM15" s="4"/>
      <c r="AN15" s="4" t="s">
        <v>27</v>
      </c>
      <c r="AO15" s="4"/>
      <c r="AP15" s="4"/>
      <c r="AQ15" s="4" t="s">
        <v>703</v>
      </c>
      <c r="AR15" s="4"/>
      <c r="AS15" s="4" t="s">
        <v>704</v>
      </c>
      <c r="AT15" s="4"/>
      <c r="AU15" s="4" t="s">
        <v>705</v>
      </c>
      <c r="AV15" s="4"/>
      <c r="AW15" s="4" t="s">
        <v>139</v>
      </c>
      <c r="AX15" s="4"/>
      <c r="AY15" s="4" t="s">
        <v>358</v>
      </c>
      <c r="AZ15" s="4" t="s">
        <v>706</v>
      </c>
      <c r="BA15" s="4" t="s">
        <v>707</v>
      </c>
      <c r="BB15" s="4" t="s">
        <v>708</v>
      </c>
      <c r="BC15" s="4" t="s">
        <v>709</v>
      </c>
      <c r="BD15" s="4"/>
      <c r="BE15" s="4"/>
      <c r="BF15" s="4"/>
      <c r="BG15" s="4"/>
      <c r="BH15" s="4" t="s">
        <v>686</v>
      </c>
      <c r="BI15" s="4"/>
      <c r="BJ15" s="4" t="s">
        <v>710</v>
      </c>
      <c r="BK15" s="4"/>
      <c r="BL15" s="4" t="s">
        <v>394</v>
      </c>
      <c r="BM15" s="4"/>
      <c r="BN15" s="4"/>
      <c r="BO15" s="4"/>
      <c r="BP15" s="4" t="s">
        <v>327</v>
      </c>
      <c r="BQ15" s="4"/>
      <c r="BR15" s="4" t="s">
        <v>711</v>
      </c>
      <c r="BS15" s="4" t="s">
        <v>712</v>
      </c>
      <c r="BT15" s="4"/>
      <c r="BU15" s="4"/>
      <c r="BV15" s="4"/>
      <c r="BW15" s="4"/>
      <c r="BX15" s="4" t="s">
        <v>713</v>
      </c>
      <c r="BY15" s="4" t="s">
        <v>714</v>
      </c>
      <c r="BZ15" s="4" t="s">
        <v>715</v>
      </c>
      <c r="CA15" s="4" t="s">
        <v>614</v>
      </c>
      <c r="CB15" s="4"/>
      <c r="CC15" s="4"/>
      <c r="CD15" s="4" t="s">
        <v>716</v>
      </c>
      <c r="CE15" s="4"/>
      <c r="CF15" s="4"/>
      <c r="CG15" s="4" t="s">
        <v>459</v>
      </c>
      <c r="CH15" s="4" t="s">
        <v>717</v>
      </c>
      <c r="CI15" s="4" t="s">
        <v>447</v>
      </c>
      <c r="CJ15" s="4" t="s">
        <v>718</v>
      </c>
      <c r="CK15" s="4"/>
      <c r="CL15" s="4" t="s">
        <v>719</v>
      </c>
      <c r="CM15" s="4" t="s">
        <v>720</v>
      </c>
      <c r="CN15" s="4" t="s">
        <v>721</v>
      </c>
      <c r="CO15" s="4" t="s">
        <v>323</v>
      </c>
      <c r="CP15" s="4" t="s">
        <v>722</v>
      </c>
      <c r="CQ15" s="4" t="s">
        <v>723</v>
      </c>
      <c r="CR15" s="4" t="s">
        <v>724</v>
      </c>
      <c r="CS15" s="4"/>
      <c r="CT15" s="4" t="s">
        <v>725</v>
      </c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</row>
    <row r="16" spans="1:120" ht="13.8" x14ac:dyDescent="0.3">
      <c r="A16" s="4" t="s">
        <v>675</v>
      </c>
      <c r="B16" s="4"/>
      <c r="C16" s="4" t="s">
        <v>540</v>
      </c>
      <c r="D16" s="4"/>
      <c r="E16" s="4" t="s">
        <v>542</v>
      </c>
      <c r="F16" s="4"/>
      <c r="G16" s="4" t="s">
        <v>726</v>
      </c>
      <c r="H16" s="4"/>
      <c r="I16" s="4"/>
      <c r="J16" s="4"/>
      <c r="K16" s="4"/>
      <c r="L16" s="4"/>
      <c r="M16" s="4"/>
      <c r="N16" s="4"/>
      <c r="O16" s="4" t="s">
        <v>284</v>
      </c>
      <c r="P16" s="4"/>
      <c r="Q16" s="4"/>
      <c r="R16" s="4" t="s">
        <v>727</v>
      </c>
      <c r="S16" s="4" t="s">
        <v>728</v>
      </c>
      <c r="T16" s="4" t="s">
        <v>387</v>
      </c>
      <c r="U16" s="4" t="s">
        <v>729</v>
      </c>
      <c r="V16" s="4" t="s">
        <v>730</v>
      </c>
      <c r="W16" s="4" t="s">
        <v>731</v>
      </c>
      <c r="X16" s="4" t="s">
        <v>732</v>
      </c>
      <c r="Y16" s="4"/>
      <c r="Z16" s="4"/>
      <c r="AA16" s="4" t="s">
        <v>733</v>
      </c>
      <c r="AB16" s="4"/>
      <c r="AC16" s="4"/>
      <c r="AD16" s="4"/>
      <c r="AE16" s="4"/>
      <c r="AF16" s="4"/>
      <c r="AG16" s="4" t="s">
        <v>254</v>
      </c>
      <c r="AH16" s="4"/>
      <c r="AI16" s="4" t="s">
        <v>510</v>
      </c>
      <c r="AJ16" s="4" t="s">
        <v>734</v>
      </c>
      <c r="AK16" s="4" t="s">
        <v>735</v>
      </c>
      <c r="AL16" s="4" t="s">
        <v>478</v>
      </c>
      <c r="AM16" s="4"/>
      <c r="AN16" s="4" t="s">
        <v>6</v>
      </c>
      <c r="AO16" s="4"/>
      <c r="AP16" s="4"/>
      <c r="AQ16" s="4" t="s">
        <v>736</v>
      </c>
      <c r="AR16" s="4"/>
      <c r="AS16" s="4" t="s">
        <v>701</v>
      </c>
      <c r="AT16" s="4"/>
      <c r="AU16" s="4" t="s">
        <v>485</v>
      </c>
      <c r="AV16" s="4"/>
      <c r="AW16" s="4" t="s">
        <v>286</v>
      </c>
      <c r="AX16" s="4"/>
      <c r="AY16" s="4" t="s">
        <v>573</v>
      </c>
      <c r="AZ16" s="4" t="s">
        <v>596</v>
      </c>
      <c r="BA16" s="4" t="s">
        <v>189</v>
      </c>
      <c r="BB16" s="4" t="s">
        <v>614</v>
      </c>
      <c r="BC16" s="4" t="s">
        <v>737</v>
      </c>
      <c r="BD16" s="4"/>
      <c r="BE16" s="4"/>
      <c r="BF16" s="4"/>
      <c r="BG16" s="4"/>
      <c r="BH16" s="4" t="s">
        <v>624</v>
      </c>
      <c r="BI16" s="4"/>
      <c r="BJ16" s="4" t="s">
        <v>127</v>
      </c>
      <c r="BK16" s="4"/>
      <c r="BL16" s="4" t="s">
        <v>65</v>
      </c>
      <c r="BM16" s="4"/>
      <c r="BN16" s="4"/>
      <c r="BO16" s="4"/>
      <c r="BP16" s="4"/>
      <c r="BQ16" s="4"/>
      <c r="BR16" s="4" t="s">
        <v>117</v>
      </c>
      <c r="BS16" s="4" t="s">
        <v>105</v>
      </c>
      <c r="BT16" s="4"/>
      <c r="BU16" s="4"/>
      <c r="BV16" s="4"/>
      <c r="BW16" s="4"/>
      <c r="BX16" s="4" t="s">
        <v>22</v>
      </c>
      <c r="BY16" s="4" t="s">
        <v>224</v>
      </c>
      <c r="BZ16" s="4" t="s">
        <v>466</v>
      </c>
      <c r="CA16" s="4" t="s">
        <v>379</v>
      </c>
      <c r="CB16" s="4"/>
      <c r="CC16" s="4"/>
      <c r="CD16" s="4" t="s">
        <v>738</v>
      </c>
      <c r="CE16" s="4"/>
      <c r="CF16" s="4"/>
      <c r="CG16" s="4"/>
      <c r="CH16" s="4" t="s">
        <v>739</v>
      </c>
      <c r="CI16" s="4" t="s">
        <v>56</v>
      </c>
      <c r="CJ16" s="4" t="s">
        <v>740</v>
      </c>
      <c r="CK16" s="4"/>
      <c r="CL16" s="4" t="s">
        <v>741</v>
      </c>
      <c r="CM16" s="4" t="s">
        <v>74</v>
      </c>
      <c r="CN16" s="4" t="s">
        <v>742</v>
      </c>
      <c r="CO16" s="4" t="s">
        <v>390</v>
      </c>
      <c r="CP16" s="4" t="s">
        <v>743</v>
      </c>
      <c r="CQ16" s="4" t="s">
        <v>744</v>
      </c>
      <c r="CR16" s="4" t="s">
        <v>745</v>
      </c>
      <c r="CS16" s="4"/>
      <c r="CT16" s="4" t="s">
        <v>746</v>
      </c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</row>
    <row r="17" spans="1:120" ht="13.8" x14ac:dyDescent="0.3">
      <c r="A17" s="4" t="s">
        <v>747</v>
      </c>
      <c r="B17" s="4"/>
      <c r="C17" s="4" t="s">
        <v>434</v>
      </c>
      <c r="D17" s="4"/>
      <c r="E17" s="4" t="s">
        <v>285</v>
      </c>
      <c r="F17" s="4"/>
      <c r="G17" s="4"/>
      <c r="H17" s="4"/>
      <c r="I17" s="4"/>
      <c r="J17" s="4"/>
      <c r="K17" s="4"/>
      <c r="L17" s="4"/>
      <c r="M17" s="4"/>
      <c r="N17" s="4"/>
      <c r="O17" s="4" t="s">
        <v>748</v>
      </c>
      <c r="P17" s="4"/>
      <c r="Q17" s="4"/>
      <c r="R17" s="4" t="s">
        <v>168</v>
      </c>
      <c r="S17" s="4" t="s">
        <v>543</v>
      </c>
      <c r="T17" s="4" t="s">
        <v>345</v>
      </c>
      <c r="U17" s="4" t="s">
        <v>749</v>
      </c>
      <c r="V17" s="4" t="s">
        <v>750</v>
      </c>
      <c r="W17" s="4" t="s">
        <v>548</v>
      </c>
      <c r="X17" s="4" t="s">
        <v>720</v>
      </c>
      <c r="Y17" s="4"/>
      <c r="Z17" s="4"/>
      <c r="AA17" s="4" t="s">
        <v>308</v>
      </c>
      <c r="AB17" s="4"/>
      <c r="AC17" s="4"/>
      <c r="AD17" s="4"/>
      <c r="AE17" s="4"/>
      <c r="AF17" s="4"/>
      <c r="AG17" s="4" t="s">
        <v>245</v>
      </c>
      <c r="AH17" s="4"/>
      <c r="AI17" s="4"/>
      <c r="AJ17" s="4" t="s">
        <v>751</v>
      </c>
      <c r="AK17" s="4" t="s">
        <v>605</v>
      </c>
      <c r="AL17" s="4" t="s">
        <v>749</v>
      </c>
      <c r="AM17" s="4"/>
      <c r="AN17" s="4" t="s">
        <v>752</v>
      </c>
      <c r="AO17" s="4"/>
      <c r="AP17" s="4"/>
      <c r="AQ17" s="4" t="s">
        <v>531</v>
      </c>
      <c r="AR17" s="4"/>
      <c r="AS17" s="4" t="s">
        <v>560</v>
      </c>
      <c r="AT17" s="4"/>
      <c r="AU17" s="4" t="s">
        <v>708</v>
      </c>
      <c r="AV17" s="4"/>
      <c r="AW17" s="4" t="s">
        <v>753</v>
      </c>
      <c r="AX17" s="4"/>
      <c r="AY17" s="4" t="s">
        <v>754</v>
      </c>
      <c r="AZ17" s="4" t="s">
        <v>632</v>
      </c>
      <c r="BA17" s="4" t="s">
        <v>755</v>
      </c>
      <c r="BB17" s="4" t="s">
        <v>207</v>
      </c>
      <c r="BC17" s="4" t="s">
        <v>475</v>
      </c>
      <c r="BD17" s="4"/>
      <c r="BE17" s="4"/>
      <c r="BF17" s="4"/>
      <c r="BG17" s="4"/>
      <c r="BH17" s="4" t="s">
        <v>756</v>
      </c>
      <c r="BI17" s="4"/>
      <c r="BJ17" s="4" t="s">
        <v>757</v>
      </c>
      <c r="BK17" s="4"/>
      <c r="BL17" s="4" t="s">
        <v>121</v>
      </c>
      <c r="BM17" s="4"/>
      <c r="BN17" s="4"/>
      <c r="BO17" s="4"/>
      <c r="BP17" s="4"/>
      <c r="BQ17" s="4"/>
      <c r="BR17" s="4" t="s">
        <v>19</v>
      </c>
      <c r="BS17" s="4"/>
      <c r="BT17" s="4"/>
      <c r="BU17" s="4"/>
      <c r="BV17" s="4"/>
      <c r="BW17" s="4"/>
      <c r="BX17" s="4" t="s">
        <v>758</v>
      </c>
      <c r="BY17" s="4"/>
      <c r="BZ17" s="4" t="s">
        <v>690</v>
      </c>
      <c r="CA17" s="4" t="s">
        <v>576</v>
      </c>
      <c r="CB17" s="4"/>
      <c r="CC17" s="4"/>
      <c r="CD17" s="4" t="s">
        <v>759</v>
      </c>
      <c r="CE17" s="4"/>
      <c r="CF17" s="4"/>
      <c r="CG17" s="4"/>
      <c r="CH17" s="4"/>
      <c r="CI17" s="4" t="s">
        <v>760</v>
      </c>
      <c r="CJ17" s="4" t="s">
        <v>761</v>
      </c>
      <c r="CK17" s="4"/>
      <c r="CL17" s="4" t="s">
        <v>762</v>
      </c>
      <c r="CM17" s="4" t="s">
        <v>597</v>
      </c>
      <c r="CN17" s="4" t="s">
        <v>763</v>
      </c>
      <c r="CO17" s="4" t="s">
        <v>428</v>
      </c>
      <c r="CP17" s="4" t="s">
        <v>764</v>
      </c>
      <c r="CQ17" s="4" t="s">
        <v>765</v>
      </c>
      <c r="CR17" s="4" t="s">
        <v>766</v>
      </c>
      <c r="CS17" s="4"/>
      <c r="CT17" s="4" t="s">
        <v>767</v>
      </c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</row>
    <row r="18" spans="1:120" ht="13.8" x14ac:dyDescent="0.3">
      <c r="A18" s="4" t="s">
        <v>535</v>
      </c>
      <c r="B18" s="4"/>
      <c r="C18" s="4" t="s">
        <v>768</v>
      </c>
      <c r="D18" s="4"/>
      <c r="E18" s="4" t="s">
        <v>769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 t="s">
        <v>359</v>
      </c>
      <c r="T18" s="4" t="s">
        <v>770</v>
      </c>
      <c r="U18" s="4" t="s">
        <v>771</v>
      </c>
      <c r="V18" s="4" t="s">
        <v>501</v>
      </c>
      <c r="W18" s="4" t="s">
        <v>623</v>
      </c>
      <c r="X18" s="4"/>
      <c r="Y18" s="4"/>
      <c r="Z18" s="4"/>
      <c r="AA18" s="4" t="s">
        <v>772</v>
      </c>
      <c r="AB18" s="4"/>
      <c r="AC18" s="4"/>
      <c r="AD18" s="4"/>
      <c r="AE18" s="4"/>
      <c r="AF18" s="4"/>
      <c r="AG18" s="4" t="s">
        <v>371</v>
      </c>
      <c r="AH18" s="4"/>
      <c r="AI18" s="4"/>
      <c r="AJ18" s="4" t="s">
        <v>396</v>
      </c>
      <c r="AK18" s="4" t="s">
        <v>558</v>
      </c>
      <c r="AL18" s="4" t="s">
        <v>773</v>
      </c>
      <c r="AM18" s="4"/>
      <c r="AN18" s="4" t="s">
        <v>774</v>
      </c>
      <c r="AO18" s="4"/>
      <c r="AP18" s="4"/>
      <c r="AQ18" s="4" t="s">
        <v>775</v>
      </c>
      <c r="AR18" s="4"/>
      <c r="AS18" s="4" t="s">
        <v>414</v>
      </c>
      <c r="AT18" s="4"/>
      <c r="AU18" s="4" t="s">
        <v>635</v>
      </c>
      <c r="AV18" s="4"/>
      <c r="AW18" s="4"/>
      <c r="AX18" s="4"/>
      <c r="AY18" s="4" t="s">
        <v>134</v>
      </c>
      <c r="AZ18" s="4" t="s">
        <v>35</v>
      </c>
      <c r="BA18" s="4" t="s">
        <v>651</v>
      </c>
      <c r="BB18" s="4" t="s">
        <v>549</v>
      </c>
      <c r="BC18" s="4" t="s">
        <v>776</v>
      </c>
      <c r="BD18" s="4"/>
      <c r="BE18" s="4"/>
      <c r="BF18" s="4"/>
      <c r="BG18" s="4"/>
      <c r="BH18" s="4" t="s">
        <v>777</v>
      </c>
      <c r="BI18" s="4"/>
      <c r="BJ18" s="4" t="s">
        <v>714</v>
      </c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 t="s">
        <v>778</v>
      </c>
      <c r="BY18" s="4"/>
      <c r="BZ18" s="4" t="s">
        <v>779</v>
      </c>
      <c r="CA18" s="4" t="s">
        <v>494</v>
      </c>
      <c r="CB18" s="4"/>
      <c r="CC18" s="4"/>
      <c r="CD18" s="4"/>
      <c r="CE18" s="4"/>
      <c r="CF18" s="4"/>
      <c r="CG18" s="4"/>
      <c r="CH18" s="4"/>
      <c r="CI18" s="4" t="s">
        <v>633</v>
      </c>
      <c r="CJ18" s="4" t="s">
        <v>780</v>
      </c>
      <c r="CK18" s="4"/>
      <c r="CL18" s="4" t="s">
        <v>781</v>
      </c>
      <c r="CM18" s="4" t="s">
        <v>630</v>
      </c>
      <c r="CN18" s="4" t="s">
        <v>782</v>
      </c>
      <c r="CO18" s="4" t="s">
        <v>674</v>
      </c>
      <c r="CP18" s="4" t="s">
        <v>783</v>
      </c>
      <c r="CQ18" s="4" t="s">
        <v>784</v>
      </c>
      <c r="CR18" s="4" t="s">
        <v>785</v>
      </c>
      <c r="CS18" s="4"/>
      <c r="CT18" s="4" t="s">
        <v>786</v>
      </c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</row>
    <row r="19" spans="1:120" ht="13.8" x14ac:dyDescent="0.3">
      <c r="A19" s="4" t="s">
        <v>584</v>
      </c>
      <c r="B19" s="4"/>
      <c r="C19" s="4" t="s">
        <v>455</v>
      </c>
      <c r="D19" s="4"/>
      <c r="E19" s="4" t="s">
        <v>222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 t="s">
        <v>229</v>
      </c>
      <c r="T19" s="4" t="s">
        <v>747</v>
      </c>
      <c r="U19" s="4" t="s">
        <v>787</v>
      </c>
      <c r="V19" s="4" t="s">
        <v>788</v>
      </c>
      <c r="W19" s="4" t="s">
        <v>356</v>
      </c>
      <c r="X19" s="4"/>
      <c r="Y19" s="4"/>
      <c r="Z19" s="4"/>
      <c r="AA19" s="4"/>
      <c r="AB19" s="4"/>
      <c r="AC19" s="4"/>
      <c r="AD19" s="4"/>
      <c r="AE19" s="4"/>
      <c r="AF19" s="4"/>
      <c r="AG19" s="4" t="s">
        <v>789</v>
      </c>
      <c r="AH19" s="4"/>
      <c r="AI19" s="4"/>
      <c r="AJ19" s="4" t="s">
        <v>790</v>
      </c>
      <c r="AK19" s="4" t="s">
        <v>616</v>
      </c>
      <c r="AL19" s="4" t="s">
        <v>733</v>
      </c>
      <c r="AM19" s="4"/>
      <c r="AN19" s="4" t="s">
        <v>791</v>
      </c>
      <c r="AO19" s="4"/>
      <c r="AP19" s="4"/>
      <c r="AQ19" s="4"/>
      <c r="AR19" s="4"/>
      <c r="AS19" s="4" t="s">
        <v>415</v>
      </c>
      <c r="AT19" s="4"/>
      <c r="AU19" s="4" t="s">
        <v>529</v>
      </c>
      <c r="AV19" s="4"/>
      <c r="AW19" s="4"/>
      <c r="AX19" s="4"/>
      <c r="AY19" s="4" t="s">
        <v>476</v>
      </c>
      <c r="AZ19" s="4"/>
      <c r="BA19" s="4" t="s">
        <v>451</v>
      </c>
      <c r="BB19" s="4" t="s">
        <v>720</v>
      </c>
      <c r="BC19" s="4" t="s">
        <v>423</v>
      </c>
      <c r="BD19" s="4"/>
      <c r="BE19" s="4"/>
      <c r="BF19" s="4"/>
      <c r="BG19" s="4"/>
      <c r="BH19" s="4" t="s">
        <v>413</v>
      </c>
      <c r="BI19" s="4"/>
      <c r="BJ19" s="4" t="s">
        <v>325</v>
      </c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 t="s">
        <v>792</v>
      </c>
      <c r="BY19" s="4"/>
      <c r="BZ19" s="4" t="s">
        <v>89</v>
      </c>
      <c r="CA19" s="4" t="s">
        <v>793</v>
      </c>
      <c r="CB19" s="4"/>
      <c r="CC19" s="4"/>
      <c r="CD19" s="4"/>
      <c r="CE19" s="4"/>
      <c r="CF19" s="4"/>
      <c r="CG19" s="4"/>
      <c r="CH19" s="4"/>
      <c r="CI19" s="4" t="s">
        <v>748</v>
      </c>
      <c r="CJ19" s="4" t="s">
        <v>794</v>
      </c>
      <c r="CK19" s="4"/>
      <c r="CL19" s="4" t="s">
        <v>795</v>
      </c>
      <c r="CM19" s="4" t="s">
        <v>226</v>
      </c>
      <c r="CN19" s="4" t="s">
        <v>796</v>
      </c>
      <c r="CO19" s="4" t="s">
        <v>797</v>
      </c>
      <c r="CP19" s="4" t="s">
        <v>798</v>
      </c>
      <c r="CQ19" s="4" t="s">
        <v>799</v>
      </c>
      <c r="CR19" s="4" t="s">
        <v>800</v>
      </c>
      <c r="CS19" s="4"/>
      <c r="CT19" s="4" t="s">
        <v>801</v>
      </c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</row>
    <row r="20" spans="1:120" ht="13.8" x14ac:dyDescent="0.3">
      <c r="A20" s="4"/>
      <c r="B20" s="4"/>
      <c r="C20" s="4" t="s">
        <v>712</v>
      </c>
      <c r="D20" s="4"/>
      <c r="E20" s="4" t="s">
        <v>680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 t="s">
        <v>384</v>
      </c>
      <c r="T20" s="4" t="s">
        <v>102</v>
      </c>
      <c r="U20" s="4" t="s">
        <v>73</v>
      </c>
      <c r="V20" s="4" t="s">
        <v>802</v>
      </c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 t="s">
        <v>803</v>
      </c>
      <c r="AH20" s="4"/>
      <c r="AI20" s="4"/>
      <c r="AJ20" s="4" t="s">
        <v>4</v>
      </c>
      <c r="AK20" s="4" t="s">
        <v>495</v>
      </c>
      <c r="AL20" s="4" t="s">
        <v>771</v>
      </c>
      <c r="AM20" s="4"/>
      <c r="AN20" s="4" t="s">
        <v>295</v>
      </c>
      <c r="AO20" s="4"/>
      <c r="AP20" s="4"/>
      <c r="AQ20" s="4"/>
      <c r="AR20" s="4"/>
      <c r="AS20" s="4" t="s">
        <v>804</v>
      </c>
      <c r="AT20" s="4"/>
      <c r="AU20" s="4" t="s">
        <v>254</v>
      </c>
      <c r="AV20" s="4"/>
      <c r="AW20" s="4"/>
      <c r="AX20" s="4"/>
      <c r="AY20" s="4" t="s">
        <v>619</v>
      </c>
      <c r="AZ20" s="4"/>
      <c r="BA20" s="4" t="s">
        <v>577</v>
      </c>
      <c r="BB20" s="4" t="s">
        <v>77</v>
      </c>
      <c r="BC20" s="4" t="s">
        <v>115</v>
      </c>
      <c r="BD20" s="4"/>
      <c r="BE20" s="4"/>
      <c r="BF20" s="4"/>
      <c r="BG20" s="4"/>
      <c r="BH20" s="4" t="s">
        <v>690</v>
      </c>
      <c r="BI20" s="4"/>
      <c r="BJ20" s="4" t="s">
        <v>805</v>
      </c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 t="s">
        <v>806</v>
      </c>
      <c r="BY20" s="4"/>
      <c r="BZ20" s="4" t="s">
        <v>87</v>
      </c>
      <c r="CA20" s="4" t="s">
        <v>413</v>
      </c>
      <c r="CB20" s="4"/>
      <c r="CC20" s="4"/>
      <c r="CD20" s="4"/>
      <c r="CE20" s="4"/>
      <c r="CF20" s="4"/>
      <c r="CG20" s="4"/>
      <c r="CH20" s="4"/>
      <c r="CI20" s="4"/>
      <c r="CJ20" s="4" t="s">
        <v>807</v>
      </c>
      <c r="CK20" s="4"/>
      <c r="CL20" s="4" t="s">
        <v>539</v>
      </c>
      <c r="CM20" s="4" t="s">
        <v>440</v>
      </c>
      <c r="CN20" s="4" t="s">
        <v>808</v>
      </c>
      <c r="CO20" s="4" t="s">
        <v>806</v>
      </c>
      <c r="CP20" s="4" t="s">
        <v>809</v>
      </c>
      <c r="CQ20" s="4" t="s">
        <v>810</v>
      </c>
      <c r="CR20" s="4" t="s">
        <v>811</v>
      </c>
      <c r="CS20" s="4"/>
      <c r="CT20" s="4" t="s">
        <v>812</v>
      </c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</row>
    <row r="21" spans="1:120" ht="13.8" x14ac:dyDescent="0.3">
      <c r="A21" s="4"/>
      <c r="B21" s="4"/>
      <c r="C21" s="4" t="s">
        <v>648</v>
      </c>
      <c r="D21" s="4"/>
      <c r="E21" s="4" t="s">
        <v>297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 t="s">
        <v>373</v>
      </c>
      <c r="T21" s="4" t="s">
        <v>193</v>
      </c>
      <c r="U21" s="4" t="s">
        <v>813</v>
      </c>
      <c r="V21" s="4" t="s">
        <v>814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H21" s="4"/>
      <c r="AI21" s="4"/>
      <c r="AJ21" s="4" t="s">
        <v>815</v>
      </c>
      <c r="AK21" s="4" t="s">
        <v>816</v>
      </c>
      <c r="AL21" s="4" t="s">
        <v>278</v>
      </c>
      <c r="AM21" s="4"/>
      <c r="AN21" s="4" t="s">
        <v>817</v>
      </c>
      <c r="AO21" s="4"/>
      <c r="AP21" s="4"/>
      <c r="AQ21" s="4"/>
      <c r="AR21" s="4"/>
      <c r="AS21" s="4" t="s">
        <v>19</v>
      </c>
      <c r="AT21" s="4"/>
      <c r="AU21" s="4" t="s">
        <v>25</v>
      </c>
      <c r="AV21" s="4"/>
      <c r="AW21" s="4"/>
      <c r="AX21" s="4"/>
      <c r="AY21" s="4" t="s">
        <v>621</v>
      </c>
      <c r="AZ21" s="4"/>
      <c r="BA21" s="4" t="s">
        <v>587</v>
      </c>
      <c r="BB21" s="4"/>
      <c r="BC21" s="4" t="s">
        <v>650</v>
      </c>
      <c r="BD21" s="4"/>
      <c r="BE21" s="4"/>
      <c r="BF21" s="4"/>
      <c r="BG21" s="4"/>
      <c r="BH21" s="4" t="s">
        <v>432</v>
      </c>
      <c r="BI21" s="4"/>
      <c r="BJ21" s="4" t="s">
        <v>484</v>
      </c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 t="s">
        <v>517</v>
      </c>
      <c r="BY21" s="4"/>
      <c r="BZ21" s="4" t="s">
        <v>391</v>
      </c>
      <c r="CA21" s="4" t="s">
        <v>230</v>
      </c>
      <c r="CB21" s="4"/>
      <c r="CC21" s="4"/>
      <c r="CD21" s="4"/>
      <c r="CE21" s="4"/>
      <c r="CF21" s="4"/>
      <c r="CG21" s="4"/>
      <c r="CH21" s="4"/>
      <c r="CI21" s="4"/>
      <c r="CJ21" s="4" t="s">
        <v>818</v>
      </c>
      <c r="CK21" s="4"/>
      <c r="CL21" s="4" t="s">
        <v>819</v>
      </c>
      <c r="CM21" s="4" t="s">
        <v>702</v>
      </c>
      <c r="CN21" s="4" t="s">
        <v>820</v>
      </c>
      <c r="CO21" s="4" t="s">
        <v>629</v>
      </c>
      <c r="CP21" s="4" t="s">
        <v>821</v>
      </c>
      <c r="CQ21" s="4" t="s">
        <v>822</v>
      </c>
      <c r="CR21" s="4" t="s">
        <v>823</v>
      </c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</row>
    <row r="22" spans="1:120" ht="13.8" x14ac:dyDescent="0.3">
      <c r="A22" s="4"/>
      <c r="B22" s="4"/>
      <c r="C22" s="4" t="s">
        <v>824</v>
      </c>
      <c r="D22" s="4"/>
      <c r="E22" s="4" t="s">
        <v>441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 t="s">
        <v>58</v>
      </c>
      <c r="T22" s="4" t="s">
        <v>825</v>
      </c>
      <c r="U22" s="4" t="s">
        <v>826</v>
      </c>
      <c r="V22" s="4" t="s">
        <v>827</v>
      </c>
      <c r="W22" s="4"/>
      <c r="X22" s="4"/>
      <c r="Y22" s="4"/>
      <c r="Z22" s="4"/>
      <c r="AA22" s="4"/>
      <c r="AB22" s="4"/>
      <c r="AC22" s="4"/>
      <c r="AD22" s="4"/>
      <c r="AE22" s="4"/>
      <c r="AF22" s="4"/>
      <c r="AH22" s="4"/>
      <c r="AI22" s="4"/>
      <c r="AJ22" s="4" t="s">
        <v>528</v>
      </c>
      <c r="AK22" s="4" t="s">
        <v>709</v>
      </c>
      <c r="AL22" s="4" t="s">
        <v>828</v>
      </c>
      <c r="AM22" s="4"/>
      <c r="AN22" s="4"/>
      <c r="AO22" s="4"/>
      <c r="AP22" s="4"/>
      <c r="AQ22" s="4"/>
      <c r="AR22" s="4"/>
      <c r="AS22" s="4"/>
      <c r="AT22" s="4"/>
      <c r="AU22" s="4" t="s">
        <v>72</v>
      </c>
      <c r="AV22" s="4"/>
      <c r="AW22" s="4"/>
      <c r="AX22" s="4"/>
      <c r="AY22" s="4" t="s">
        <v>480</v>
      </c>
      <c r="AZ22" s="4"/>
      <c r="BA22" s="4" t="s">
        <v>829</v>
      </c>
      <c r="BB22" s="4"/>
      <c r="BC22" s="4" t="s">
        <v>735</v>
      </c>
      <c r="BD22" s="4"/>
      <c r="BE22" s="4"/>
      <c r="BF22" s="4"/>
      <c r="BG22" s="4"/>
      <c r="BH22" s="4" t="s">
        <v>560</v>
      </c>
      <c r="BI22" s="4"/>
      <c r="BJ22" s="4" t="s">
        <v>830</v>
      </c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 t="s">
        <v>653</v>
      </c>
      <c r="BY22" s="4"/>
      <c r="BZ22" s="4" t="s">
        <v>773</v>
      </c>
      <c r="CA22" s="4"/>
      <c r="CB22" s="4"/>
      <c r="CC22" s="4"/>
      <c r="CD22" s="4"/>
      <c r="CE22" s="4"/>
      <c r="CF22" s="4"/>
      <c r="CG22" s="4"/>
      <c r="CH22" s="4"/>
      <c r="CI22" s="4"/>
      <c r="CJ22" s="4" t="s">
        <v>831</v>
      </c>
      <c r="CK22" s="4"/>
      <c r="CL22" s="4" t="s">
        <v>832</v>
      </c>
      <c r="CM22" s="4" t="s">
        <v>833</v>
      </c>
      <c r="CN22" s="4" t="s">
        <v>834</v>
      </c>
      <c r="CO22" s="4" t="s">
        <v>207</v>
      </c>
      <c r="CP22" s="4" t="s">
        <v>835</v>
      </c>
      <c r="CQ22" s="4" t="s">
        <v>836</v>
      </c>
      <c r="CR22" s="4" t="s">
        <v>837</v>
      </c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</row>
    <row r="23" spans="1:120" ht="13.8" x14ac:dyDescent="0.3">
      <c r="A23" s="4"/>
      <c r="B23" s="4"/>
      <c r="C23" s="4" t="s">
        <v>730</v>
      </c>
      <c r="D23" s="4"/>
      <c r="E23" s="4" t="s">
        <v>482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 t="s">
        <v>580</v>
      </c>
      <c r="T23" s="4" t="s">
        <v>222</v>
      </c>
      <c r="U23" s="4" t="s">
        <v>404</v>
      </c>
      <c r="V23" s="4" t="s">
        <v>838</v>
      </c>
      <c r="W23" s="4"/>
      <c r="X23" s="4"/>
      <c r="Y23" s="4"/>
      <c r="Z23" s="4"/>
      <c r="AA23" s="4"/>
      <c r="AB23" s="4"/>
      <c r="AC23" s="4"/>
      <c r="AD23" s="4"/>
      <c r="AE23" s="4"/>
      <c r="AF23" s="4"/>
      <c r="AH23" s="4"/>
      <c r="AI23" s="4"/>
      <c r="AJ23" s="4" t="s">
        <v>174</v>
      </c>
      <c r="AK23" s="4" t="s">
        <v>752</v>
      </c>
      <c r="AL23" s="4" t="s">
        <v>200</v>
      </c>
      <c r="AM23" s="4"/>
      <c r="AN23" s="4"/>
      <c r="AO23" s="4"/>
      <c r="AP23" s="4"/>
      <c r="AQ23" s="4"/>
      <c r="AR23" s="4"/>
      <c r="AS23" s="4"/>
      <c r="AT23" s="4"/>
      <c r="AU23" s="4" t="s">
        <v>572</v>
      </c>
      <c r="AV23" s="4"/>
      <c r="AW23" s="4"/>
      <c r="AX23" s="4"/>
      <c r="AY23" s="4" t="s">
        <v>769</v>
      </c>
      <c r="AZ23" s="4"/>
      <c r="BA23" s="4" t="s">
        <v>437</v>
      </c>
      <c r="BB23" s="4"/>
      <c r="BC23" s="4" t="s">
        <v>839</v>
      </c>
      <c r="BD23" s="4"/>
      <c r="BE23" s="4"/>
      <c r="BF23" s="4"/>
      <c r="BG23" s="4"/>
      <c r="BH23" s="4" t="s">
        <v>702</v>
      </c>
      <c r="BI23" s="4"/>
      <c r="BJ23" s="4" t="s">
        <v>329</v>
      </c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 t="s">
        <v>840</v>
      </c>
      <c r="BY23" s="4"/>
      <c r="BZ23" s="4" t="s">
        <v>727</v>
      </c>
      <c r="CA23" s="4"/>
      <c r="CB23" s="4"/>
      <c r="CC23" s="4"/>
      <c r="CD23" s="4"/>
      <c r="CE23" s="4"/>
      <c r="CF23" s="4"/>
      <c r="CG23" s="4"/>
      <c r="CH23" s="4"/>
      <c r="CI23" s="4"/>
      <c r="CJ23" s="4" t="s">
        <v>841</v>
      </c>
      <c r="CK23" s="4"/>
      <c r="CL23" s="4" t="s">
        <v>842</v>
      </c>
      <c r="CM23" s="4" t="s">
        <v>127</v>
      </c>
      <c r="CN23" s="4" t="s">
        <v>843</v>
      </c>
      <c r="CO23" s="4" t="s">
        <v>441</v>
      </c>
      <c r="CP23" s="4" t="s">
        <v>844</v>
      </c>
      <c r="CQ23" s="4" t="s">
        <v>845</v>
      </c>
      <c r="CR23" s="4" t="s">
        <v>846</v>
      </c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</row>
    <row r="24" spans="1:120" ht="13.8" x14ac:dyDescent="0.3">
      <c r="A24" s="4"/>
      <c r="B24" s="4"/>
      <c r="C24" s="4" t="s">
        <v>734</v>
      </c>
      <c r="D24" s="4"/>
      <c r="E24" s="4" t="s">
        <v>20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 t="s">
        <v>847</v>
      </c>
      <c r="T24" s="4" t="s">
        <v>848</v>
      </c>
      <c r="U24" s="4" t="s">
        <v>253</v>
      </c>
      <c r="V24" s="4" t="s">
        <v>273</v>
      </c>
      <c r="W24" s="4"/>
      <c r="X24" s="4"/>
      <c r="Y24" s="4"/>
      <c r="Z24" s="4"/>
      <c r="AA24" s="4"/>
      <c r="AB24" s="4"/>
      <c r="AC24" s="4"/>
      <c r="AD24" s="4"/>
      <c r="AE24" s="4"/>
      <c r="AF24" s="4"/>
      <c r="AH24" s="4"/>
      <c r="AI24" s="4"/>
      <c r="AJ24" s="4" t="s">
        <v>404</v>
      </c>
      <c r="AK24" s="4" t="s">
        <v>511</v>
      </c>
      <c r="AL24" s="4" t="s">
        <v>849</v>
      </c>
      <c r="AM24" s="4"/>
      <c r="AN24" s="4"/>
      <c r="AO24" s="4"/>
      <c r="AP24" s="4"/>
      <c r="AQ24" s="4"/>
      <c r="AR24" s="4"/>
      <c r="AS24" s="4"/>
      <c r="AT24" s="4"/>
      <c r="AU24" s="4" t="s">
        <v>548</v>
      </c>
      <c r="AV24" s="4"/>
      <c r="AW24" s="4"/>
      <c r="AX24" s="4"/>
      <c r="AY24" s="4" t="s">
        <v>420</v>
      </c>
      <c r="AZ24" s="4"/>
      <c r="BA24" s="4" t="s">
        <v>290</v>
      </c>
      <c r="BB24" s="4"/>
      <c r="BC24" s="4" t="s">
        <v>583</v>
      </c>
      <c r="BD24" s="4"/>
      <c r="BE24" s="4"/>
      <c r="BF24" s="4"/>
      <c r="BG24" s="4"/>
      <c r="BH24" s="4" t="s">
        <v>543</v>
      </c>
      <c r="BI24" s="4"/>
      <c r="BJ24" s="4" t="s">
        <v>833</v>
      </c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 t="s">
        <v>229</v>
      </c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 t="s">
        <v>850</v>
      </c>
      <c r="CK24" s="4"/>
      <c r="CL24" s="4" t="s">
        <v>851</v>
      </c>
      <c r="CM24" s="4" t="s">
        <v>275</v>
      </c>
      <c r="CN24" s="4" t="s">
        <v>852</v>
      </c>
      <c r="CO24" s="4" t="s">
        <v>698</v>
      </c>
      <c r="CP24" s="4" t="s">
        <v>853</v>
      </c>
      <c r="CQ24" s="4" t="s">
        <v>854</v>
      </c>
      <c r="CR24" s="4" t="s">
        <v>855</v>
      </c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</row>
    <row r="25" spans="1:120" ht="13.8" x14ac:dyDescent="0.3">
      <c r="A25" s="4"/>
      <c r="B25" s="4"/>
      <c r="C25" s="4" t="s">
        <v>375</v>
      </c>
      <c r="D25" s="4"/>
      <c r="E25" s="4" t="s">
        <v>790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 t="s">
        <v>856</v>
      </c>
      <c r="T25" s="4" t="s">
        <v>344</v>
      </c>
      <c r="U25" s="4" t="s">
        <v>560</v>
      </c>
      <c r="V25" s="4" t="s">
        <v>327</v>
      </c>
      <c r="W25" s="4"/>
      <c r="X25" s="4"/>
      <c r="Y25" s="4"/>
      <c r="Z25" s="4"/>
      <c r="AA25" s="4"/>
      <c r="AB25" s="4"/>
      <c r="AC25" s="4"/>
      <c r="AD25" s="4"/>
      <c r="AE25" s="4"/>
      <c r="AF25" s="4"/>
      <c r="AH25" s="4"/>
      <c r="AI25" s="4"/>
      <c r="AJ25" s="4" t="s">
        <v>847</v>
      </c>
      <c r="AK25" s="4" t="s">
        <v>857</v>
      </c>
      <c r="AL25" s="4" t="s">
        <v>858</v>
      </c>
      <c r="AM25" s="4"/>
      <c r="AN25" s="4"/>
      <c r="AO25" s="4"/>
      <c r="AP25" s="4"/>
      <c r="AQ25" s="4"/>
      <c r="AR25" s="4"/>
      <c r="AS25" s="4"/>
      <c r="AT25" s="4"/>
      <c r="AU25" s="4" t="s">
        <v>616</v>
      </c>
      <c r="AV25" s="4"/>
      <c r="AW25" s="4"/>
      <c r="AX25" s="4"/>
      <c r="AY25" s="4"/>
      <c r="AZ25" s="4"/>
      <c r="BA25" s="4" t="s">
        <v>859</v>
      </c>
      <c r="BB25" s="4"/>
      <c r="BC25" s="4" t="s">
        <v>537</v>
      </c>
      <c r="BD25" s="4"/>
      <c r="BE25" s="4"/>
      <c r="BF25" s="4"/>
      <c r="BG25" s="4"/>
      <c r="BH25" s="4" t="s">
        <v>860</v>
      </c>
      <c r="BI25" s="4"/>
      <c r="BJ25" s="4" t="s">
        <v>109</v>
      </c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 t="s">
        <v>861</v>
      </c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 t="s">
        <v>862</v>
      </c>
      <c r="CK25" s="4"/>
      <c r="CL25" s="4" t="s">
        <v>863</v>
      </c>
      <c r="CM25" s="4" t="s">
        <v>539</v>
      </c>
      <c r="CN25" s="4" t="s">
        <v>864</v>
      </c>
      <c r="CO25" s="4" t="s">
        <v>543</v>
      </c>
      <c r="CP25" s="4" t="s">
        <v>865</v>
      </c>
      <c r="CQ25" s="4" t="s">
        <v>866</v>
      </c>
      <c r="CR25" s="4" t="s">
        <v>867</v>
      </c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</row>
    <row r="26" spans="1:120" ht="13.8" x14ac:dyDescent="0.3">
      <c r="A26" s="4"/>
      <c r="B26" s="4"/>
      <c r="C26" s="4" t="s">
        <v>438</v>
      </c>
      <c r="D26" s="4"/>
      <c r="E26" s="4" t="s">
        <v>505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 t="s">
        <v>24</v>
      </c>
      <c r="T26" s="4" t="s">
        <v>256</v>
      </c>
      <c r="U26" s="4" t="s">
        <v>804</v>
      </c>
      <c r="V26" s="4" t="s">
        <v>661</v>
      </c>
      <c r="W26" s="4"/>
      <c r="X26" s="4"/>
      <c r="Y26" s="4"/>
      <c r="Z26" s="4"/>
      <c r="AA26" s="4"/>
      <c r="AB26" s="4"/>
      <c r="AC26" s="4"/>
      <c r="AD26" s="4"/>
      <c r="AE26" s="4"/>
      <c r="AF26" s="4"/>
      <c r="AH26" s="4"/>
      <c r="AI26" s="4"/>
      <c r="AJ26" s="4" t="s">
        <v>574</v>
      </c>
      <c r="AK26" s="4" t="s">
        <v>451</v>
      </c>
      <c r="AL26" s="4" t="s">
        <v>658</v>
      </c>
      <c r="AM26" s="4"/>
      <c r="AN26" s="4"/>
      <c r="AO26" s="4"/>
      <c r="AP26" s="4"/>
      <c r="AQ26" s="4"/>
      <c r="AR26" s="4"/>
      <c r="AS26" s="4"/>
      <c r="AT26" s="4"/>
      <c r="AU26" s="4" t="s">
        <v>253</v>
      </c>
      <c r="AV26" s="4"/>
      <c r="AW26" s="4"/>
      <c r="AX26" s="4"/>
      <c r="AY26" s="4"/>
      <c r="AZ26" s="4"/>
      <c r="BA26" s="4" t="s">
        <v>39</v>
      </c>
      <c r="BB26" s="4"/>
      <c r="BC26" s="4" t="s">
        <v>868</v>
      </c>
      <c r="BD26" s="4"/>
      <c r="BE26" s="4"/>
      <c r="BF26" s="4"/>
      <c r="BG26" s="4"/>
      <c r="BH26" s="4" t="s">
        <v>177</v>
      </c>
      <c r="BI26" s="4"/>
      <c r="BJ26" s="4" t="s">
        <v>638</v>
      </c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 t="s">
        <v>260</v>
      </c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 t="s">
        <v>869</v>
      </c>
      <c r="CK26" s="4"/>
      <c r="CL26" s="4" t="s">
        <v>870</v>
      </c>
      <c r="CM26" s="4" t="s">
        <v>871</v>
      </c>
      <c r="CN26" s="4" t="s">
        <v>872</v>
      </c>
      <c r="CO26" s="4" t="s">
        <v>25</v>
      </c>
      <c r="CP26" s="4" t="s">
        <v>75</v>
      </c>
      <c r="CQ26" s="4" t="s">
        <v>873</v>
      </c>
      <c r="CR26" s="4" t="s">
        <v>874</v>
      </c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</row>
    <row r="27" spans="1:120" ht="13.8" x14ac:dyDescent="0.3">
      <c r="A27" s="4"/>
      <c r="B27" s="4"/>
      <c r="C27" s="4" t="s">
        <v>365</v>
      </c>
      <c r="D27" s="4"/>
      <c r="E27" s="4" t="s">
        <v>875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 t="s">
        <v>755</v>
      </c>
      <c r="T27" s="4" t="s">
        <v>348</v>
      </c>
      <c r="U27" s="4" t="s">
        <v>538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H27" s="4"/>
      <c r="AI27" s="4"/>
      <c r="AJ27" s="4" t="s">
        <v>772</v>
      </c>
      <c r="AK27" s="4" t="s">
        <v>497</v>
      </c>
      <c r="AL27" s="4" t="s">
        <v>876</v>
      </c>
      <c r="AM27" s="4"/>
      <c r="AN27" s="4"/>
      <c r="AO27" s="4"/>
      <c r="AP27" s="4"/>
      <c r="AQ27" s="4"/>
      <c r="AR27" s="4"/>
      <c r="AS27" s="4"/>
      <c r="AT27" s="4"/>
      <c r="AU27" s="4" t="s">
        <v>877</v>
      </c>
      <c r="AV27" s="4"/>
      <c r="AW27" s="4"/>
      <c r="AX27" s="4"/>
      <c r="AY27" s="4"/>
      <c r="AZ27" s="4"/>
      <c r="BA27" s="4" t="s">
        <v>702</v>
      </c>
      <c r="BB27" s="4"/>
      <c r="BC27" s="4" t="s">
        <v>813</v>
      </c>
      <c r="BD27" s="4"/>
      <c r="BE27" s="4"/>
      <c r="BF27" s="4"/>
      <c r="BG27" s="4"/>
      <c r="BH27" s="4" t="s">
        <v>153</v>
      </c>
      <c r="BI27" s="4"/>
      <c r="BJ27" s="4" t="s">
        <v>448</v>
      </c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 t="s">
        <v>871</v>
      </c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 t="s">
        <v>878</v>
      </c>
      <c r="CK27" s="4"/>
      <c r="CL27" s="4" t="s">
        <v>879</v>
      </c>
      <c r="CM27" s="4" t="s">
        <v>880</v>
      </c>
      <c r="CN27" s="4" t="s">
        <v>881</v>
      </c>
      <c r="CO27" s="4" t="s">
        <v>66</v>
      </c>
      <c r="CP27" s="4" t="s">
        <v>882</v>
      </c>
      <c r="CQ27" s="4" t="s">
        <v>883</v>
      </c>
      <c r="CR27" s="4" t="s">
        <v>431</v>
      </c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</row>
    <row r="28" spans="1:120" ht="13.8" x14ac:dyDescent="0.3">
      <c r="A28" s="4"/>
      <c r="B28" s="4"/>
      <c r="C28" s="4" t="s">
        <v>605</v>
      </c>
      <c r="D28" s="4"/>
      <c r="E28" s="4" t="s">
        <v>292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 t="s">
        <v>287</v>
      </c>
      <c r="T28" s="4" t="s">
        <v>69</v>
      </c>
      <c r="U28" s="4" t="s">
        <v>205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H28" s="4"/>
      <c r="AI28" s="4"/>
      <c r="AJ28" s="4" t="s">
        <v>884</v>
      </c>
      <c r="AK28" s="4"/>
      <c r="AL28" s="4" t="s">
        <v>885</v>
      </c>
      <c r="AM28" s="4"/>
      <c r="AN28" s="4"/>
      <c r="AO28" s="4"/>
      <c r="AP28" s="4"/>
      <c r="AQ28" s="4"/>
      <c r="AR28" s="4"/>
      <c r="AS28" s="4"/>
      <c r="AT28" s="4"/>
      <c r="AU28" s="4" t="s">
        <v>170</v>
      </c>
      <c r="AV28" s="4"/>
      <c r="AW28" s="4"/>
      <c r="AX28" s="4"/>
      <c r="AY28" s="4"/>
      <c r="AZ28" s="4"/>
      <c r="BA28" s="4" t="s">
        <v>302</v>
      </c>
      <c r="BB28" s="4"/>
      <c r="BC28" s="4" t="s">
        <v>789</v>
      </c>
      <c r="BD28" s="4"/>
      <c r="BE28" s="4"/>
      <c r="BF28" s="4"/>
      <c r="BG28" s="4"/>
      <c r="BH28" s="4" t="s">
        <v>61</v>
      </c>
      <c r="BI28" s="4"/>
      <c r="BJ28" s="4" t="s">
        <v>635</v>
      </c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 t="s">
        <v>351</v>
      </c>
      <c r="CK28" s="4"/>
      <c r="CL28" s="4"/>
      <c r="CM28" s="4" t="s">
        <v>886</v>
      </c>
      <c r="CN28" s="4" t="s">
        <v>887</v>
      </c>
      <c r="CO28" s="4" t="s">
        <v>456</v>
      </c>
      <c r="CP28" s="4" t="s">
        <v>888</v>
      </c>
      <c r="CQ28" s="4" t="s">
        <v>889</v>
      </c>
      <c r="CR28" s="4" t="s">
        <v>890</v>
      </c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</row>
    <row r="29" spans="1:120" ht="13.8" x14ac:dyDescent="0.3">
      <c r="A29" s="4"/>
      <c r="B29" s="4"/>
      <c r="C29" s="4" t="s">
        <v>10</v>
      </c>
      <c r="D29" s="4"/>
      <c r="E29" s="4" t="s">
        <v>589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 t="s">
        <v>891</v>
      </c>
      <c r="T29" s="4" t="s">
        <v>105</v>
      </c>
      <c r="U29" s="4" t="s">
        <v>217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H29" s="4"/>
      <c r="AI29" s="4"/>
      <c r="AJ29" s="4" t="s">
        <v>673</v>
      </c>
      <c r="AK29" s="4"/>
      <c r="AL29" s="4" t="s">
        <v>892</v>
      </c>
      <c r="AM29" s="4"/>
      <c r="AN29" s="4"/>
      <c r="AO29" s="4"/>
      <c r="AP29" s="4"/>
      <c r="AQ29" s="4"/>
      <c r="AR29" s="4"/>
      <c r="AS29" s="4"/>
      <c r="AT29" s="4"/>
      <c r="AU29" s="4" t="s">
        <v>893</v>
      </c>
      <c r="AV29" s="4"/>
      <c r="AW29" s="4"/>
      <c r="AX29" s="4"/>
      <c r="AY29" s="4"/>
      <c r="AZ29" s="4"/>
      <c r="BA29" s="4" t="s">
        <v>613</v>
      </c>
      <c r="BB29" s="4"/>
      <c r="BC29" s="4" t="s">
        <v>511</v>
      </c>
      <c r="BD29" s="4"/>
      <c r="BE29" s="4"/>
      <c r="BF29" s="4"/>
      <c r="BG29" s="4"/>
      <c r="BH29" s="4" t="s">
        <v>389</v>
      </c>
      <c r="BI29" s="4"/>
      <c r="BJ29" s="4" t="s">
        <v>894</v>
      </c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 t="s">
        <v>895</v>
      </c>
      <c r="CK29" s="4"/>
      <c r="CL29" s="4"/>
      <c r="CM29" s="4" t="s">
        <v>727</v>
      </c>
      <c r="CN29" s="4" t="s">
        <v>896</v>
      </c>
      <c r="CO29" s="4" t="s">
        <v>194</v>
      </c>
      <c r="CP29" s="4" t="s">
        <v>897</v>
      </c>
      <c r="CQ29" s="4" t="s">
        <v>898</v>
      </c>
      <c r="CR29" s="4" t="s">
        <v>899</v>
      </c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</row>
    <row r="30" spans="1:120" ht="13.8" x14ac:dyDescent="0.3">
      <c r="A30" s="4"/>
      <c r="B30" s="4"/>
      <c r="C30" s="4" t="s">
        <v>900</v>
      </c>
      <c r="D30" s="4"/>
      <c r="E30" s="4" t="s">
        <v>737</v>
      </c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 t="s">
        <v>681</v>
      </c>
      <c r="T30" s="4" t="s">
        <v>389</v>
      </c>
      <c r="U30" s="4" t="s">
        <v>776</v>
      </c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H30" s="4"/>
      <c r="AI30" s="4"/>
      <c r="AJ30" s="4" t="s">
        <v>901</v>
      </c>
      <c r="AK30" s="4"/>
      <c r="AL30" s="4" t="s">
        <v>787</v>
      </c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 t="s">
        <v>902</v>
      </c>
      <c r="BB30" s="4"/>
      <c r="BC30" s="4" t="s">
        <v>585</v>
      </c>
      <c r="BD30" s="4"/>
      <c r="BE30" s="4"/>
      <c r="BF30" s="4"/>
      <c r="BG30" s="4"/>
      <c r="BH30" s="4" t="s">
        <v>685</v>
      </c>
      <c r="BI30" s="4"/>
      <c r="BJ30" s="4" t="s">
        <v>903</v>
      </c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 t="s">
        <v>904</v>
      </c>
      <c r="CK30" s="4"/>
      <c r="CL30" s="4"/>
      <c r="CM30" s="4" t="s">
        <v>141</v>
      </c>
      <c r="CN30" s="4" t="s">
        <v>905</v>
      </c>
      <c r="CO30" s="4" t="s">
        <v>545</v>
      </c>
      <c r="CP30" s="4" t="s">
        <v>906</v>
      </c>
      <c r="CQ30" s="4" t="s">
        <v>631</v>
      </c>
      <c r="CR30" s="4" t="s">
        <v>907</v>
      </c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</row>
    <row r="31" spans="1:120" ht="13.8" x14ac:dyDescent="0.3">
      <c r="A31" s="4"/>
      <c r="B31" s="4"/>
      <c r="C31" s="4" t="s">
        <v>908</v>
      </c>
      <c r="D31" s="4"/>
      <c r="E31" s="4" t="s">
        <v>909</v>
      </c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 t="s">
        <v>653</v>
      </c>
      <c r="T31" s="4" t="s">
        <v>346</v>
      </c>
      <c r="U31" s="4" t="s">
        <v>635</v>
      </c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H31" s="4"/>
      <c r="AI31" s="4"/>
      <c r="AJ31" s="4" t="s">
        <v>477</v>
      </c>
      <c r="AK31" s="4"/>
      <c r="AL31" s="4" t="s">
        <v>910</v>
      </c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 t="s">
        <v>581</v>
      </c>
      <c r="BD31" s="4"/>
      <c r="BE31" s="4"/>
      <c r="BF31" s="4"/>
      <c r="BG31" s="4"/>
      <c r="BH31" s="4" t="s">
        <v>320</v>
      </c>
      <c r="BI31" s="4"/>
      <c r="BJ31" s="4" t="s">
        <v>529</v>
      </c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 t="s">
        <v>911</v>
      </c>
      <c r="CK31" s="4"/>
      <c r="CL31" s="4"/>
      <c r="CM31" s="4" t="s">
        <v>319</v>
      </c>
      <c r="CN31" s="4" t="s">
        <v>912</v>
      </c>
      <c r="CO31" s="4" t="s">
        <v>657</v>
      </c>
      <c r="CP31" s="4" t="s">
        <v>913</v>
      </c>
      <c r="CQ31" s="4" t="s">
        <v>914</v>
      </c>
      <c r="CR31" s="4" t="s">
        <v>915</v>
      </c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</row>
    <row r="32" spans="1:120" ht="13.8" x14ac:dyDescent="0.3">
      <c r="A32" s="4"/>
      <c r="B32" s="4"/>
      <c r="C32" s="4" t="s">
        <v>916</v>
      </c>
      <c r="D32" s="4"/>
      <c r="E32" s="4" t="s">
        <v>402</v>
      </c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 t="s">
        <v>462</v>
      </c>
      <c r="T32" s="4" t="s">
        <v>917</v>
      </c>
      <c r="U32" s="4" t="s">
        <v>901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H32" s="4"/>
      <c r="AI32" s="4"/>
      <c r="AJ32" s="4" t="s">
        <v>856</v>
      </c>
      <c r="AK32" s="4"/>
      <c r="AL32" s="4" t="s">
        <v>241</v>
      </c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 t="s">
        <v>271</v>
      </c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 t="s">
        <v>258</v>
      </c>
      <c r="CK32" s="4"/>
      <c r="CL32" s="4"/>
      <c r="CM32" s="4" t="s">
        <v>164</v>
      </c>
      <c r="CN32" s="4" t="s">
        <v>918</v>
      </c>
      <c r="CO32" s="4" t="s">
        <v>757</v>
      </c>
      <c r="CP32" s="4" t="s">
        <v>919</v>
      </c>
      <c r="CQ32" s="4" t="s">
        <v>920</v>
      </c>
      <c r="CR32" s="4" t="s">
        <v>921</v>
      </c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</row>
    <row r="33" spans="1:120" ht="13.8" x14ac:dyDescent="0.3">
      <c r="A33" s="4"/>
      <c r="B33" s="4"/>
      <c r="C33" s="4" t="s">
        <v>922</v>
      </c>
      <c r="D33" s="4"/>
      <c r="E33" s="4" t="s">
        <v>817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 t="s">
        <v>923</v>
      </c>
      <c r="T33" s="4" t="s">
        <v>505</v>
      </c>
      <c r="U33" s="4" t="s">
        <v>754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H33" s="4"/>
      <c r="AI33" s="4"/>
      <c r="AJ33" s="4" t="s">
        <v>923</v>
      </c>
      <c r="AK33" s="4"/>
      <c r="AL33" s="4" t="s">
        <v>831</v>
      </c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 t="s">
        <v>816</v>
      </c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 t="s">
        <v>924</v>
      </c>
      <c r="CK33" s="4"/>
      <c r="CL33" s="4"/>
      <c r="CM33" s="4" t="s">
        <v>773</v>
      </c>
      <c r="CN33" s="4" t="s">
        <v>925</v>
      </c>
      <c r="CO33" s="4" t="s">
        <v>926</v>
      </c>
      <c r="CP33" s="4" t="s">
        <v>927</v>
      </c>
      <c r="CQ33" s="4" t="s">
        <v>928</v>
      </c>
      <c r="CR33" s="4" t="s">
        <v>929</v>
      </c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</row>
    <row r="34" spans="1:120" ht="13.8" x14ac:dyDescent="0.3">
      <c r="A34" s="4"/>
      <c r="B34" s="4"/>
      <c r="C34" s="4" t="s">
        <v>707</v>
      </c>
      <c r="D34" s="4"/>
      <c r="E34" s="4" t="s">
        <v>122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 t="s">
        <v>370</v>
      </c>
      <c r="T34" s="4"/>
      <c r="U34" s="4" t="s">
        <v>450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 t="s">
        <v>930</v>
      </c>
      <c r="AK34" s="4"/>
      <c r="AL34" s="4" t="s">
        <v>190</v>
      </c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 t="s">
        <v>34</v>
      </c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 t="s">
        <v>931</v>
      </c>
      <c r="CK34" s="4"/>
      <c r="CL34" s="4"/>
      <c r="CM34" s="4" t="s">
        <v>548</v>
      </c>
      <c r="CN34" s="4" t="s">
        <v>932</v>
      </c>
      <c r="CO34" s="4" t="s">
        <v>13</v>
      </c>
      <c r="CP34" s="4" t="s">
        <v>933</v>
      </c>
      <c r="CQ34" s="4" t="s">
        <v>934</v>
      </c>
      <c r="CR34" s="4" t="s">
        <v>935</v>
      </c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</row>
    <row r="35" spans="1:120" ht="13.8" x14ac:dyDescent="0.3">
      <c r="A35" s="4"/>
      <c r="B35" s="4"/>
      <c r="C35" s="4" t="s">
        <v>530</v>
      </c>
      <c r="D35" s="4"/>
      <c r="E35" s="4" t="s">
        <v>788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 t="s">
        <v>936</v>
      </c>
      <c r="T35" s="4"/>
      <c r="U35" s="4" t="s">
        <v>662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 t="s">
        <v>937</v>
      </c>
      <c r="AK35" s="4"/>
      <c r="AL35" s="4" t="s">
        <v>726</v>
      </c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 t="s">
        <v>2</v>
      </c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 t="s">
        <v>938</v>
      </c>
      <c r="CO35" s="4" t="s">
        <v>276</v>
      </c>
      <c r="CP35" s="4" t="s">
        <v>939</v>
      </c>
      <c r="CQ35" s="4" t="s">
        <v>940</v>
      </c>
      <c r="CR35" s="4" t="s">
        <v>941</v>
      </c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</row>
    <row r="36" spans="1:120" ht="13.8" x14ac:dyDescent="0.3">
      <c r="A36" s="4"/>
      <c r="B36" s="4"/>
      <c r="C36" s="4" t="s">
        <v>720</v>
      </c>
      <c r="D36" s="4"/>
      <c r="E36" s="4" t="s">
        <v>616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 t="s">
        <v>319</v>
      </c>
      <c r="T36" s="4"/>
      <c r="U36" s="4" t="s">
        <v>942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 t="s">
        <v>943</v>
      </c>
      <c r="AK36" s="4"/>
      <c r="AL36" s="4" t="s">
        <v>944</v>
      </c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 t="s">
        <v>611</v>
      </c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 t="s">
        <v>616</v>
      </c>
      <c r="CO36" s="4" t="s">
        <v>590</v>
      </c>
      <c r="CP36" s="4" t="s">
        <v>945</v>
      </c>
      <c r="CQ36" s="4" t="s">
        <v>946</v>
      </c>
      <c r="CR36" s="4" t="s">
        <v>947</v>
      </c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</row>
    <row r="37" spans="1:120" ht="13.8" x14ac:dyDescent="0.3">
      <c r="A37" s="4"/>
      <c r="B37" s="4"/>
      <c r="C37" s="4" t="s">
        <v>877</v>
      </c>
      <c r="D37" s="4"/>
      <c r="E37" s="4" t="s">
        <v>241</v>
      </c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 t="s">
        <v>324</v>
      </c>
      <c r="T37" s="4"/>
      <c r="U37" s="4" t="s">
        <v>948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 t="s">
        <v>17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 t="s">
        <v>857</v>
      </c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 t="s">
        <v>196</v>
      </c>
      <c r="CO37" s="4" t="s">
        <v>622</v>
      </c>
      <c r="CP37" s="4" t="s">
        <v>949</v>
      </c>
      <c r="CQ37" s="4" t="s">
        <v>950</v>
      </c>
      <c r="CR37" s="4" t="s">
        <v>951</v>
      </c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</row>
    <row r="38" spans="1:120" ht="13.8" x14ac:dyDescent="0.3">
      <c r="A38" s="4"/>
      <c r="B38" s="4"/>
      <c r="C38" s="4" t="s">
        <v>67</v>
      </c>
      <c r="D38" s="4"/>
      <c r="E38" s="4" t="s">
        <v>69</v>
      </c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 t="s">
        <v>952</v>
      </c>
      <c r="T38" s="4"/>
      <c r="U38" s="4" t="s">
        <v>131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 t="s">
        <v>442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 t="s">
        <v>126</v>
      </c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 t="s">
        <v>953</v>
      </c>
      <c r="CO38" s="4" t="s">
        <v>458</v>
      </c>
      <c r="CP38" s="4" t="s">
        <v>954</v>
      </c>
      <c r="CQ38" s="4" t="s">
        <v>955</v>
      </c>
      <c r="CR38" s="4" t="s">
        <v>956</v>
      </c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</row>
    <row r="39" spans="1:120" ht="13.8" x14ac:dyDescent="0.3">
      <c r="A39" s="4"/>
      <c r="B39" s="4"/>
      <c r="C39" s="4" t="s">
        <v>770</v>
      </c>
      <c r="D39" s="4"/>
      <c r="E39" s="4" t="s">
        <v>682</v>
      </c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 t="s">
        <v>215</v>
      </c>
      <c r="T39" s="4"/>
      <c r="U39" s="4" t="s">
        <v>957</v>
      </c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 t="s">
        <v>487</v>
      </c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 t="s">
        <v>958</v>
      </c>
      <c r="CO39" s="4" t="s">
        <v>54</v>
      </c>
      <c r="CP39" s="4" t="s">
        <v>712</v>
      </c>
      <c r="CQ39" s="4" t="s">
        <v>959</v>
      </c>
      <c r="CR39" s="4" t="s">
        <v>960</v>
      </c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</row>
    <row r="40" spans="1:120" ht="13.8" x14ac:dyDescent="0.3">
      <c r="A40" s="4"/>
      <c r="B40" s="4"/>
      <c r="C40" s="4" t="s">
        <v>532</v>
      </c>
      <c r="D40" s="4"/>
      <c r="E40" s="4" t="s">
        <v>429</v>
      </c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 t="s">
        <v>910</v>
      </c>
      <c r="T40" s="4"/>
      <c r="U40" s="4" t="s">
        <v>658</v>
      </c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 t="s">
        <v>172</v>
      </c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 t="s">
        <v>961</v>
      </c>
      <c r="CO40" s="4" t="s">
        <v>777</v>
      </c>
      <c r="CP40" s="4" t="s">
        <v>962</v>
      </c>
      <c r="CQ40" s="4" t="s">
        <v>963</v>
      </c>
      <c r="CR40" s="4" t="s">
        <v>964</v>
      </c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</row>
    <row r="41" spans="1:120" ht="13.8" x14ac:dyDescent="0.3">
      <c r="A41" s="4"/>
      <c r="B41" s="4"/>
      <c r="C41" s="4" t="s">
        <v>224</v>
      </c>
      <c r="D41" s="4"/>
      <c r="E41" s="4" t="s">
        <v>37</v>
      </c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 t="s">
        <v>965</v>
      </c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 t="s">
        <v>367</v>
      </c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 t="s">
        <v>966</v>
      </c>
      <c r="CO41" s="4" t="s">
        <v>588</v>
      </c>
      <c r="CP41" s="4" t="s">
        <v>967</v>
      </c>
      <c r="CQ41" s="4"/>
      <c r="CR41" s="4" t="s">
        <v>968</v>
      </c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</row>
    <row r="42" spans="1:120" ht="13.8" x14ac:dyDescent="0.3">
      <c r="A42" s="4"/>
      <c r="B42" s="4"/>
      <c r="C42" s="4" t="s">
        <v>969</v>
      </c>
      <c r="D42" s="4"/>
      <c r="E42" s="4" t="s">
        <v>892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 t="s">
        <v>172</v>
      </c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 t="s">
        <v>391</v>
      </c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 t="s">
        <v>970</v>
      </c>
      <c r="CO42" s="4" t="s">
        <v>148</v>
      </c>
      <c r="CP42" s="4" t="s">
        <v>971</v>
      </c>
      <c r="CQ42" s="4"/>
      <c r="CR42" s="4" t="s">
        <v>345</v>
      </c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</row>
    <row r="43" spans="1:120" ht="13.8" x14ac:dyDescent="0.3">
      <c r="A43" s="4"/>
      <c r="B43" s="4"/>
      <c r="C43" s="4" t="s">
        <v>876</v>
      </c>
      <c r="D43" s="4"/>
      <c r="E43" s="4" t="s">
        <v>59</v>
      </c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 t="s">
        <v>972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 t="s">
        <v>973</v>
      </c>
      <c r="CO43" s="4" t="s">
        <v>453</v>
      </c>
      <c r="CP43" s="4" t="s">
        <v>974</v>
      </c>
      <c r="CQ43" s="4"/>
      <c r="CR43" s="4" t="s">
        <v>975</v>
      </c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</row>
    <row r="44" spans="1:120" ht="13.8" x14ac:dyDescent="0.3">
      <c r="A44" s="4"/>
      <c r="B44" s="4"/>
      <c r="C44" s="4" t="s">
        <v>544</v>
      </c>
      <c r="D44" s="4"/>
      <c r="E44" s="4" t="s">
        <v>704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 t="s">
        <v>157</v>
      </c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 t="s">
        <v>976</v>
      </c>
      <c r="CO44" s="4" t="s">
        <v>317</v>
      </c>
      <c r="CP44" s="4" t="s">
        <v>977</v>
      </c>
      <c r="CQ44" s="4"/>
      <c r="CR44" s="4" t="s">
        <v>978</v>
      </c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</row>
    <row r="45" spans="1:120" ht="13.8" x14ac:dyDescent="0.3">
      <c r="A45" s="4"/>
      <c r="B45" s="4"/>
      <c r="C45" s="4" t="s">
        <v>775</v>
      </c>
      <c r="D45" s="4"/>
      <c r="E45" s="4" t="s">
        <v>839</v>
      </c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 t="s">
        <v>120</v>
      </c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 t="s">
        <v>979</v>
      </c>
      <c r="CO45" s="4" t="s">
        <v>824</v>
      </c>
      <c r="CP45" s="4" t="s">
        <v>980</v>
      </c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</row>
    <row r="46" spans="1:120" ht="13.8" x14ac:dyDescent="0.3">
      <c r="A46" s="4"/>
      <c r="B46" s="4"/>
      <c r="C46" s="4" t="s">
        <v>387</v>
      </c>
      <c r="D46" s="4"/>
      <c r="E46" s="4" t="s">
        <v>489</v>
      </c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 t="s">
        <v>736</v>
      </c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 t="s">
        <v>981</v>
      </c>
      <c r="CO46" s="4" t="s">
        <v>684</v>
      </c>
      <c r="CP46" s="4" t="s">
        <v>982</v>
      </c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</row>
    <row r="47" spans="1:120" ht="13.8" x14ac:dyDescent="0.3">
      <c r="A47" s="4"/>
      <c r="B47" s="4"/>
      <c r="C47" s="4" t="s">
        <v>436</v>
      </c>
      <c r="D47" s="4"/>
      <c r="E47" s="4" t="s">
        <v>145</v>
      </c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 t="s">
        <v>491</v>
      </c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 t="s">
        <v>983</v>
      </c>
      <c r="CO47" s="4" t="s">
        <v>377</v>
      </c>
      <c r="CP47" s="4" t="s">
        <v>984</v>
      </c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</row>
    <row r="48" spans="1:120" ht="13.8" x14ac:dyDescent="0.3">
      <c r="A48" s="4"/>
      <c r="B48" s="4"/>
      <c r="C48" s="4" t="s">
        <v>389</v>
      </c>
      <c r="D48" s="4"/>
      <c r="E48" s="4" t="s">
        <v>26</v>
      </c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 t="s">
        <v>985</v>
      </c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 t="s">
        <v>986</v>
      </c>
      <c r="CO48" s="4" t="s">
        <v>861</v>
      </c>
      <c r="CP48" s="4" t="s">
        <v>987</v>
      </c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</row>
    <row r="49" spans="1:120" ht="13.8" x14ac:dyDescent="0.3">
      <c r="A49" s="4"/>
      <c r="B49" s="4"/>
      <c r="C49" s="4" t="s">
        <v>988</v>
      </c>
      <c r="D49" s="4"/>
      <c r="E49" s="4" t="s">
        <v>868</v>
      </c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 t="s">
        <v>703</v>
      </c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 t="s">
        <v>989</v>
      </c>
      <c r="CO49" s="4"/>
      <c r="CP49" s="4" t="s">
        <v>990</v>
      </c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</row>
    <row r="50" spans="1:120" ht="13.8" x14ac:dyDescent="0.3">
      <c r="A50" s="4"/>
      <c r="B50" s="4"/>
      <c r="C50" s="4" t="s">
        <v>492</v>
      </c>
      <c r="D50" s="4"/>
      <c r="E50" s="4" t="s">
        <v>363</v>
      </c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 t="s">
        <v>586</v>
      </c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 t="s">
        <v>991</v>
      </c>
      <c r="CO50" s="4"/>
      <c r="CP50" s="4" t="s">
        <v>992</v>
      </c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</row>
    <row r="51" spans="1:120" ht="13.8" x14ac:dyDescent="0.3">
      <c r="A51" s="4"/>
      <c r="B51" s="4"/>
      <c r="C51" s="4" t="s">
        <v>815</v>
      </c>
      <c r="D51" s="4"/>
      <c r="E51" s="4" t="s">
        <v>493</v>
      </c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 t="s">
        <v>993</v>
      </c>
      <c r="CO51" s="4"/>
      <c r="CP51" s="4" t="s">
        <v>994</v>
      </c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</row>
    <row r="52" spans="1:120" ht="13.8" x14ac:dyDescent="0.3">
      <c r="A52" s="4"/>
      <c r="B52" s="4"/>
      <c r="C52" s="4" t="s">
        <v>995</v>
      </c>
      <c r="D52" s="4"/>
      <c r="E52" s="4" t="s">
        <v>814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 t="s">
        <v>996</v>
      </c>
      <c r="CO52" s="4"/>
      <c r="CP52" s="4" t="s">
        <v>997</v>
      </c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</row>
    <row r="53" spans="1:120" ht="13.8" x14ac:dyDescent="0.3">
      <c r="A53" s="4"/>
      <c r="B53" s="4"/>
      <c r="C53" s="4" t="s">
        <v>838</v>
      </c>
      <c r="D53" s="4"/>
      <c r="E53" s="4" t="s">
        <v>998</v>
      </c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 t="s">
        <v>999</v>
      </c>
      <c r="CO53" s="4"/>
      <c r="CP53" s="4" t="s">
        <v>1000</v>
      </c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</row>
    <row r="54" spans="1:120" ht="13.8" x14ac:dyDescent="0.3">
      <c r="A54" s="4"/>
      <c r="B54" s="4"/>
      <c r="C54" s="4" t="s">
        <v>791</v>
      </c>
      <c r="D54" s="4"/>
      <c r="E54" s="4" t="s">
        <v>1001</v>
      </c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 t="s">
        <v>1002</v>
      </c>
      <c r="CO54" s="4"/>
      <c r="CP54" s="4" t="s">
        <v>1003</v>
      </c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</row>
    <row r="55" spans="1:120" ht="13.8" x14ac:dyDescent="0.3">
      <c r="A55" s="4"/>
      <c r="B55" s="4"/>
      <c r="C55" s="4" t="s">
        <v>89</v>
      </c>
      <c r="D55" s="4"/>
      <c r="E55" s="4" t="s">
        <v>421</v>
      </c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 t="s">
        <v>1004</v>
      </c>
      <c r="CO55" s="4"/>
      <c r="CP55" s="4" t="s">
        <v>1005</v>
      </c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</row>
    <row r="56" spans="1:120" ht="13.8" x14ac:dyDescent="0.3">
      <c r="A56" s="4"/>
      <c r="B56" s="4"/>
      <c r="C56" s="4" t="s">
        <v>14</v>
      </c>
      <c r="D56" s="4"/>
      <c r="E56" s="4" t="s">
        <v>1006</v>
      </c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 t="s">
        <v>1007</v>
      </c>
      <c r="CO56" s="4"/>
      <c r="CP56" s="4" t="s">
        <v>1008</v>
      </c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</row>
    <row r="57" spans="1:120" ht="13.8" x14ac:dyDescent="0.3">
      <c r="A57" s="4"/>
      <c r="B57" s="4"/>
      <c r="C57" s="4" t="s">
        <v>424</v>
      </c>
      <c r="D57" s="4"/>
      <c r="E57" s="4" t="s">
        <v>676</v>
      </c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 t="s">
        <v>1009</v>
      </c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</row>
    <row r="58" spans="1:120" ht="13.8" x14ac:dyDescent="0.3">
      <c r="A58" s="4"/>
      <c r="B58" s="4"/>
      <c r="C58" s="4" t="s">
        <v>1010</v>
      </c>
      <c r="D58" s="4"/>
      <c r="E58" s="4" t="s">
        <v>38</v>
      </c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 t="s">
        <v>1011</v>
      </c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</row>
    <row r="59" spans="1:120" ht="13.8" x14ac:dyDescent="0.3">
      <c r="A59" s="4"/>
      <c r="B59" s="4"/>
      <c r="C59" s="4" t="s">
        <v>442</v>
      </c>
      <c r="D59" s="4"/>
      <c r="E59" s="4" t="s">
        <v>116</v>
      </c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 t="s">
        <v>1012</v>
      </c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</row>
    <row r="60" spans="1:120" ht="13.8" x14ac:dyDescent="0.3">
      <c r="A60" s="4"/>
      <c r="B60" s="4"/>
      <c r="C60" s="4" t="s">
        <v>848</v>
      </c>
      <c r="D60" s="4"/>
      <c r="E60" s="4" t="s">
        <v>201</v>
      </c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 t="s">
        <v>584</v>
      </c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</row>
    <row r="61" spans="1:120" ht="13.8" x14ac:dyDescent="0.3">
      <c r="A61" s="4"/>
      <c r="B61" s="4"/>
      <c r="C61" s="4" t="s">
        <v>396</v>
      </c>
      <c r="D61" s="4"/>
      <c r="E61" s="4" t="s">
        <v>1013</v>
      </c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 t="s">
        <v>296</v>
      </c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</row>
    <row r="62" spans="1:120" ht="13.8" x14ac:dyDescent="0.3">
      <c r="A62" s="4"/>
      <c r="B62" s="4"/>
      <c r="C62" s="4"/>
      <c r="D62" s="4"/>
      <c r="E62" s="4" t="s">
        <v>1014</v>
      </c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 t="s">
        <v>1015</v>
      </c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</row>
    <row r="63" spans="1:120" ht="13.8" x14ac:dyDescent="0.3">
      <c r="A63" s="4"/>
      <c r="B63" s="4"/>
      <c r="C63" s="4"/>
      <c r="D63" s="4"/>
      <c r="E63" s="4" t="s">
        <v>1016</v>
      </c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 t="s">
        <v>1017</v>
      </c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</row>
    <row r="64" spans="1:120" ht="13.8" x14ac:dyDescent="0.3">
      <c r="A64" s="4"/>
      <c r="B64" s="4"/>
      <c r="C64" s="4"/>
      <c r="D64" s="4"/>
      <c r="E64" s="4" t="s">
        <v>500</v>
      </c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 t="s">
        <v>1018</v>
      </c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</row>
    <row r="65" spans="1:120" ht="13.8" x14ac:dyDescent="0.3">
      <c r="A65" s="4"/>
      <c r="B65" s="4"/>
      <c r="C65" s="4"/>
      <c r="D65" s="4"/>
      <c r="E65" s="4" t="s">
        <v>203</v>
      </c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 t="s">
        <v>1019</v>
      </c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</row>
    <row r="66" spans="1:120" ht="13.8" x14ac:dyDescent="0.3">
      <c r="A66" s="4"/>
      <c r="B66" s="4"/>
      <c r="C66" s="4"/>
      <c r="D66" s="4"/>
      <c r="E66" s="4" t="s">
        <v>750</v>
      </c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 t="s">
        <v>1020</v>
      </c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</row>
    <row r="67" spans="1:120" ht="13.8" x14ac:dyDescent="0.3">
      <c r="A67" s="4"/>
      <c r="B67" s="4"/>
      <c r="C67" s="4"/>
      <c r="D67" s="4"/>
      <c r="E67" s="4" t="s">
        <v>138</v>
      </c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 t="s">
        <v>689</v>
      </c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</row>
    <row r="68" spans="1:120" ht="13.8" x14ac:dyDescent="0.3">
      <c r="A68" s="4"/>
      <c r="B68" s="4"/>
      <c r="C68" s="4"/>
      <c r="D68" s="4"/>
      <c r="E68" s="4" t="s">
        <v>618</v>
      </c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 t="s">
        <v>1021</v>
      </c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</row>
    <row r="69" spans="1:120" ht="13.8" x14ac:dyDescent="0.3">
      <c r="A69" s="4"/>
      <c r="B69" s="4"/>
      <c r="C69" s="4"/>
      <c r="D69" s="4"/>
      <c r="E69" s="4" t="s">
        <v>825</v>
      </c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 t="s">
        <v>1022</v>
      </c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</row>
    <row r="70" spans="1:120" ht="13.8" x14ac:dyDescent="0.3">
      <c r="A70" s="4"/>
      <c r="B70" s="4"/>
      <c r="C70" s="4"/>
      <c r="D70" s="4"/>
      <c r="E70" s="4" t="s">
        <v>672</v>
      </c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 t="s">
        <v>1023</v>
      </c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</row>
    <row r="71" spans="1:120" ht="13.8" x14ac:dyDescent="0.3">
      <c r="A71" s="4"/>
      <c r="B71" s="4"/>
      <c r="C71" s="4"/>
      <c r="D71" s="4"/>
      <c r="E71" s="4" t="s">
        <v>937</v>
      </c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 t="s">
        <v>1024</v>
      </c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</row>
    <row r="72" spans="1:120" ht="13.8" x14ac:dyDescent="0.3">
      <c r="A72" s="4"/>
      <c r="B72" s="4"/>
      <c r="C72" s="4"/>
      <c r="D72" s="4"/>
      <c r="E72" s="4" t="s">
        <v>884</v>
      </c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</row>
    <row r="73" spans="1:120" ht="13.8" x14ac:dyDescent="0.3">
      <c r="A73" s="4"/>
      <c r="B73" s="4"/>
      <c r="C73" s="4"/>
      <c r="D73" s="4"/>
      <c r="E73" s="4" t="s">
        <v>40</v>
      </c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</row>
    <row r="74" spans="1:120" ht="13.8" x14ac:dyDescent="0.3">
      <c r="A74" s="4"/>
      <c r="B74" s="4"/>
      <c r="C74" s="4"/>
      <c r="D74" s="4"/>
      <c r="E74" s="4" t="s">
        <v>210</v>
      </c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</row>
    <row r="75" spans="1:120" ht="13.8" x14ac:dyDescent="0.3">
      <c r="A75" s="4"/>
      <c r="B75" s="4"/>
      <c r="C75" s="4"/>
      <c r="D75" s="4"/>
      <c r="E75" s="4" t="s">
        <v>294</v>
      </c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</row>
    <row r="76" spans="1:120" ht="13.8" x14ac:dyDescent="0.3">
      <c r="A76" s="4"/>
      <c r="B76" s="4"/>
      <c r="C76" s="4"/>
      <c r="D76" s="4"/>
      <c r="E76" s="4" t="s">
        <v>614</v>
      </c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</row>
    <row r="77" spans="1:120" ht="13.8" x14ac:dyDescent="0.3">
      <c r="A77" s="4"/>
      <c r="B77" s="4"/>
      <c r="C77" s="4"/>
      <c r="D77" s="4"/>
      <c r="E77" s="4" t="s">
        <v>751</v>
      </c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</row>
    <row r="78" spans="1:120" ht="13.8" x14ac:dyDescent="0.3">
      <c r="A78" s="4"/>
      <c r="B78" s="4"/>
      <c r="C78" s="4"/>
      <c r="D78" s="4"/>
      <c r="E78" s="4" t="s">
        <v>1025</v>
      </c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</row>
    <row r="79" spans="1:120" ht="13.8" x14ac:dyDescent="0.3">
      <c r="A79" s="4"/>
      <c r="B79" s="4"/>
      <c r="C79" s="4"/>
      <c r="D79" s="4"/>
      <c r="E79" s="4" t="s">
        <v>550</v>
      </c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</row>
    <row r="80" spans="1:120" ht="13.8" x14ac:dyDescent="0.3">
      <c r="A80" s="4"/>
      <c r="B80" s="4"/>
      <c r="C80" s="4"/>
      <c r="D80" s="4"/>
      <c r="E80" s="4" t="s">
        <v>732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</row>
    <row r="81" spans="1:120" ht="13.8" x14ac:dyDescent="0.3">
      <c r="A81" s="4"/>
      <c r="B81" s="4"/>
      <c r="C81" s="4"/>
      <c r="D81" s="4"/>
      <c r="E81" s="4" t="s">
        <v>827</v>
      </c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</row>
    <row r="82" spans="1:120" ht="13.8" x14ac:dyDescent="0.3">
      <c r="A82" s="4"/>
      <c r="B82" s="4"/>
      <c r="C82" s="4"/>
      <c r="D82" s="4"/>
      <c r="E82" s="4" t="s">
        <v>279</v>
      </c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</row>
    <row r="83" spans="1:120" ht="13.8" x14ac:dyDescent="0.3">
      <c r="A83" s="4"/>
      <c r="B83" s="4"/>
      <c r="C83" s="4"/>
      <c r="D83" s="4"/>
      <c r="E83" s="4" t="s">
        <v>327</v>
      </c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</row>
    <row r="84" spans="1:120" ht="13.8" x14ac:dyDescent="0.3">
      <c r="A84" s="4"/>
      <c r="B84" s="4"/>
      <c r="C84" s="4"/>
      <c r="D84" s="4"/>
      <c r="E84" s="4" t="s">
        <v>886</v>
      </c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</row>
    <row r="85" spans="1:120" ht="13.8" x14ac:dyDescent="0.3">
      <c r="A85" s="4"/>
      <c r="B85" s="4"/>
      <c r="C85" s="4"/>
      <c r="D85" s="4"/>
      <c r="E85" s="4" t="s">
        <v>118</v>
      </c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</row>
    <row r="86" spans="1:120" ht="13.8" x14ac:dyDescent="0.3">
      <c r="A86" s="4"/>
      <c r="B86" s="4"/>
      <c r="C86" s="4"/>
      <c r="D86" s="4"/>
      <c r="E86" s="4" t="s">
        <v>431</v>
      </c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</row>
    <row r="87" spans="1:120" ht="13.8" x14ac:dyDescent="0.3">
      <c r="A87" s="4"/>
      <c r="B87" s="4"/>
      <c r="C87" s="4"/>
      <c r="D87" s="4"/>
      <c r="E87" s="4" t="s">
        <v>124</v>
      </c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</row>
    <row r="88" spans="1:120" ht="13.8" x14ac:dyDescent="0.3">
      <c r="A88" s="4"/>
      <c r="B88" s="4"/>
      <c r="C88" s="4"/>
      <c r="D88" s="4"/>
      <c r="E88" s="4" t="s">
        <v>1026</v>
      </c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</row>
    <row r="89" spans="1:120" ht="13.8" x14ac:dyDescent="0.3">
      <c r="A89" s="4"/>
      <c r="B89" s="4"/>
      <c r="C89" s="4"/>
      <c r="D89" s="4"/>
      <c r="E89" s="4" t="s">
        <v>773</v>
      </c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</row>
    <row r="90" spans="1:120" ht="13.8" x14ac:dyDescent="0.3">
      <c r="A90" s="4"/>
      <c r="B90" s="4"/>
      <c r="C90" s="4"/>
      <c r="D90" s="4"/>
      <c r="E90" s="4" t="s">
        <v>383</v>
      </c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</row>
    <row r="91" spans="1:120" ht="13.8" x14ac:dyDescent="0.3">
      <c r="A91" s="4"/>
      <c r="B91" s="4"/>
      <c r="C91" s="4"/>
      <c r="D91" s="4"/>
      <c r="E91" s="4" t="s">
        <v>917</v>
      </c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</row>
    <row r="92" spans="1:120" ht="13.8" x14ac:dyDescent="0.3">
      <c r="A92" s="4"/>
      <c r="B92" s="4"/>
      <c r="C92" s="4"/>
      <c r="D92" s="4"/>
      <c r="E92" s="4" t="s">
        <v>943</v>
      </c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</row>
    <row r="93" spans="1:120" ht="13.8" x14ac:dyDescent="0.3">
      <c r="A93" s="4"/>
      <c r="B93" s="4"/>
      <c r="C93" s="4"/>
      <c r="D93" s="4"/>
      <c r="E93" s="4" t="s">
        <v>213</v>
      </c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</row>
    <row r="94" spans="1:120" ht="13.8" x14ac:dyDescent="0.3">
      <c r="A94" s="4"/>
      <c r="B94" s="4"/>
      <c r="C94" s="4"/>
      <c r="D94" s="4"/>
      <c r="E94" s="4" t="s">
        <v>1027</v>
      </c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</row>
    <row r="95" spans="1:120" ht="13.8" x14ac:dyDescent="0.3">
      <c r="A95" s="4"/>
      <c r="B95" s="4"/>
      <c r="C95" s="4"/>
      <c r="D95" s="4"/>
      <c r="E95" s="4" t="s">
        <v>573</v>
      </c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</row>
    <row r="96" spans="1:120" ht="13.8" x14ac:dyDescent="0.3">
      <c r="A96" s="4"/>
      <c r="B96" s="4"/>
      <c r="C96" s="4"/>
      <c r="D96" s="4"/>
      <c r="E96" s="4" t="s">
        <v>82</v>
      </c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</row>
    <row r="97" spans="1:120" ht="13.8" x14ac:dyDescent="0.3">
      <c r="A97" s="4"/>
      <c r="B97" s="4"/>
      <c r="C97" s="4"/>
      <c r="D97" s="4"/>
      <c r="E97" s="4" t="s">
        <v>1028</v>
      </c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</row>
    <row r="98" spans="1:120" ht="13.8" x14ac:dyDescent="0.3">
      <c r="A98" s="4"/>
      <c r="B98" s="4"/>
      <c r="C98" s="4"/>
      <c r="D98" s="4"/>
      <c r="E98" s="4" t="s">
        <v>828</v>
      </c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</row>
    <row r="99" spans="1:120" ht="13.8" x14ac:dyDescent="0.3">
      <c r="A99" s="4"/>
      <c r="B99" s="4"/>
      <c r="C99" s="4"/>
      <c r="D99" s="4"/>
      <c r="E99" s="4" t="s">
        <v>649</v>
      </c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</row>
    <row r="100" spans="1:120" ht="13.8" x14ac:dyDescent="0.3">
      <c r="A100" s="4"/>
      <c r="B100" s="4"/>
      <c r="C100" s="4"/>
      <c r="D100" s="4"/>
      <c r="E100" s="4" t="s">
        <v>350</v>
      </c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</row>
    <row r="101" spans="1:120" ht="13.8" x14ac:dyDescent="0.3">
      <c r="A101" s="4"/>
      <c r="B101" s="4"/>
      <c r="C101" s="4"/>
      <c r="D101" s="4"/>
      <c r="E101" s="4" t="s">
        <v>419</v>
      </c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</row>
    <row r="102" spans="1:120" ht="13.8" x14ac:dyDescent="0.3">
      <c r="A102" s="4"/>
      <c r="B102" s="4"/>
      <c r="C102" s="4"/>
      <c r="D102" s="4"/>
      <c r="E102" s="4" t="s">
        <v>880</v>
      </c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</row>
    <row r="103" spans="1:120" ht="13.8" x14ac:dyDescent="0.3">
      <c r="A103" s="4"/>
      <c r="B103" s="4"/>
      <c r="C103" s="4"/>
      <c r="D103" s="4"/>
      <c r="E103" s="4" t="s">
        <v>352</v>
      </c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</row>
    <row r="104" spans="1:120" ht="13.8" x14ac:dyDescent="0.3">
      <c r="A104" s="4"/>
      <c r="B104" s="4"/>
      <c r="C104" s="4"/>
      <c r="D104" s="4"/>
      <c r="E104" s="4" t="s">
        <v>727</v>
      </c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</row>
    <row r="105" spans="1:120" ht="13.8" x14ac:dyDescent="0.3">
      <c r="A105" s="4"/>
      <c r="B105" s="4"/>
      <c r="C105" s="4"/>
      <c r="D105" s="4"/>
      <c r="E105" s="4" t="s">
        <v>1029</v>
      </c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</row>
    <row r="106" spans="1:120" ht="13.8" x14ac:dyDescent="0.3">
      <c r="A106" s="4"/>
      <c r="B106" s="4"/>
      <c r="C106" s="4"/>
      <c r="D106" s="4"/>
      <c r="E106" s="4" t="s">
        <v>833</v>
      </c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</row>
    <row r="107" spans="1:120" ht="13.8" x14ac:dyDescent="0.3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</row>
    <row r="108" spans="1:120" ht="13.8" x14ac:dyDescent="0.3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</row>
    <row r="109" spans="1:120" ht="13.8" x14ac:dyDescent="0.3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</row>
    <row r="110" spans="1:120" ht="13.8" x14ac:dyDescent="0.3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</row>
    <row r="111" spans="1:120" ht="13.8" x14ac:dyDescent="0.3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</row>
    <row r="112" spans="1:120" ht="13.8" x14ac:dyDescent="0.3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</row>
    <row r="113" spans="1:120" ht="13.8" x14ac:dyDescent="0.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</row>
    <row r="114" spans="1:120" ht="13.8" x14ac:dyDescent="0.3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</row>
    <row r="115" spans="1:120" ht="13.8" x14ac:dyDescent="0.3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</row>
    <row r="116" spans="1:120" ht="13.8" x14ac:dyDescent="0.3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</row>
    <row r="117" spans="1:120" ht="13.8" x14ac:dyDescent="0.3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</row>
    <row r="118" spans="1:120" ht="13.8" x14ac:dyDescent="0.3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</row>
    <row r="119" spans="1:120" ht="13.8" x14ac:dyDescent="0.3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</row>
    <row r="120" spans="1:120" ht="13.8" x14ac:dyDescent="0.3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</row>
    <row r="121" spans="1:120" ht="13.8" x14ac:dyDescent="0.3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</row>
    <row r="122" spans="1:120" ht="13.8" x14ac:dyDescent="0.3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</row>
    <row r="123" spans="1:120" ht="13.8" x14ac:dyDescent="0.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</row>
    <row r="124" spans="1:120" ht="13.8" x14ac:dyDescent="0.3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</row>
    <row r="125" spans="1:120" ht="13.8" x14ac:dyDescent="0.3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</row>
    <row r="126" spans="1:120" ht="13.8" x14ac:dyDescent="0.3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</row>
    <row r="127" spans="1:120" ht="13.8" x14ac:dyDescent="0.3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</row>
    <row r="128" spans="1:120" ht="13.8" x14ac:dyDescent="0.3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</row>
    <row r="129" spans="1:120" ht="13.8" x14ac:dyDescent="0.3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</row>
    <row r="130" spans="1:120" ht="13.8" x14ac:dyDescent="0.3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</row>
    <row r="131" spans="1:120" ht="13.8" x14ac:dyDescent="0.3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</row>
    <row r="132" spans="1:120" ht="13.8" x14ac:dyDescent="0.3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</row>
    <row r="133" spans="1:120" ht="13.8" x14ac:dyDescent="0.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</row>
    <row r="134" spans="1:120" ht="13.8" x14ac:dyDescent="0.3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</row>
    <row r="135" spans="1:120" ht="13.8" x14ac:dyDescent="0.3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</row>
    <row r="136" spans="1:120" ht="13.8" x14ac:dyDescent="0.3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</row>
    <row r="137" spans="1:120" ht="13.8" x14ac:dyDescent="0.3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</row>
    <row r="138" spans="1:120" ht="13.8" x14ac:dyDescent="0.3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</row>
    <row r="139" spans="1:120" ht="13.8" x14ac:dyDescent="0.3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</row>
    <row r="140" spans="1:120" ht="13.8" x14ac:dyDescent="0.3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</row>
    <row r="141" spans="1:120" ht="13.8" x14ac:dyDescent="0.3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</row>
    <row r="142" spans="1:120" ht="13.8" x14ac:dyDescent="0.3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</row>
    <row r="143" spans="1:120" ht="13.8" x14ac:dyDescent="0.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</row>
    <row r="144" spans="1:120" ht="13.8" x14ac:dyDescent="0.3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</row>
    <row r="145" spans="1:120" ht="13.8" x14ac:dyDescent="0.3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</row>
    <row r="146" spans="1:120" ht="13.8" x14ac:dyDescent="0.3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</row>
    <row r="147" spans="1:120" ht="13.8" x14ac:dyDescent="0.3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</row>
    <row r="148" spans="1:120" ht="13.8" x14ac:dyDescent="0.3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</row>
    <row r="149" spans="1:120" ht="13.8" x14ac:dyDescent="0.3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</row>
    <row r="150" spans="1:120" ht="13.8" x14ac:dyDescent="0.3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</row>
    <row r="151" spans="1:120" ht="13.8" x14ac:dyDescent="0.3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</row>
    <row r="152" spans="1:120" ht="13.8" x14ac:dyDescent="0.3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</row>
    <row r="153" spans="1:120" ht="13.8" x14ac:dyDescent="0.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</row>
    <row r="154" spans="1:120" ht="13.8" x14ac:dyDescent="0.3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</row>
    <row r="155" spans="1:120" ht="13.8" x14ac:dyDescent="0.3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</row>
    <row r="156" spans="1:120" ht="13.8" x14ac:dyDescent="0.3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</row>
    <row r="157" spans="1:120" ht="13.8" x14ac:dyDescent="0.3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</row>
    <row r="158" spans="1:120" ht="13.8" x14ac:dyDescent="0.3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</row>
    <row r="159" spans="1:120" ht="13.8" x14ac:dyDescent="0.3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</row>
    <row r="160" spans="1:120" ht="13.8" x14ac:dyDescent="0.3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</row>
    <row r="161" spans="1:120" ht="13.8" x14ac:dyDescent="0.3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</row>
    <row r="162" spans="1:120" ht="13.8" x14ac:dyDescent="0.3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</row>
    <row r="163" spans="1:120" ht="13.8" x14ac:dyDescent="0.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</row>
    <row r="164" spans="1:120" ht="13.8" x14ac:dyDescent="0.3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</row>
    <row r="165" spans="1:120" ht="13.8" x14ac:dyDescent="0.3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</row>
    <row r="166" spans="1:120" ht="13.8" x14ac:dyDescent="0.3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</row>
    <row r="167" spans="1:120" ht="13.8" x14ac:dyDescent="0.3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</row>
    <row r="168" spans="1:120" ht="13.8" x14ac:dyDescent="0.3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</row>
    <row r="169" spans="1:120" ht="13.8" x14ac:dyDescent="0.3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</row>
    <row r="170" spans="1:120" ht="13.8" x14ac:dyDescent="0.3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</row>
    <row r="171" spans="1:120" ht="13.8" x14ac:dyDescent="0.3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</row>
    <row r="172" spans="1:120" ht="13.8" x14ac:dyDescent="0.3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</row>
    <row r="173" spans="1:120" ht="13.8" x14ac:dyDescent="0.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</row>
    <row r="174" spans="1:120" ht="13.8" x14ac:dyDescent="0.3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</row>
    <row r="175" spans="1:120" ht="13.8" x14ac:dyDescent="0.3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</row>
    <row r="176" spans="1:120" ht="13.8" x14ac:dyDescent="0.3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</row>
    <row r="177" spans="1:120" ht="13.8" x14ac:dyDescent="0.3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</row>
    <row r="178" spans="1:120" ht="13.8" x14ac:dyDescent="0.3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</row>
    <row r="179" spans="1:120" ht="13.8" x14ac:dyDescent="0.3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</row>
    <row r="180" spans="1:120" ht="13.8" x14ac:dyDescent="0.3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</row>
    <row r="181" spans="1:120" ht="13.8" x14ac:dyDescent="0.3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</row>
    <row r="182" spans="1:120" ht="13.8" x14ac:dyDescent="0.3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</row>
    <row r="183" spans="1:120" ht="13.8" x14ac:dyDescent="0.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</row>
    <row r="184" spans="1:120" ht="13.8" x14ac:dyDescent="0.3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</row>
    <row r="185" spans="1:120" ht="13.8" x14ac:dyDescent="0.3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</row>
    <row r="186" spans="1:120" ht="13.8" x14ac:dyDescent="0.3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</row>
    <row r="187" spans="1:120" ht="13.8" x14ac:dyDescent="0.3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</row>
    <row r="188" spans="1:120" ht="13.8" x14ac:dyDescent="0.3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</row>
    <row r="189" spans="1:120" ht="13.8" x14ac:dyDescent="0.3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</row>
    <row r="190" spans="1:120" ht="13.8" x14ac:dyDescent="0.3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</row>
    <row r="191" spans="1:120" ht="13.8" x14ac:dyDescent="0.3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</row>
    <row r="192" spans="1:120" ht="13.8" x14ac:dyDescent="0.3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</row>
    <row r="193" spans="1:120" ht="13.8" x14ac:dyDescent="0.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</row>
    <row r="194" spans="1:120" ht="13.8" x14ac:dyDescent="0.3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</row>
    <row r="195" spans="1:120" ht="13.8" x14ac:dyDescent="0.3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</row>
    <row r="196" spans="1:120" ht="13.8" x14ac:dyDescent="0.3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</row>
    <row r="197" spans="1:120" ht="13.8" x14ac:dyDescent="0.3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</row>
    <row r="198" spans="1:120" ht="13.8" x14ac:dyDescent="0.3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</row>
    <row r="199" spans="1:120" ht="13.8" x14ac:dyDescent="0.3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</row>
    <row r="200" spans="1:120" ht="13.8" x14ac:dyDescent="0.3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</row>
    <row r="201" spans="1:120" ht="13.8" x14ac:dyDescent="0.3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</row>
    <row r="202" spans="1:120" ht="13.8" x14ac:dyDescent="0.3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</row>
    <row r="203" spans="1:120" ht="13.8" x14ac:dyDescent="0.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</row>
    <row r="204" spans="1:120" ht="13.8" x14ac:dyDescent="0.3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</row>
    <row r="205" spans="1:120" ht="13.8" x14ac:dyDescent="0.3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</row>
    <row r="206" spans="1:120" ht="13.8" x14ac:dyDescent="0.3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</row>
    <row r="207" spans="1:120" ht="13.8" x14ac:dyDescent="0.3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</row>
    <row r="208" spans="1:120" ht="13.8" x14ac:dyDescent="0.3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</row>
    <row r="209" spans="1:120" ht="13.8" x14ac:dyDescent="0.3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</row>
    <row r="210" spans="1:120" ht="13.8" x14ac:dyDescent="0.3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</row>
    <row r="211" spans="1:120" ht="13.8" x14ac:dyDescent="0.3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</row>
    <row r="212" spans="1:120" ht="13.8" x14ac:dyDescent="0.3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</row>
    <row r="213" spans="1:120" ht="13.8" x14ac:dyDescent="0.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</row>
    <row r="214" spans="1:120" ht="13.8" x14ac:dyDescent="0.3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</row>
    <row r="215" spans="1:120" ht="13.8" x14ac:dyDescent="0.3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</row>
    <row r="216" spans="1:120" ht="13.8" x14ac:dyDescent="0.3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</row>
    <row r="217" spans="1:120" ht="13.8" x14ac:dyDescent="0.3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</row>
    <row r="218" spans="1:120" ht="13.8" x14ac:dyDescent="0.3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</row>
    <row r="219" spans="1:120" ht="13.8" x14ac:dyDescent="0.3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</row>
    <row r="220" spans="1:120" ht="13.8" x14ac:dyDescent="0.3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</row>
    <row r="221" spans="1:120" ht="13.8" x14ac:dyDescent="0.3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</row>
    <row r="222" spans="1:120" ht="13.8" x14ac:dyDescent="0.3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</row>
    <row r="223" spans="1:120" ht="13.8" x14ac:dyDescent="0.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</row>
    <row r="224" spans="1:120" ht="13.8" x14ac:dyDescent="0.3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</row>
    <row r="225" spans="1:120" ht="13.8" x14ac:dyDescent="0.3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</row>
    <row r="226" spans="1:120" ht="13.8" x14ac:dyDescent="0.3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</row>
    <row r="227" spans="1:120" ht="13.8" x14ac:dyDescent="0.3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</row>
    <row r="228" spans="1:120" ht="13.8" x14ac:dyDescent="0.3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</row>
    <row r="229" spans="1:120" ht="13.8" x14ac:dyDescent="0.3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</row>
    <row r="230" spans="1:120" ht="13.8" x14ac:dyDescent="0.3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</row>
    <row r="231" spans="1:120" ht="13.8" x14ac:dyDescent="0.3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</row>
    <row r="232" spans="1:120" ht="13.8" x14ac:dyDescent="0.3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</row>
    <row r="233" spans="1:120" ht="13.8" x14ac:dyDescent="0.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</row>
    <row r="234" spans="1:120" ht="13.8" x14ac:dyDescent="0.3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</row>
    <row r="235" spans="1:120" ht="13.8" x14ac:dyDescent="0.3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</row>
    <row r="236" spans="1:120" ht="13.8" x14ac:dyDescent="0.3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</row>
    <row r="237" spans="1:120" ht="13.8" x14ac:dyDescent="0.3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</row>
    <row r="238" spans="1:120" ht="13.8" x14ac:dyDescent="0.3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</row>
    <row r="239" spans="1:120" ht="13.8" x14ac:dyDescent="0.3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</row>
    <row r="240" spans="1:120" ht="13.8" x14ac:dyDescent="0.3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</row>
    <row r="241" spans="1:120" ht="13.8" x14ac:dyDescent="0.3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</row>
    <row r="242" spans="1:120" ht="13.8" x14ac:dyDescent="0.3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</row>
    <row r="243" spans="1:120" ht="13.8" x14ac:dyDescent="0.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</row>
    <row r="244" spans="1:120" ht="13.8" x14ac:dyDescent="0.3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</row>
    <row r="245" spans="1:120" ht="13.8" x14ac:dyDescent="0.3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</row>
    <row r="246" spans="1:120" ht="13.8" x14ac:dyDescent="0.3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</row>
    <row r="247" spans="1:120" ht="13.8" x14ac:dyDescent="0.3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</row>
    <row r="248" spans="1:120" ht="13.8" x14ac:dyDescent="0.3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</row>
    <row r="249" spans="1:120" ht="13.8" x14ac:dyDescent="0.3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</row>
    <row r="250" spans="1:120" ht="13.8" x14ac:dyDescent="0.3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</row>
    <row r="251" spans="1:120" ht="13.8" x14ac:dyDescent="0.3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</row>
    <row r="252" spans="1:120" ht="13.8" x14ac:dyDescent="0.3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</row>
    <row r="253" spans="1:120" ht="13.8" x14ac:dyDescent="0.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</row>
    <row r="254" spans="1:120" ht="13.8" x14ac:dyDescent="0.3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</row>
    <row r="255" spans="1:120" ht="13.8" x14ac:dyDescent="0.3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</row>
    <row r="256" spans="1:120" ht="13.8" x14ac:dyDescent="0.3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</row>
    <row r="257" spans="1:120" ht="13.8" x14ac:dyDescent="0.3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</row>
    <row r="258" spans="1:120" ht="13.8" x14ac:dyDescent="0.3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</row>
    <row r="259" spans="1:120" ht="13.8" x14ac:dyDescent="0.3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</row>
    <row r="260" spans="1:120" ht="13.8" x14ac:dyDescent="0.3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</row>
    <row r="261" spans="1:120" ht="13.8" x14ac:dyDescent="0.3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</row>
    <row r="262" spans="1:120" ht="13.8" x14ac:dyDescent="0.3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</row>
    <row r="263" spans="1:120" ht="13.8" x14ac:dyDescent="0.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</row>
    <row r="264" spans="1:120" ht="13.8" x14ac:dyDescent="0.3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</row>
    <row r="265" spans="1:120" ht="13.8" x14ac:dyDescent="0.3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</row>
    <row r="266" spans="1:120" ht="13.8" x14ac:dyDescent="0.3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</row>
    <row r="267" spans="1:120" ht="13.8" x14ac:dyDescent="0.3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</row>
    <row r="268" spans="1:120" ht="13.8" x14ac:dyDescent="0.3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</row>
    <row r="269" spans="1:120" ht="13.8" x14ac:dyDescent="0.3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</row>
    <row r="270" spans="1:120" ht="13.8" x14ac:dyDescent="0.3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</row>
    <row r="271" spans="1:120" ht="13.8" x14ac:dyDescent="0.3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</row>
    <row r="272" spans="1:120" ht="13.8" x14ac:dyDescent="0.3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</row>
    <row r="273" spans="1:120" ht="13.8" x14ac:dyDescent="0.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</row>
    <row r="274" spans="1:120" ht="13.8" x14ac:dyDescent="0.3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</row>
    <row r="275" spans="1:120" ht="13.8" x14ac:dyDescent="0.3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</row>
    <row r="276" spans="1:120" ht="13.8" x14ac:dyDescent="0.3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</row>
    <row r="277" spans="1:120" ht="13.8" x14ac:dyDescent="0.3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</row>
    <row r="278" spans="1:120" ht="13.8" x14ac:dyDescent="0.3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</row>
    <row r="279" spans="1:120" ht="13.8" x14ac:dyDescent="0.3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</row>
    <row r="280" spans="1:120" ht="13.8" x14ac:dyDescent="0.3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</row>
    <row r="281" spans="1:120" ht="13.8" x14ac:dyDescent="0.3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</row>
    <row r="282" spans="1:120" ht="13.8" x14ac:dyDescent="0.3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</row>
    <row r="283" spans="1:120" ht="13.8" x14ac:dyDescent="0.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</row>
    <row r="284" spans="1:120" ht="13.8" x14ac:dyDescent="0.3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</row>
    <row r="285" spans="1:120" ht="13.8" x14ac:dyDescent="0.3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</row>
    <row r="286" spans="1:120" ht="13.8" x14ac:dyDescent="0.3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</row>
    <row r="287" spans="1:120" ht="13.8" x14ac:dyDescent="0.3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</row>
    <row r="288" spans="1:120" ht="13.8" x14ac:dyDescent="0.3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</row>
    <row r="289" spans="1:120" ht="13.8" x14ac:dyDescent="0.3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</row>
    <row r="290" spans="1:120" ht="13.8" x14ac:dyDescent="0.3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</row>
    <row r="291" spans="1:120" ht="13.8" x14ac:dyDescent="0.3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</row>
    <row r="292" spans="1:120" ht="13.8" x14ac:dyDescent="0.3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</row>
    <row r="293" spans="1:120" ht="13.8" x14ac:dyDescent="0.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</row>
    <row r="294" spans="1:120" ht="13.8" x14ac:dyDescent="0.3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</row>
    <row r="295" spans="1:120" ht="13.8" x14ac:dyDescent="0.3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</row>
    <row r="296" spans="1:120" ht="13.8" x14ac:dyDescent="0.3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</row>
    <row r="297" spans="1:120" ht="13.8" x14ac:dyDescent="0.3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</row>
    <row r="298" spans="1:120" ht="13.8" x14ac:dyDescent="0.3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</row>
    <row r="299" spans="1:120" ht="13.8" x14ac:dyDescent="0.3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</row>
    <row r="300" spans="1:120" ht="13.8" x14ac:dyDescent="0.3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</row>
    <row r="301" spans="1:120" ht="13.8" x14ac:dyDescent="0.3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</row>
    <row r="302" spans="1:120" ht="13.8" x14ac:dyDescent="0.3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</row>
    <row r="303" spans="1:120" ht="13.8" x14ac:dyDescent="0.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</row>
    <row r="304" spans="1:120" ht="13.8" x14ac:dyDescent="0.3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</row>
    <row r="305" spans="1:120" ht="13.8" x14ac:dyDescent="0.3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</row>
    <row r="306" spans="1:120" ht="13.8" x14ac:dyDescent="0.3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</row>
    <row r="307" spans="1:120" ht="13.8" x14ac:dyDescent="0.3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</row>
    <row r="308" spans="1:120" ht="13.8" x14ac:dyDescent="0.3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</row>
    <row r="309" spans="1:120" ht="13.8" x14ac:dyDescent="0.3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</row>
    <row r="310" spans="1:120" ht="13.8" x14ac:dyDescent="0.3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</row>
    <row r="311" spans="1:120" ht="13.8" x14ac:dyDescent="0.3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</row>
    <row r="312" spans="1:120" ht="13.8" x14ac:dyDescent="0.3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</row>
    <row r="313" spans="1:120" ht="13.8" x14ac:dyDescent="0.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</row>
    <row r="314" spans="1:120" ht="13.8" x14ac:dyDescent="0.3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</row>
    <row r="315" spans="1:120" ht="13.8" x14ac:dyDescent="0.3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</row>
    <row r="316" spans="1:120" ht="13.8" x14ac:dyDescent="0.3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</row>
    <row r="317" spans="1:120" ht="13.8" x14ac:dyDescent="0.3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</row>
    <row r="318" spans="1:120" ht="13.8" x14ac:dyDescent="0.3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</row>
    <row r="319" spans="1:120" ht="13.8" x14ac:dyDescent="0.3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</row>
    <row r="320" spans="1:120" ht="13.8" x14ac:dyDescent="0.3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</row>
    <row r="321" spans="1:120" ht="13.8" x14ac:dyDescent="0.3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</row>
    <row r="322" spans="1:120" ht="13.8" x14ac:dyDescent="0.3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</row>
    <row r="323" spans="1:120" ht="13.8" x14ac:dyDescent="0.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</row>
    <row r="324" spans="1:120" ht="13.8" x14ac:dyDescent="0.3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</row>
    <row r="325" spans="1:120" ht="13.8" x14ac:dyDescent="0.3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</row>
    <row r="326" spans="1:120" ht="13.8" x14ac:dyDescent="0.3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</row>
    <row r="327" spans="1:120" ht="13.8" x14ac:dyDescent="0.3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</row>
    <row r="328" spans="1:120" ht="13.8" x14ac:dyDescent="0.3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</row>
    <row r="329" spans="1:120" ht="13.8" x14ac:dyDescent="0.3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</row>
    <row r="330" spans="1:120" ht="13.8" x14ac:dyDescent="0.3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</row>
    <row r="331" spans="1:120" ht="13.8" x14ac:dyDescent="0.3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</row>
    <row r="332" spans="1:120" ht="13.8" x14ac:dyDescent="0.3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</row>
    <row r="333" spans="1:120" ht="13.8" x14ac:dyDescent="0.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</row>
    <row r="334" spans="1:120" ht="13.8" x14ac:dyDescent="0.3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</row>
    <row r="335" spans="1:120" ht="13.8" x14ac:dyDescent="0.3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</row>
    <row r="336" spans="1:120" ht="13.8" x14ac:dyDescent="0.3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</row>
    <row r="337" spans="1:120" ht="13.8" x14ac:dyDescent="0.3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</row>
    <row r="338" spans="1:120" ht="13.8" x14ac:dyDescent="0.3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</row>
    <row r="339" spans="1:120" ht="13.8" x14ac:dyDescent="0.3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</row>
    <row r="340" spans="1:120" ht="13.8" x14ac:dyDescent="0.3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</row>
    <row r="341" spans="1:120" ht="13.8" x14ac:dyDescent="0.3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</row>
    <row r="342" spans="1:120" ht="13.8" x14ac:dyDescent="0.3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</row>
    <row r="343" spans="1:120" ht="13.8" x14ac:dyDescent="0.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</row>
    <row r="344" spans="1:120" ht="13.8" x14ac:dyDescent="0.3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</row>
    <row r="345" spans="1:120" ht="13.8" x14ac:dyDescent="0.3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</row>
    <row r="346" spans="1:120" ht="13.8" x14ac:dyDescent="0.3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</row>
    <row r="347" spans="1:120" ht="13.8" x14ac:dyDescent="0.3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</row>
    <row r="348" spans="1:120" ht="13.8" x14ac:dyDescent="0.3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</row>
    <row r="349" spans="1:120" ht="13.8" x14ac:dyDescent="0.3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</row>
    <row r="350" spans="1:120" ht="13.8" x14ac:dyDescent="0.3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</row>
    <row r="351" spans="1:120" ht="13.8" x14ac:dyDescent="0.3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</row>
    <row r="352" spans="1:120" ht="13.8" x14ac:dyDescent="0.3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</row>
    <row r="353" spans="1:120" ht="13.8" x14ac:dyDescent="0.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</row>
    <row r="354" spans="1:120" ht="13.8" x14ac:dyDescent="0.3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</row>
    <row r="355" spans="1:120" ht="13.8" x14ac:dyDescent="0.3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</row>
    <row r="356" spans="1:120" ht="13.8" x14ac:dyDescent="0.3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</row>
    <row r="357" spans="1:120" ht="13.8" x14ac:dyDescent="0.3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</row>
    <row r="358" spans="1:120" ht="13.8" x14ac:dyDescent="0.3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</row>
    <row r="359" spans="1:120" ht="13.8" x14ac:dyDescent="0.3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</row>
    <row r="360" spans="1:120" ht="13.8" x14ac:dyDescent="0.3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</row>
    <row r="361" spans="1:120" ht="13.8" x14ac:dyDescent="0.3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</row>
    <row r="362" spans="1:120" ht="13.8" x14ac:dyDescent="0.3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</row>
    <row r="363" spans="1:120" ht="13.8" x14ac:dyDescent="0.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</row>
    <row r="364" spans="1:120" ht="13.8" x14ac:dyDescent="0.3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</row>
    <row r="365" spans="1:120" ht="13.8" x14ac:dyDescent="0.3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</row>
    <row r="366" spans="1:120" ht="13.8" x14ac:dyDescent="0.3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</row>
    <row r="367" spans="1:120" ht="13.8" x14ac:dyDescent="0.3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</row>
    <row r="368" spans="1:120" ht="13.8" x14ac:dyDescent="0.3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</row>
    <row r="369" spans="1:120" ht="13.8" x14ac:dyDescent="0.3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</row>
    <row r="370" spans="1:120" ht="13.8" x14ac:dyDescent="0.3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</row>
    <row r="371" spans="1:120" ht="13.8" x14ac:dyDescent="0.3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</row>
    <row r="372" spans="1:120" ht="13.8" x14ac:dyDescent="0.3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</row>
    <row r="373" spans="1:120" ht="13.8" x14ac:dyDescent="0.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</row>
    <row r="374" spans="1:120" ht="13.8" x14ac:dyDescent="0.3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</row>
    <row r="375" spans="1:120" ht="13.8" x14ac:dyDescent="0.3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</row>
    <row r="376" spans="1:120" ht="13.8" x14ac:dyDescent="0.3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</row>
    <row r="377" spans="1:120" ht="13.8" x14ac:dyDescent="0.3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</row>
    <row r="378" spans="1:120" ht="13.8" x14ac:dyDescent="0.3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</row>
    <row r="379" spans="1:120" ht="13.8" x14ac:dyDescent="0.3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</row>
    <row r="380" spans="1:120" ht="13.8" x14ac:dyDescent="0.3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</row>
    <row r="381" spans="1:120" ht="13.8" x14ac:dyDescent="0.3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</row>
    <row r="382" spans="1:120" ht="13.8" x14ac:dyDescent="0.3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</row>
    <row r="383" spans="1:120" ht="13.8" x14ac:dyDescent="0.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</row>
    <row r="384" spans="1:120" ht="13.8" x14ac:dyDescent="0.3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</row>
    <row r="385" spans="1:120" ht="13.8" x14ac:dyDescent="0.3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</row>
    <row r="386" spans="1:120" ht="13.8" x14ac:dyDescent="0.3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</row>
    <row r="387" spans="1:120" ht="13.8" x14ac:dyDescent="0.3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</row>
    <row r="388" spans="1:120" ht="13.8" x14ac:dyDescent="0.3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</row>
    <row r="389" spans="1:120" ht="13.8" x14ac:dyDescent="0.3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</row>
    <row r="390" spans="1:120" ht="13.8" x14ac:dyDescent="0.3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</row>
    <row r="391" spans="1:120" ht="13.8" x14ac:dyDescent="0.3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</row>
    <row r="392" spans="1:120" ht="13.8" x14ac:dyDescent="0.3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</row>
    <row r="393" spans="1:120" ht="13.8" x14ac:dyDescent="0.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</row>
    <row r="394" spans="1:120" ht="13.8" x14ac:dyDescent="0.3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</row>
    <row r="395" spans="1:120" ht="13.8" x14ac:dyDescent="0.3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</row>
    <row r="396" spans="1:120" ht="13.8" x14ac:dyDescent="0.3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</row>
    <row r="397" spans="1:120" ht="13.8" x14ac:dyDescent="0.3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</row>
    <row r="398" spans="1:120" ht="13.8" x14ac:dyDescent="0.3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</row>
    <row r="399" spans="1:120" ht="13.8" x14ac:dyDescent="0.3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</row>
    <row r="400" spans="1:120" ht="13.8" x14ac:dyDescent="0.3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</row>
    <row r="401" spans="1:120" ht="13.8" x14ac:dyDescent="0.3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</row>
    <row r="402" spans="1:120" ht="13.8" x14ac:dyDescent="0.3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</row>
    <row r="403" spans="1:120" ht="13.8" x14ac:dyDescent="0.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</row>
    <row r="404" spans="1:120" ht="13.8" x14ac:dyDescent="0.3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</row>
    <row r="405" spans="1:120" ht="13.8" x14ac:dyDescent="0.3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</row>
    <row r="406" spans="1:120" ht="13.8" x14ac:dyDescent="0.3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</row>
    <row r="407" spans="1:120" ht="13.8" x14ac:dyDescent="0.3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</row>
    <row r="408" spans="1:120" ht="13.8" x14ac:dyDescent="0.3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</row>
    <row r="409" spans="1:120" ht="13.8" x14ac:dyDescent="0.3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  <c r="DD409" s="4"/>
      <c r="DE409" s="4"/>
      <c r="DF409" s="4"/>
      <c r="DG409" s="4"/>
      <c r="DH409" s="4"/>
      <c r="DI409" s="4"/>
      <c r="DJ409" s="4"/>
      <c r="DK409" s="4"/>
      <c r="DL409" s="4"/>
      <c r="DM409" s="4"/>
      <c r="DN409" s="4"/>
      <c r="DO409" s="4"/>
      <c r="DP409" s="4"/>
    </row>
    <row r="410" spans="1:120" ht="13.8" x14ac:dyDescent="0.3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  <c r="DD410" s="4"/>
      <c r="DE410" s="4"/>
      <c r="DF410" s="4"/>
      <c r="DG410" s="4"/>
      <c r="DH410" s="4"/>
      <c r="DI410" s="4"/>
      <c r="DJ410" s="4"/>
      <c r="DK410" s="4"/>
      <c r="DL410" s="4"/>
      <c r="DM410" s="4"/>
      <c r="DN410" s="4"/>
      <c r="DO410" s="4"/>
      <c r="DP410" s="4"/>
    </row>
    <row r="411" spans="1:120" ht="13.8" x14ac:dyDescent="0.3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  <c r="DD411" s="4"/>
      <c r="DE411" s="4"/>
      <c r="DF411" s="4"/>
      <c r="DG411" s="4"/>
      <c r="DH411" s="4"/>
      <c r="DI411" s="4"/>
      <c r="DJ411" s="4"/>
      <c r="DK411" s="4"/>
      <c r="DL411" s="4"/>
      <c r="DM411" s="4"/>
      <c r="DN411" s="4"/>
      <c r="DO411" s="4"/>
      <c r="DP411" s="4"/>
    </row>
    <row r="412" spans="1:120" ht="13.8" x14ac:dyDescent="0.3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  <c r="DD412" s="4"/>
      <c r="DE412" s="4"/>
      <c r="DF412" s="4"/>
      <c r="DG412" s="4"/>
      <c r="DH412" s="4"/>
      <c r="DI412" s="4"/>
      <c r="DJ412" s="4"/>
      <c r="DK412" s="4"/>
      <c r="DL412" s="4"/>
      <c r="DM412" s="4"/>
      <c r="DN412" s="4"/>
      <c r="DO412" s="4"/>
      <c r="DP412" s="4"/>
    </row>
    <row r="413" spans="1:120" ht="13.8" x14ac:dyDescent="0.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  <c r="DD413" s="4"/>
      <c r="DE413" s="4"/>
      <c r="DF413" s="4"/>
      <c r="DG413" s="4"/>
      <c r="DH413" s="4"/>
      <c r="DI413" s="4"/>
      <c r="DJ413" s="4"/>
      <c r="DK413" s="4"/>
      <c r="DL413" s="4"/>
      <c r="DM413" s="4"/>
      <c r="DN413" s="4"/>
      <c r="DO413" s="4"/>
      <c r="DP413" s="4"/>
    </row>
    <row r="414" spans="1:120" ht="13.8" x14ac:dyDescent="0.3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  <c r="DD414" s="4"/>
      <c r="DE414" s="4"/>
      <c r="DF414" s="4"/>
      <c r="DG414" s="4"/>
      <c r="DH414" s="4"/>
      <c r="DI414" s="4"/>
      <c r="DJ414" s="4"/>
      <c r="DK414" s="4"/>
      <c r="DL414" s="4"/>
      <c r="DM414" s="4"/>
      <c r="DN414" s="4"/>
      <c r="DO414" s="4"/>
      <c r="DP414" s="4"/>
    </row>
    <row r="415" spans="1:120" ht="13.8" x14ac:dyDescent="0.3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  <c r="DD415" s="4"/>
      <c r="DE415" s="4"/>
      <c r="DF415" s="4"/>
      <c r="DG415" s="4"/>
      <c r="DH415" s="4"/>
      <c r="DI415" s="4"/>
      <c r="DJ415" s="4"/>
      <c r="DK415" s="4"/>
      <c r="DL415" s="4"/>
      <c r="DM415" s="4"/>
      <c r="DN415" s="4"/>
      <c r="DO415" s="4"/>
      <c r="DP415" s="4"/>
    </row>
    <row r="416" spans="1:120" ht="13.8" x14ac:dyDescent="0.3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  <c r="DD416" s="4"/>
      <c r="DE416" s="4"/>
      <c r="DF416" s="4"/>
      <c r="DG416" s="4"/>
      <c r="DH416" s="4"/>
      <c r="DI416" s="4"/>
      <c r="DJ416" s="4"/>
      <c r="DK416" s="4"/>
      <c r="DL416" s="4"/>
      <c r="DM416" s="4"/>
      <c r="DN416" s="4"/>
      <c r="DO416" s="4"/>
      <c r="DP416" s="4"/>
    </row>
    <row r="417" spans="1:120" ht="13.8" x14ac:dyDescent="0.3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  <c r="DD417" s="4"/>
      <c r="DE417" s="4"/>
      <c r="DF417" s="4"/>
      <c r="DG417" s="4"/>
      <c r="DH417" s="4"/>
      <c r="DI417" s="4"/>
      <c r="DJ417" s="4"/>
      <c r="DK417" s="4"/>
      <c r="DL417" s="4"/>
      <c r="DM417" s="4"/>
      <c r="DN417" s="4"/>
      <c r="DO417" s="4"/>
      <c r="DP417" s="4"/>
    </row>
    <row r="418" spans="1:120" ht="13.8" x14ac:dyDescent="0.3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  <c r="DD418" s="4"/>
      <c r="DE418" s="4"/>
      <c r="DF418" s="4"/>
      <c r="DG418" s="4"/>
      <c r="DH418" s="4"/>
      <c r="DI418" s="4"/>
      <c r="DJ418" s="4"/>
      <c r="DK418" s="4"/>
      <c r="DL418" s="4"/>
      <c r="DM418" s="4"/>
      <c r="DN418" s="4"/>
      <c r="DO418" s="4"/>
      <c r="DP418" s="4"/>
    </row>
    <row r="419" spans="1:120" ht="13.8" x14ac:dyDescent="0.3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  <c r="DD419" s="4"/>
      <c r="DE419" s="4"/>
      <c r="DF419" s="4"/>
      <c r="DG419" s="4"/>
      <c r="DH419" s="4"/>
      <c r="DI419" s="4"/>
      <c r="DJ419" s="4"/>
      <c r="DK419" s="4"/>
      <c r="DL419" s="4"/>
      <c r="DM419" s="4"/>
      <c r="DN419" s="4"/>
      <c r="DO419" s="4"/>
      <c r="DP419" s="4"/>
    </row>
    <row r="420" spans="1:120" ht="13.8" x14ac:dyDescent="0.3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  <c r="DD420" s="4"/>
      <c r="DE420" s="4"/>
      <c r="DF420" s="4"/>
      <c r="DG420" s="4"/>
      <c r="DH420" s="4"/>
      <c r="DI420" s="4"/>
      <c r="DJ420" s="4"/>
      <c r="DK420" s="4"/>
      <c r="DL420" s="4"/>
      <c r="DM420" s="4"/>
      <c r="DN420" s="4"/>
      <c r="DO420" s="4"/>
      <c r="DP420" s="4"/>
    </row>
    <row r="421" spans="1:120" ht="13.8" x14ac:dyDescent="0.3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  <c r="DD421" s="4"/>
      <c r="DE421" s="4"/>
      <c r="DF421" s="4"/>
      <c r="DG421" s="4"/>
      <c r="DH421" s="4"/>
      <c r="DI421" s="4"/>
      <c r="DJ421" s="4"/>
      <c r="DK421" s="4"/>
      <c r="DL421" s="4"/>
      <c r="DM421" s="4"/>
      <c r="DN421" s="4"/>
      <c r="DO421" s="4"/>
      <c r="DP421" s="4"/>
    </row>
    <row r="422" spans="1:120" ht="13.8" x14ac:dyDescent="0.3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  <c r="DD422" s="4"/>
      <c r="DE422" s="4"/>
      <c r="DF422" s="4"/>
      <c r="DG422" s="4"/>
      <c r="DH422" s="4"/>
      <c r="DI422" s="4"/>
      <c r="DJ422" s="4"/>
      <c r="DK422" s="4"/>
      <c r="DL422" s="4"/>
      <c r="DM422" s="4"/>
      <c r="DN422" s="4"/>
      <c r="DO422" s="4"/>
      <c r="DP422" s="4"/>
    </row>
    <row r="423" spans="1:120" ht="13.8" x14ac:dyDescent="0.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  <c r="DJ423" s="4"/>
      <c r="DK423" s="4"/>
      <c r="DL423" s="4"/>
      <c r="DM423" s="4"/>
      <c r="DN423" s="4"/>
      <c r="DO423" s="4"/>
      <c r="DP423" s="4"/>
    </row>
    <row r="424" spans="1:120" ht="13.8" x14ac:dyDescent="0.3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  <c r="DD424" s="4"/>
      <c r="DE424" s="4"/>
      <c r="DF424" s="4"/>
      <c r="DG424" s="4"/>
      <c r="DH424" s="4"/>
      <c r="DI424" s="4"/>
      <c r="DJ424" s="4"/>
      <c r="DK424" s="4"/>
      <c r="DL424" s="4"/>
      <c r="DM424" s="4"/>
      <c r="DN424" s="4"/>
      <c r="DO424" s="4"/>
      <c r="DP424" s="4"/>
    </row>
    <row r="425" spans="1:120" ht="13.8" x14ac:dyDescent="0.3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  <c r="DD425" s="4"/>
      <c r="DE425" s="4"/>
      <c r="DF425" s="4"/>
      <c r="DG425" s="4"/>
      <c r="DH425" s="4"/>
      <c r="DI425" s="4"/>
      <c r="DJ425" s="4"/>
      <c r="DK425" s="4"/>
      <c r="DL425" s="4"/>
      <c r="DM425" s="4"/>
      <c r="DN425" s="4"/>
      <c r="DO425" s="4"/>
      <c r="DP425" s="4"/>
    </row>
    <row r="426" spans="1:120" ht="13.8" x14ac:dyDescent="0.3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  <c r="DD426" s="4"/>
      <c r="DE426" s="4"/>
      <c r="DF426" s="4"/>
      <c r="DG426" s="4"/>
      <c r="DH426" s="4"/>
      <c r="DI426" s="4"/>
      <c r="DJ426" s="4"/>
      <c r="DK426" s="4"/>
      <c r="DL426" s="4"/>
      <c r="DM426" s="4"/>
      <c r="DN426" s="4"/>
      <c r="DO426" s="4"/>
      <c r="DP426" s="4"/>
    </row>
    <row r="427" spans="1:120" ht="13.8" x14ac:dyDescent="0.3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  <c r="DD427" s="4"/>
      <c r="DE427" s="4"/>
      <c r="DF427" s="4"/>
      <c r="DG427" s="4"/>
      <c r="DH427" s="4"/>
      <c r="DI427" s="4"/>
      <c r="DJ427" s="4"/>
      <c r="DK427" s="4"/>
      <c r="DL427" s="4"/>
      <c r="DM427" s="4"/>
      <c r="DN427" s="4"/>
      <c r="DO427" s="4"/>
      <c r="DP427" s="4"/>
    </row>
    <row r="428" spans="1:120" ht="13.8" x14ac:dyDescent="0.3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  <c r="DD428" s="4"/>
      <c r="DE428" s="4"/>
      <c r="DF428" s="4"/>
      <c r="DG428" s="4"/>
      <c r="DH428" s="4"/>
      <c r="DI428" s="4"/>
      <c r="DJ428" s="4"/>
      <c r="DK428" s="4"/>
      <c r="DL428" s="4"/>
      <c r="DM428" s="4"/>
      <c r="DN428" s="4"/>
      <c r="DO428" s="4"/>
      <c r="DP428" s="4"/>
    </row>
    <row r="429" spans="1:120" ht="13.8" x14ac:dyDescent="0.3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  <c r="DD429" s="4"/>
      <c r="DE429" s="4"/>
      <c r="DF429" s="4"/>
      <c r="DG429" s="4"/>
      <c r="DH429" s="4"/>
      <c r="DI429" s="4"/>
      <c r="DJ429" s="4"/>
      <c r="DK429" s="4"/>
      <c r="DL429" s="4"/>
      <c r="DM429" s="4"/>
      <c r="DN429" s="4"/>
      <c r="DO429" s="4"/>
      <c r="DP429" s="4"/>
    </row>
    <row r="430" spans="1:120" ht="13.8" x14ac:dyDescent="0.3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  <c r="DD430" s="4"/>
      <c r="DE430" s="4"/>
      <c r="DF430" s="4"/>
      <c r="DG430" s="4"/>
      <c r="DH430" s="4"/>
      <c r="DI430" s="4"/>
      <c r="DJ430" s="4"/>
      <c r="DK430" s="4"/>
      <c r="DL430" s="4"/>
      <c r="DM430" s="4"/>
      <c r="DN430" s="4"/>
      <c r="DO430" s="4"/>
      <c r="DP430" s="4"/>
    </row>
    <row r="431" spans="1:120" ht="13.8" x14ac:dyDescent="0.3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  <c r="DD431" s="4"/>
      <c r="DE431" s="4"/>
      <c r="DF431" s="4"/>
      <c r="DG431" s="4"/>
      <c r="DH431" s="4"/>
      <c r="DI431" s="4"/>
      <c r="DJ431" s="4"/>
      <c r="DK431" s="4"/>
      <c r="DL431" s="4"/>
      <c r="DM431" s="4"/>
      <c r="DN431" s="4"/>
      <c r="DO431" s="4"/>
      <c r="DP431" s="4"/>
    </row>
    <row r="432" spans="1:120" ht="13.8" x14ac:dyDescent="0.3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  <c r="DD432" s="4"/>
      <c r="DE432" s="4"/>
      <c r="DF432" s="4"/>
      <c r="DG432" s="4"/>
      <c r="DH432" s="4"/>
      <c r="DI432" s="4"/>
      <c r="DJ432" s="4"/>
      <c r="DK432" s="4"/>
      <c r="DL432" s="4"/>
      <c r="DM432" s="4"/>
      <c r="DN432" s="4"/>
      <c r="DO432" s="4"/>
      <c r="DP432" s="4"/>
    </row>
    <row r="433" spans="1:120" ht="13.8" x14ac:dyDescent="0.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  <c r="DD433" s="4"/>
      <c r="DE433" s="4"/>
      <c r="DF433" s="4"/>
      <c r="DG433" s="4"/>
      <c r="DH433" s="4"/>
      <c r="DI433" s="4"/>
      <c r="DJ433" s="4"/>
      <c r="DK433" s="4"/>
      <c r="DL433" s="4"/>
      <c r="DM433" s="4"/>
      <c r="DN433" s="4"/>
      <c r="DO433" s="4"/>
      <c r="DP433" s="4"/>
    </row>
    <row r="434" spans="1:120" ht="13.8" x14ac:dyDescent="0.3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  <c r="DD434" s="4"/>
      <c r="DE434" s="4"/>
      <c r="DF434" s="4"/>
      <c r="DG434" s="4"/>
      <c r="DH434" s="4"/>
      <c r="DI434" s="4"/>
      <c r="DJ434" s="4"/>
      <c r="DK434" s="4"/>
      <c r="DL434" s="4"/>
      <c r="DM434" s="4"/>
      <c r="DN434" s="4"/>
      <c r="DO434" s="4"/>
      <c r="DP434" s="4"/>
    </row>
    <row r="435" spans="1:120" ht="13.8" x14ac:dyDescent="0.3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  <c r="DD435" s="4"/>
      <c r="DE435" s="4"/>
      <c r="DF435" s="4"/>
      <c r="DG435" s="4"/>
      <c r="DH435" s="4"/>
      <c r="DI435" s="4"/>
      <c r="DJ435" s="4"/>
      <c r="DK435" s="4"/>
      <c r="DL435" s="4"/>
      <c r="DM435" s="4"/>
      <c r="DN435" s="4"/>
      <c r="DO435" s="4"/>
      <c r="DP435" s="4"/>
    </row>
    <row r="436" spans="1:120" ht="13.8" x14ac:dyDescent="0.3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  <c r="DD436" s="4"/>
      <c r="DE436" s="4"/>
      <c r="DF436" s="4"/>
      <c r="DG436" s="4"/>
      <c r="DH436" s="4"/>
      <c r="DI436" s="4"/>
      <c r="DJ436" s="4"/>
      <c r="DK436" s="4"/>
      <c r="DL436" s="4"/>
      <c r="DM436" s="4"/>
      <c r="DN436" s="4"/>
      <c r="DO436" s="4"/>
      <c r="DP436" s="4"/>
    </row>
    <row r="437" spans="1:120" ht="13.8" x14ac:dyDescent="0.3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  <c r="DD437" s="4"/>
      <c r="DE437" s="4"/>
      <c r="DF437" s="4"/>
      <c r="DG437" s="4"/>
      <c r="DH437" s="4"/>
      <c r="DI437" s="4"/>
      <c r="DJ437" s="4"/>
      <c r="DK437" s="4"/>
      <c r="DL437" s="4"/>
      <c r="DM437" s="4"/>
      <c r="DN437" s="4"/>
      <c r="DO437" s="4"/>
      <c r="DP437" s="4"/>
    </row>
    <row r="438" spans="1:120" ht="13.8" x14ac:dyDescent="0.3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</row>
    <row r="439" spans="1:120" ht="13.8" x14ac:dyDescent="0.3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  <c r="DD439" s="4"/>
      <c r="DE439" s="4"/>
      <c r="DF439" s="4"/>
      <c r="DG439" s="4"/>
      <c r="DH439" s="4"/>
      <c r="DI439" s="4"/>
      <c r="DJ439" s="4"/>
      <c r="DK439" s="4"/>
      <c r="DL439" s="4"/>
      <c r="DM439" s="4"/>
      <c r="DN439" s="4"/>
      <c r="DO439" s="4"/>
      <c r="DP439" s="4"/>
    </row>
    <row r="440" spans="1:120" ht="13.8" x14ac:dyDescent="0.3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  <c r="DD440" s="4"/>
      <c r="DE440" s="4"/>
      <c r="DF440" s="4"/>
      <c r="DG440" s="4"/>
      <c r="DH440" s="4"/>
      <c r="DI440" s="4"/>
      <c r="DJ440" s="4"/>
      <c r="DK440" s="4"/>
      <c r="DL440" s="4"/>
      <c r="DM440" s="4"/>
      <c r="DN440" s="4"/>
      <c r="DO440" s="4"/>
      <c r="DP440" s="4"/>
    </row>
    <row r="441" spans="1:120" ht="13.8" x14ac:dyDescent="0.3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  <c r="DD441" s="4"/>
      <c r="DE441" s="4"/>
      <c r="DF441" s="4"/>
      <c r="DG441" s="4"/>
      <c r="DH441" s="4"/>
      <c r="DI441" s="4"/>
      <c r="DJ441" s="4"/>
      <c r="DK441" s="4"/>
      <c r="DL441" s="4"/>
      <c r="DM441" s="4"/>
      <c r="DN441" s="4"/>
      <c r="DO441" s="4"/>
      <c r="DP441" s="4"/>
    </row>
    <row r="442" spans="1:120" ht="13.8" x14ac:dyDescent="0.3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  <c r="DD442" s="4"/>
      <c r="DE442" s="4"/>
      <c r="DF442" s="4"/>
      <c r="DG442" s="4"/>
      <c r="DH442" s="4"/>
      <c r="DI442" s="4"/>
      <c r="DJ442" s="4"/>
      <c r="DK442" s="4"/>
      <c r="DL442" s="4"/>
      <c r="DM442" s="4"/>
      <c r="DN442" s="4"/>
      <c r="DO442" s="4"/>
      <c r="DP442" s="4"/>
    </row>
    <row r="443" spans="1:120" ht="13.8" x14ac:dyDescent="0.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  <c r="DD443" s="4"/>
      <c r="DE443" s="4"/>
      <c r="DF443" s="4"/>
      <c r="DG443" s="4"/>
      <c r="DH443" s="4"/>
      <c r="DI443" s="4"/>
      <c r="DJ443" s="4"/>
      <c r="DK443" s="4"/>
      <c r="DL443" s="4"/>
      <c r="DM443" s="4"/>
      <c r="DN443" s="4"/>
      <c r="DO443" s="4"/>
      <c r="DP443" s="4"/>
    </row>
    <row r="444" spans="1:120" ht="13.8" x14ac:dyDescent="0.3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  <c r="DD444" s="4"/>
      <c r="DE444" s="4"/>
      <c r="DF444" s="4"/>
      <c r="DG444" s="4"/>
      <c r="DH444" s="4"/>
      <c r="DI444" s="4"/>
      <c r="DJ444" s="4"/>
      <c r="DK444" s="4"/>
      <c r="DL444" s="4"/>
      <c r="DM444" s="4"/>
      <c r="DN444" s="4"/>
      <c r="DO444" s="4"/>
      <c r="DP444" s="4"/>
    </row>
    <row r="445" spans="1:120" ht="13.8" x14ac:dyDescent="0.3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  <c r="DJ445" s="4"/>
      <c r="DK445" s="4"/>
      <c r="DL445" s="4"/>
      <c r="DM445" s="4"/>
      <c r="DN445" s="4"/>
      <c r="DO445" s="4"/>
      <c r="DP445" s="4"/>
    </row>
    <row r="446" spans="1:120" ht="13.8" x14ac:dyDescent="0.3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  <c r="DD446" s="4"/>
      <c r="DE446" s="4"/>
      <c r="DF446" s="4"/>
      <c r="DG446" s="4"/>
      <c r="DH446" s="4"/>
      <c r="DI446" s="4"/>
      <c r="DJ446" s="4"/>
      <c r="DK446" s="4"/>
      <c r="DL446" s="4"/>
      <c r="DM446" s="4"/>
      <c r="DN446" s="4"/>
      <c r="DO446" s="4"/>
      <c r="DP446" s="4"/>
    </row>
    <row r="447" spans="1:120" ht="13.8" x14ac:dyDescent="0.3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  <c r="DD447" s="4"/>
      <c r="DE447" s="4"/>
      <c r="DF447" s="4"/>
      <c r="DG447" s="4"/>
      <c r="DH447" s="4"/>
      <c r="DI447" s="4"/>
      <c r="DJ447" s="4"/>
      <c r="DK447" s="4"/>
      <c r="DL447" s="4"/>
      <c r="DM447" s="4"/>
      <c r="DN447" s="4"/>
      <c r="DO447" s="4"/>
      <c r="DP447" s="4"/>
    </row>
    <row r="448" spans="1:120" ht="13.8" x14ac:dyDescent="0.3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  <c r="DD448" s="4"/>
      <c r="DE448" s="4"/>
      <c r="DF448" s="4"/>
      <c r="DG448" s="4"/>
      <c r="DH448" s="4"/>
      <c r="DI448" s="4"/>
      <c r="DJ448" s="4"/>
      <c r="DK448" s="4"/>
      <c r="DL448" s="4"/>
      <c r="DM448" s="4"/>
      <c r="DN448" s="4"/>
      <c r="DO448" s="4"/>
      <c r="DP448" s="4"/>
    </row>
    <row r="449" spans="1:120" ht="13.8" x14ac:dyDescent="0.3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  <c r="DD449" s="4"/>
      <c r="DE449" s="4"/>
      <c r="DF449" s="4"/>
      <c r="DG449" s="4"/>
      <c r="DH449" s="4"/>
      <c r="DI449" s="4"/>
      <c r="DJ449" s="4"/>
      <c r="DK449" s="4"/>
      <c r="DL449" s="4"/>
      <c r="DM449" s="4"/>
      <c r="DN449" s="4"/>
      <c r="DO449" s="4"/>
      <c r="DP449" s="4"/>
    </row>
    <row r="450" spans="1:120" ht="13.8" x14ac:dyDescent="0.3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  <c r="DD450" s="4"/>
      <c r="DE450" s="4"/>
      <c r="DF450" s="4"/>
      <c r="DG450" s="4"/>
      <c r="DH450" s="4"/>
      <c r="DI450" s="4"/>
      <c r="DJ450" s="4"/>
      <c r="DK450" s="4"/>
      <c r="DL450" s="4"/>
      <c r="DM450" s="4"/>
      <c r="DN450" s="4"/>
      <c r="DO450" s="4"/>
      <c r="DP450" s="4"/>
    </row>
    <row r="451" spans="1:120" ht="13.8" x14ac:dyDescent="0.3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  <c r="DD451" s="4"/>
      <c r="DE451" s="4"/>
      <c r="DF451" s="4"/>
      <c r="DG451" s="4"/>
      <c r="DH451" s="4"/>
      <c r="DI451" s="4"/>
      <c r="DJ451" s="4"/>
      <c r="DK451" s="4"/>
      <c r="DL451" s="4"/>
      <c r="DM451" s="4"/>
      <c r="DN451" s="4"/>
      <c r="DO451" s="4"/>
      <c r="DP451" s="4"/>
    </row>
    <row r="452" spans="1:120" ht="13.8" x14ac:dyDescent="0.3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  <c r="DD452" s="4"/>
      <c r="DE452" s="4"/>
      <c r="DF452" s="4"/>
      <c r="DG452" s="4"/>
      <c r="DH452" s="4"/>
      <c r="DI452" s="4"/>
      <c r="DJ452" s="4"/>
      <c r="DK452" s="4"/>
      <c r="DL452" s="4"/>
      <c r="DM452" s="4"/>
      <c r="DN452" s="4"/>
      <c r="DO452" s="4"/>
      <c r="DP452" s="4"/>
    </row>
    <row r="453" spans="1:120" ht="13.8" x14ac:dyDescent="0.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  <c r="DD453" s="4"/>
      <c r="DE453" s="4"/>
      <c r="DF453" s="4"/>
      <c r="DG453" s="4"/>
      <c r="DH453" s="4"/>
      <c r="DI453" s="4"/>
      <c r="DJ453" s="4"/>
      <c r="DK453" s="4"/>
      <c r="DL453" s="4"/>
      <c r="DM453" s="4"/>
      <c r="DN453" s="4"/>
      <c r="DO453" s="4"/>
      <c r="DP453" s="4"/>
    </row>
    <row r="454" spans="1:120" ht="13.8" x14ac:dyDescent="0.3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  <c r="DD454" s="4"/>
      <c r="DE454" s="4"/>
      <c r="DF454" s="4"/>
      <c r="DG454" s="4"/>
      <c r="DH454" s="4"/>
      <c r="DI454" s="4"/>
      <c r="DJ454" s="4"/>
      <c r="DK454" s="4"/>
      <c r="DL454" s="4"/>
      <c r="DM454" s="4"/>
      <c r="DN454" s="4"/>
      <c r="DO454" s="4"/>
      <c r="DP454" s="4"/>
    </row>
    <row r="455" spans="1:120" ht="13.8" x14ac:dyDescent="0.3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  <c r="DD455" s="4"/>
      <c r="DE455" s="4"/>
      <c r="DF455" s="4"/>
      <c r="DG455" s="4"/>
      <c r="DH455" s="4"/>
      <c r="DI455" s="4"/>
      <c r="DJ455" s="4"/>
      <c r="DK455" s="4"/>
      <c r="DL455" s="4"/>
      <c r="DM455" s="4"/>
      <c r="DN455" s="4"/>
      <c r="DO455" s="4"/>
      <c r="DP455" s="4"/>
    </row>
    <row r="456" spans="1:120" ht="13.8" x14ac:dyDescent="0.3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  <c r="DD456" s="4"/>
      <c r="DE456" s="4"/>
      <c r="DF456" s="4"/>
      <c r="DG456" s="4"/>
      <c r="DH456" s="4"/>
      <c r="DI456" s="4"/>
      <c r="DJ456" s="4"/>
      <c r="DK456" s="4"/>
      <c r="DL456" s="4"/>
      <c r="DM456" s="4"/>
      <c r="DN456" s="4"/>
      <c r="DO456" s="4"/>
      <c r="DP456" s="4"/>
    </row>
    <row r="457" spans="1:120" ht="13.8" x14ac:dyDescent="0.3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  <c r="DD457" s="4"/>
      <c r="DE457" s="4"/>
      <c r="DF457" s="4"/>
      <c r="DG457" s="4"/>
      <c r="DH457" s="4"/>
      <c r="DI457" s="4"/>
      <c r="DJ457" s="4"/>
      <c r="DK457" s="4"/>
      <c r="DL457" s="4"/>
      <c r="DM457" s="4"/>
      <c r="DN457" s="4"/>
      <c r="DO457" s="4"/>
      <c r="DP457" s="4"/>
    </row>
    <row r="458" spans="1:120" ht="13.8" x14ac:dyDescent="0.3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  <c r="DD458" s="4"/>
      <c r="DE458" s="4"/>
      <c r="DF458" s="4"/>
      <c r="DG458" s="4"/>
      <c r="DH458" s="4"/>
      <c r="DI458" s="4"/>
      <c r="DJ458" s="4"/>
      <c r="DK458" s="4"/>
      <c r="DL458" s="4"/>
      <c r="DM458" s="4"/>
      <c r="DN458" s="4"/>
      <c r="DO458" s="4"/>
      <c r="DP458" s="4"/>
    </row>
    <row r="459" spans="1:120" ht="13.8" x14ac:dyDescent="0.3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  <c r="DD459" s="4"/>
      <c r="DE459" s="4"/>
      <c r="DF459" s="4"/>
      <c r="DG459" s="4"/>
      <c r="DH459" s="4"/>
      <c r="DI459" s="4"/>
      <c r="DJ459" s="4"/>
      <c r="DK459" s="4"/>
      <c r="DL459" s="4"/>
      <c r="DM459" s="4"/>
      <c r="DN459" s="4"/>
      <c r="DO459" s="4"/>
      <c r="DP459" s="4"/>
    </row>
    <row r="460" spans="1:120" ht="13.8" x14ac:dyDescent="0.3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  <c r="DD460" s="4"/>
      <c r="DE460" s="4"/>
      <c r="DF460" s="4"/>
      <c r="DG460" s="4"/>
      <c r="DH460" s="4"/>
      <c r="DI460" s="4"/>
      <c r="DJ460" s="4"/>
      <c r="DK460" s="4"/>
      <c r="DL460" s="4"/>
      <c r="DM460" s="4"/>
      <c r="DN460" s="4"/>
      <c r="DO460" s="4"/>
      <c r="DP460" s="4"/>
    </row>
    <row r="461" spans="1:120" ht="13.8" x14ac:dyDescent="0.3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  <c r="DJ461" s="4"/>
      <c r="DK461" s="4"/>
      <c r="DL461" s="4"/>
      <c r="DM461" s="4"/>
      <c r="DN461" s="4"/>
      <c r="DO461" s="4"/>
      <c r="DP461" s="4"/>
    </row>
    <row r="462" spans="1:120" ht="13.8" x14ac:dyDescent="0.3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  <c r="DD462" s="4"/>
      <c r="DE462" s="4"/>
      <c r="DF462" s="4"/>
      <c r="DG462" s="4"/>
      <c r="DH462" s="4"/>
      <c r="DI462" s="4"/>
      <c r="DJ462" s="4"/>
      <c r="DK462" s="4"/>
      <c r="DL462" s="4"/>
      <c r="DM462" s="4"/>
      <c r="DN462" s="4"/>
      <c r="DO462" s="4"/>
      <c r="DP462" s="4"/>
    </row>
    <row r="463" spans="1:120" ht="13.8" x14ac:dyDescent="0.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  <c r="DD463" s="4"/>
      <c r="DE463" s="4"/>
      <c r="DF463" s="4"/>
      <c r="DG463" s="4"/>
      <c r="DH463" s="4"/>
      <c r="DI463" s="4"/>
      <c r="DJ463" s="4"/>
      <c r="DK463" s="4"/>
      <c r="DL463" s="4"/>
      <c r="DM463" s="4"/>
      <c r="DN463" s="4"/>
      <c r="DO463" s="4"/>
      <c r="DP463" s="4"/>
    </row>
    <row r="464" spans="1:120" ht="13.8" x14ac:dyDescent="0.3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  <c r="DD464" s="4"/>
      <c r="DE464" s="4"/>
      <c r="DF464" s="4"/>
      <c r="DG464" s="4"/>
      <c r="DH464" s="4"/>
      <c r="DI464" s="4"/>
      <c r="DJ464" s="4"/>
      <c r="DK464" s="4"/>
      <c r="DL464" s="4"/>
      <c r="DM464" s="4"/>
      <c r="DN464" s="4"/>
      <c r="DO464" s="4"/>
      <c r="DP464" s="4"/>
    </row>
    <row r="465" spans="1:120" ht="13.8" x14ac:dyDescent="0.3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  <c r="DD465" s="4"/>
      <c r="DE465" s="4"/>
      <c r="DF465" s="4"/>
      <c r="DG465" s="4"/>
      <c r="DH465" s="4"/>
      <c r="DI465" s="4"/>
      <c r="DJ465" s="4"/>
      <c r="DK465" s="4"/>
      <c r="DL465" s="4"/>
      <c r="DM465" s="4"/>
      <c r="DN465" s="4"/>
      <c r="DO465" s="4"/>
      <c r="DP465" s="4"/>
    </row>
    <row r="466" spans="1:120" ht="13.8" x14ac:dyDescent="0.3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  <c r="DD466" s="4"/>
      <c r="DE466" s="4"/>
      <c r="DF466" s="4"/>
      <c r="DG466" s="4"/>
      <c r="DH466" s="4"/>
      <c r="DI466" s="4"/>
      <c r="DJ466" s="4"/>
      <c r="DK466" s="4"/>
      <c r="DL466" s="4"/>
      <c r="DM466" s="4"/>
      <c r="DN466" s="4"/>
      <c r="DO466" s="4"/>
      <c r="DP466" s="4"/>
    </row>
    <row r="467" spans="1:120" ht="13.8" x14ac:dyDescent="0.3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  <c r="DD467" s="4"/>
      <c r="DE467" s="4"/>
      <c r="DF467" s="4"/>
      <c r="DG467" s="4"/>
      <c r="DH467" s="4"/>
      <c r="DI467" s="4"/>
      <c r="DJ467" s="4"/>
      <c r="DK467" s="4"/>
      <c r="DL467" s="4"/>
      <c r="DM467" s="4"/>
      <c r="DN467" s="4"/>
      <c r="DO467" s="4"/>
      <c r="DP467" s="4"/>
    </row>
    <row r="468" spans="1:120" ht="13.8" x14ac:dyDescent="0.3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  <c r="DD468" s="4"/>
      <c r="DE468" s="4"/>
      <c r="DF468" s="4"/>
      <c r="DG468" s="4"/>
      <c r="DH468" s="4"/>
      <c r="DI468" s="4"/>
      <c r="DJ468" s="4"/>
      <c r="DK468" s="4"/>
      <c r="DL468" s="4"/>
      <c r="DM468" s="4"/>
      <c r="DN468" s="4"/>
      <c r="DO468" s="4"/>
      <c r="DP468" s="4"/>
    </row>
    <row r="469" spans="1:120" ht="13.8" x14ac:dyDescent="0.3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  <c r="DD469" s="4"/>
      <c r="DE469" s="4"/>
      <c r="DF469" s="4"/>
      <c r="DG469" s="4"/>
      <c r="DH469" s="4"/>
      <c r="DI469" s="4"/>
      <c r="DJ469" s="4"/>
      <c r="DK469" s="4"/>
      <c r="DL469" s="4"/>
      <c r="DM469" s="4"/>
      <c r="DN469" s="4"/>
      <c r="DO469" s="4"/>
      <c r="DP469" s="4"/>
    </row>
    <row r="470" spans="1:120" ht="13.8" x14ac:dyDescent="0.3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  <c r="DD470" s="4"/>
      <c r="DE470" s="4"/>
      <c r="DF470" s="4"/>
      <c r="DG470" s="4"/>
      <c r="DH470" s="4"/>
      <c r="DI470" s="4"/>
      <c r="DJ470" s="4"/>
      <c r="DK470" s="4"/>
      <c r="DL470" s="4"/>
      <c r="DM470" s="4"/>
      <c r="DN470" s="4"/>
      <c r="DO470" s="4"/>
      <c r="DP470" s="4"/>
    </row>
    <row r="471" spans="1:120" ht="13.8" x14ac:dyDescent="0.3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  <c r="DD471" s="4"/>
      <c r="DE471" s="4"/>
      <c r="DF471" s="4"/>
      <c r="DG471" s="4"/>
      <c r="DH471" s="4"/>
      <c r="DI471" s="4"/>
      <c r="DJ471" s="4"/>
      <c r="DK471" s="4"/>
      <c r="DL471" s="4"/>
      <c r="DM471" s="4"/>
      <c r="DN471" s="4"/>
      <c r="DO471" s="4"/>
      <c r="DP471" s="4"/>
    </row>
    <row r="472" spans="1:120" ht="13.8" x14ac:dyDescent="0.3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  <c r="DD472" s="4"/>
      <c r="DE472" s="4"/>
      <c r="DF472" s="4"/>
      <c r="DG472" s="4"/>
      <c r="DH472" s="4"/>
      <c r="DI472" s="4"/>
      <c r="DJ472" s="4"/>
      <c r="DK472" s="4"/>
      <c r="DL472" s="4"/>
      <c r="DM472" s="4"/>
      <c r="DN472" s="4"/>
      <c r="DO472" s="4"/>
      <c r="DP472" s="4"/>
    </row>
    <row r="473" spans="1:120" ht="13.8" x14ac:dyDescent="0.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  <c r="DD473" s="4"/>
      <c r="DE473" s="4"/>
      <c r="DF473" s="4"/>
      <c r="DG473" s="4"/>
      <c r="DH473" s="4"/>
      <c r="DI473" s="4"/>
      <c r="DJ473" s="4"/>
      <c r="DK473" s="4"/>
      <c r="DL473" s="4"/>
      <c r="DM473" s="4"/>
      <c r="DN473" s="4"/>
      <c r="DO473" s="4"/>
      <c r="DP473" s="4"/>
    </row>
    <row r="474" spans="1:120" ht="13.8" x14ac:dyDescent="0.3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  <c r="DD474" s="4"/>
      <c r="DE474" s="4"/>
      <c r="DF474" s="4"/>
      <c r="DG474" s="4"/>
      <c r="DH474" s="4"/>
      <c r="DI474" s="4"/>
      <c r="DJ474" s="4"/>
      <c r="DK474" s="4"/>
      <c r="DL474" s="4"/>
      <c r="DM474" s="4"/>
      <c r="DN474" s="4"/>
      <c r="DO474" s="4"/>
      <c r="DP474" s="4"/>
    </row>
    <row r="475" spans="1:120" ht="13.8" x14ac:dyDescent="0.3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  <c r="DD475" s="4"/>
      <c r="DE475" s="4"/>
      <c r="DF475" s="4"/>
      <c r="DG475" s="4"/>
      <c r="DH475" s="4"/>
      <c r="DI475" s="4"/>
      <c r="DJ475" s="4"/>
      <c r="DK475" s="4"/>
      <c r="DL475" s="4"/>
      <c r="DM475" s="4"/>
      <c r="DN475" s="4"/>
      <c r="DO475" s="4"/>
      <c r="DP475" s="4"/>
    </row>
    <row r="476" spans="1:120" ht="13.8" x14ac:dyDescent="0.3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  <c r="DD476" s="4"/>
      <c r="DE476" s="4"/>
      <c r="DF476" s="4"/>
      <c r="DG476" s="4"/>
      <c r="DH476" s="4"/>
      <c r="DI476" s="4"/>
      <c r="DJ476" s="4"/>
      <c r="DK476" s="4"/>
      <c r="DL476" s="4"/>
      <c r="DM476" s="4"/>
      <c r="DN476" s="4"/>
      <c r="DO476" s="4"/>
      <c r="DP476" s="4"/>
    </row>
    <row r="477" spans="1:120" ht="13.8" x14ac:dyDescent="0.3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  <c r="DD477" s="4"/>
      <c r="DE477" s="4"/>
      <c r="DF477" s="4"/>
      <c r="DG477" s="4"/>
      <c r="DH477" s="4"/>
      <c r="DI477" s="4"/>
      <c r="DJ477" s="4"/>
      <c r="DK477" s="4"/>
      <c r="DL477" s="4"/>
      <c r="DM477" s="4"/>
      <c r="DN477" s="4"/>
      <c r="DO477" s="4"/>
      <c r="DP477" s="4"/>
    </row>
    <row r="478" spans="1:120" ht="13.8" x14ac:dyDescent="0.3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  <c r="DD478" s="4"/>
      <c r="DE478" s="4"/>
      <c r="DF478" s="4"/>
      <c r="DG478" s="4"/>
      <c r="DH478" s="4"/>
      <c r="DI478" s="4"/>
      <c r="DJ478" s="4"/>
      <c r="DK478" s="4"/>
      <c r="DL478" s="4"/>
      <c r="DM478" s="4"/>
      <c r="DN478" s="4"/>
      <c r="DO478" s="4"/>
      <c r="DP478" s="4"/>
    </row>
    <row r="479" spans="1:120" ht="13.8" x14ac:dyDescent="0.3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  <c r="DD479" s="4"/>
      <c r="DE479" s="4"/>
      <c r="DF479" s="4"/>
      <c r="DG479" s="4"/>
      <c r="DH479" s="4"/>
      <c r="DI479" s="4"/>
      <c r="DJ479" s="4"/>
      <c r="DK479" s="4"/>
      <c r="DL479" s="4"/>
      <c r="DM479" s="4"/>
      <c r="DN479" s="4"/>
      <c r="DO479" s="4"/>
      <c r="DP479" s="4"/>
    </row>
    <row r="480" spans="1:120" ht="13.8" x14ac:dyDescent="0.3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  <c r="DD480" s="4"/>
      <c r="DE480" s="4"/>
      <c r="DF480" s="4"/>
      <c r="DG480" s="4"/>
      <c r="DH480" s="4"/>
      <c r="DI480" s="4"/>
      <c r="DJ480" s="4"/>
      <c r="DK480" s="4"/>
      <c r="DL480" s="4"/>
      <c r="DM480" s="4"/>
      <c r="DN480" s="4"/>
      <c r="DO480" s="4"/>
      <c r="DP480" s="4"/>
    </row>
    <row r="481" spans="1:120" ht="13.8" x14ac:dyDescent="0.3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  <c r="DD481" s="4"/>
      <c r="DE481" s="4"/>
      <c r="DF481" s="4"/>
      <c r="DG481" s="4"/>
      <c r="DH481" s="4"/>
      <c r="DI481" s="4"/>
      <c r="DJ481" s="4"/>
      <c r="DK481" s="4"/>
      <c r="DL481" s="4"/>
      <c r="DM481" s="4"/>
      <c r="DN481" s="4"/>
      <c r="DO481" s="4"/>
      <c r="DP481" s="4"/>
    </row>
    <row r="482" spans="1:120" ht="13.8" x14ac:dyDescent="0.3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  <c r="DD482" s="4"/>
      <c r="DE482" s="4"/>
      <c r="DF482" s="4"/>
      <c r="DG482" s="4"/>
      <c r="DH482" s="4"/>
      <c r="DI482" s="4"/>
      <c r="DJ482" s="4"/>
      <c r="DK482" s="4"/>
      <c r="DL482" s="4"/>
      <c r="DM482" s="4"/>
      <c r="DN482" s="4"/>
      <c r="DO482" s="4"/>
      <c r="DP482" s="4"/>
    </row>
    <row r="483" spans="1:120" ht="13.8" x14ac:dyDescent="0.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  <c r="DD483" s="4"/>
      <c r="DE483" s="4"/>
      <c r="DF483" s="4"/>
      <c r="DG483" s="4"/>
      <c r="DH483" s="4"/>
      <c r="DI483" s="4"/>
      <c r="DJ483" s="4"/>
      <c r="DK483" s="4"/>
      <c r="DL483" s="4"/>
      <c r="DM483" s="4"/>
      <c r="DN483" s="4"/>
      <c r="DO483" s="4"/>
      <c r="DP483" s="4"/>
    </row>
    <row r="484" spans="1:120" ht="13.8" x14ac:dyDescent="0.3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  <c r="DD484" s="4"/>
      <c r="DE484" s="4"/>
      <c r="DF484" s="4"/>
      <c r="DG484" s="4"/>
      <c r="DH484" s="4"/>
      <c r="DI484" s="4"/>
      <c r="DJ484" s="4"/>
      <c r="DK484" s="4"/>
      <c r="DL484" s="4"/>
      <c r="DM484" s="4"/>
      <c r="DN484" s="4"/>
      <c r="DO484" s="4"/>
      <c r="DP484" s="4"/>
    </row>
    <row r="485" spans="1:120" ht="13.8" x14ac:dyDescent="0.3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  <c r="DJ485" s="4"/>
      <c r="DK485" s="4"/>
      <c r="DL485" s="4"/>
      <c r="DM485" s="4"/>
      <c r="DN485" s="4"/>
      <c r="DO485" s="4"/>
      <c r="DP485" s="4"/>
    </row>
    <row r="486" spans="1:120" ht="13.8" x14ac:dyDescent="0.3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  <c r="DD486" s="4"/>
      <c r="DE486" s="4"/>
      <c r="DF486" s="4"/>
      <c r="DG486" s="4"/>
      <c r="DH486" s="4"/>
      <c r="DI486" s="4"/>
      <c r="DJ486" s="4"/>
      <c r="DK486" s="4"/>
      <c r="DL486" s="4"/>
      <c r="DM486" s="4"/>
      <c r="DN486" s="4"/>
      <c r="DO486" s="4"/>
      <c r="DP486" s="4"/>
    </row>
    <row r="487" spans="1:120" ht="13.8" x14ac:dyDescent="0.3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  <c r="DD487" s="4"/>
      <c r="DE487" s="4"/>
      <c r="DF487" s="4"/>
      <c r="DG487" s="4"/>
      <c r="DH487" s="4"/>
      <c r="DI487" s="4"/>
      <c r="DJ487" s="4"/>
      <c r="DK487" s="4"/>
      <c r="DL487" s="4"/>
      <c r="DM487" s="4"/>
      <c r="DN487" s="4"/>
      <c r="DO487" s="4"/>
      <c r="DP487" s="4"/>
    </row>
    <row r="488" spans="1:120" ht="13.8" x14ac:dyDescent="0.3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  <c r="DD488" s="4"/>
      <c r="DE488" s="4"/>
      <c r="DF488" s="4"/>
      <c r="DG488" s="4"/>
      <c r="DH488" s="4"/>
      <c r="DI488" s="4"/>
      <c r="DJ488" s="4"/>
      <c r="DK488" s="4"/>
      <c r="DL488" s="4"/>
      <c r="DM488" s="4"/>
      <c r="DN488" s="4"/>
      <c r="DO488" s="4"/>
      <c r="DP488" s="4"/>
    </row>
    <row r="489" spans="1:120" ht="13.8" x14ac:dyDescent="0.3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  <c r="DD489" s="4"/>
      <c r="DE489" s="4"/>
      <c r="DF489" s="4"/>
      <c r="DG489" s="4"/>
      <c r="DH489" s="4"/>
      <c r="DI489" s="4"/>
      <c r="DJ489" s="4"/>
      <c r="DK489" s="4"/>
      <c r="DL489" s="4"/>
      <c r="DM489" s="4"/>
      <c r="DN489" s="4"/>
      <c r="DO489" s="4"/>
      <c r="DP489" s="4"/>
    </row>
    <row r="490" spans="1:120" ht="13.8" x14ac:dyDescent="0.3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  <c r="DD490" s="4"/>
      <c r="DE490" s="4"/>
      <c r="DF490" s="4"/>
      <c r="DG490" s="4"/>
      <c r="DH490" s="4"/>
      <c r="DI490" s="4"/>
      <c r="DJ490" s="4"/>
      <c r="DK490" s="4"/>
      <c r="DL490" s="4"/>
      <c r="DM490" s="4"/>
      <c r="DN490" s="4"/>
      <c r="DO490" s="4"/>
      <c r="DP490" s="4"/>
    </row>
    <row r="491" spans="1:120" ht="13.8" x14ac:dyDescent="0.3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  <c r="DD491" s="4"/>
      <c r="DE491" s="4"/>
      <c r="DF491" s="4"/>
      <c r="DG491" s="4"/>
      <c r="DH491" s="4"/>
      <c r="DI491" s="4"/>
      <c r="DJ491" s="4"/>
      <c r="DK491" s="4"/>
      <c r="DL491" s="4"/>
      <c r="DM491" s="4"/>
      <c r="DN491" s="4"/>
      <c r="DO491" s="4"/>
      <c r="DP491" s="4"/>
    </row>
    <row r="492" spans="1:120" ht="13.8" x14ac:dyDescent="0.3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  <c r="DD492" s="4"/>
      <c r="DE492" s="4"/>
      <c r="DF492" s="4"/>
      <c r="DG492" s="4"/>
      <c r="DH492" s="4"/>
      <c r="DI492" s="4"/>
      <c r="DJ492" s="4"/>
      <c r="DK492" s="4"/>
      <c r="DL492" s="4"/>
      <c r="DM492" s="4"/>
      <c r="DN492" s="4"/>
      <c r="DO492" s="4"/>
      <c r="DP492" s="4"/>
    </row>
    <row r="493" spans="1:120" ht="13.8" x14ac:dyDescent="0.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  <c r="DD493" s="4"/>
      <c r="DE493" s="4"/>
      <c r="DF493" s="4"/>
      <c r="DG493" s="4"/>
      <c r="DH493" s="4"/>
      <c r="DI493" s="4"/>
      <c r="DJ493" s="4"/>
      <c r="DK493" s="4"/>
      <c r="DL493" s="4"/>
      <c r="DM493" s="4"/>
      <c r="DN493" s="4"/>
      <c r="DO493" s="4"/>
      <c r="DP493" s="4"/>
    </row>
    <row r="494" spans="1:120" ht="13.8" x14ac:dyDescent="0.3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  <c r="DD494" s="4"/>
      <c r="DE494" s="4"/>
      <c r="DF494" s="4"/>
      <c r="DG494" s="4"/>
      <c r="DH494" s="4"/>
      <c r="DI494" s="4"/>
      <c r="DJ494" s="4"/>
      <c r="DK494" s="4"/>
      <c r="DL494" s="4"/>
      <c r="DM494" s="4"/>
      <c r="DN494" s="4"/>
      <c r="DO494" s="4"/>
      <c r="DP494" s="4"/>
    </row>
    <row r="495" spans="1:120" ht="13.8" x14ac:dyDescent="0.3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  <c r="DD495" s="4"/>
      <c r="DE495" s="4"/>
      <c r="DF495" s="4"/>
      <c r="DG495" s="4"/>
      <c r="DH495" s="4"/>
      <c r="DI495" s="4"/>
      <c r="DJ495" s="4"/>
      <c r="DK495" s="4"/>
      <c r="DL495" s="4"/>
      <c r="DM495" s="4"/>
      <c r="DN495" s="4"/>
      <c r="DO495" s="4"/>
      <c r="DP495" s="4"/>
    </row>
    <row r="496" spans="1:120" ht="13.8" x14ac:dyDescent="0.3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  <c r="DD496" s="4"/>
      <c r="DE496" s="4"/>
      <c r="DF496" s="4"/>
      <c r="DG496" s="4"/>
      <c r="DH496" s="4"/>
      <c r="DI496" s="4"/>
      <c r="DJ496" s="4"/>
      <c r="DK496" s="4"/>
      <c r="DL496" s="4"/>
      <c r="DM496" s="4"/>
      <c r="DN496" s="4"/>
      <c r="DO496" s="4"/>
      <c r="DP496" s="4"/>
    </row>
    <row r="497" spans="1:120" ht="13.8" x14ac:dyDescent="0.3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  <c r="DD497" s="4"/>
      <c r="DE497" s="4"/>
      <c r="DF497" s="4"/>
      <c r="DG497" s="4"/>
      <c r="DH497" s="4"/>
      <c r="DI497" s="4"/>
      <c r="DJ497" s="4"/>
      <c r="DK497" s="4"/>
      <c r="DL497" s="4"/>
      <c r="DM497" s="4"/>
      <c r="DN497" s="4"/>
      <c r="DO497" s="4"/>
      <c r="DP497" s="4"/>
    </row>
    <row r="498" spans="1:120" ht="13.8" x14ac:dyDescent="0.3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  <c r="DD498" s="4"/>
      <c r="DE498" s="4"/>
      <c r="DF498" s="4"/>
      <c r="DG498" s="4"/>
      <c r="DH498" s="4"/>
      <c r="DI498" s="4"/>
      <c r="DJ498" s="4"/>
      <c r="DK498" s="4"/>
      <c r="DL498" s="4"/>
      <c r="DM498" s="4"/>
      <c r="DN498" s="4"/>
      <c r="DO498" s="4"/>
      <c r="DP498" s="4"/>
    </row>
    <row r="499" spans="1:120" ht="13.8" x14ac:dyDescent="0.3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  <c r="DJ499" s="4"/>
      <c r="DK499" s="4"/>
      <c r="DL499" s="4"/>
      <c r="DM499" s="4"/>
      <c r="DN499" s="4"/>
      <c r="DO499" s="4"/>
      <c r="DP499" s="4"/>
    </row>
    <row r="500" spans="1:120" ht="13.8" x14ac:dyDescent="0.3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  <c r="DD500" s="4"/>
      <c r="DE500" s="4"/>
      <c r="DF500" s="4"/>
      <c r="DG500" s="4"/>
      <c r="DH500" s="4"/>
      <c r="DI500" s="4"/>
      <c r="DJ500" s="4"/>
      <c r="DK500" s="4"/>
      <c r="DL500" s="4"/>
      <c r="DM500" s="4"/>
      <c r="DN500" s="4"/>
      <c r="DO500" s="4"/>
      <c r="DP500" s="4"/>
    </row>
    <row r="501" spans="1:120" ht="13.8" x14ac:dyDescent="0.3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  <c r="DD501" s="4"/>
      <c r="DE501" s="4"/>
      <c r="DF501" s="4"/>
      <c r="DG501" s="4"/>
      <c r="DH501" s="4"/>
      <c r="DI501" s="4"/>
      <c r="DJ501" s="4"/>
      <c r="DK501" s="4"/>
      <c r="DL501" s="4"/>
      <c r="DM501" s="4"/>
      <c r="DN501" s="4"/>
      <c r="DO501" s="4"/>
      <c r="DP501" s="4"/>
    </row>
    <row r="502" spans="1:120" ht="13.8" x14ac:dyDescent="0.3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  <c r="DD502" s="4"/>
      <c r="DE502" s="4"/>
      <c r="DF502" s="4"/>
      <c r="DG502" s="4"/>
      <c r="DH502" s="4"/>
      <c r="DI502" s="4"/>
      <c r="DJ502" s="4"/>
      <c r="DK502" s="4"/>
      <c r="DL502" s="4"/>
      <c r="DM502" s="4"/>
      <c r="DN502" s="4"/>
      <c r="DO502" s="4"/>
      <c r="DP502" s="4"/>
    </row>
    <row r="503" spans="1:120" ht="13.8" x14ac:dyDescent="0.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  <c r="DD503" s="4"/>
      <c r="DE503" s="4"/>
      <c r="DF503" s="4"/>
      <c r="DG503" s="4"/>
      <c r="DH503" s="4"/>
      <c r="DI503" s="4"/>
      <c r="DJ503" s="4"/>
      <c r="DK503" s="4"/>
      <c r="DL503" s="4"/>
      <c r="DM503" s="4"/>
      <c r="DN503" s="4"/>
      <c r="DO503" s="4"/>
      <c r="DP503" s="4"/>
    </row>
    <row r="504" spans="1:120" ht="13.8" x14ac:dyDescent="0.3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  <c r="DD504" s="4"/>
      <c r="DE504" s="4"/>
      <c r="DF504" s="4"/>
      <c r="DG504" s="4"/>
      <c r="DH504" s="4"/>
      <c r="DI504" s="4"/>
      <c r="DJ504" s="4"/>
      <c r="DK504" s="4"/>
      <c r="DL504" s="4"/>
      <c r="DM504" s="4"/>
      <c r="DN504" s="4"/>
      <c r="DO504" s="4"/>
      <c r="DP504" s="4"/>
    </row>
    <row r="505" spans="1:120" ht="13.8" x14ac:dyDescent="0.3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  <c r="DD505" s="4"/>
      <c r="DE505" s="4"/>
      <c r="DF505" s="4"/>
      <c r="DG505" s="4"/>
      <c r="DH505" s="4"/>
      <c r="DI505" s="4"/>
      <c r="DJ505" s="4"/>
      <c r="DK505" s="4"/>
      <c r="DL505" s="4"/>
      <c r="DM505" s="4"/>
      <c r="DN505" s="4"/>
      <c r="DO505" s="4"/>
      <c r="DP505" s="4"/>
    </row>
    <row r="506" spans="1:120" ht="13.8" x14ac:dyDescent="0.3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  <c r="DD506" s="4"/>
      <c r="DE506" s="4"/>
      <c r="DF506" s="4"/>
      <c r="DG506" s="4"/>
      <c r="DH506" s="4"/>
      <c r="DI506" s="4"/>
      <c r="DJ506" s="4"/>
      <c r="DK506" s="4"/>
      <c r="DL506" s="4"/>
      <c r="DM506" s="4"/>
      <c r="DN506" s="4"/>
      <c r="DO506" s="4"/>
      <c r="DP506" s="4"/>
    </row>
    <row r="507" spans="1:120" ht="13.8" x14ac:dyDescent="0.3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  <c r="DD507" s="4"/>
      <c r="DE507" s="4"/>
      <c r="DF507" s="4"/>
      <c r="DG507" s="4"/>
      <c r="DH507" s="4"/>
      <c r="DI507" s="4"/>
      <c r="DJ507" s="4"/>
      <c r="DK507" s="4"/>
      <c r="DL507" s="4"/>
      <c r="DM507" s="4"/>
      <c r="DN507" s="4"/>
      <c r="DO507" s="4"/>
      <c r="DP507" s="4"/>
    </row>
    <row r="508" spans="1:120" ht="13.8" x14ac:dyDescent="0.3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  <c r="DD508" s="4"/>
      <c r="DE508" s="4"/>
      <c r="DF508" s="4"/>
      <c r="DG508" s="4"/>
      <c r="DH508" s="4"/>
      <c r="DI508" s="4"/>
      <c r="DJ508" s="4"/>
      <c r="DK508" s="4"/>
      <c r="DL508" s="4"/>
      <c r="DM508" s="4"/>
      <c r="DN508" s="4"/>
      <c r="DO508" s="4"/>
      <c r="DP508" s="4"/>
    </row>
    <row r="509" spans="1:120" ht="13.8" x14ac:dyDescent="0.3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  <c r="DD509" s="4"/>
      <c r="DE509" s="4"/>
      <c r="DF509" s="4"/>
      <c r="DG509" s="4"/>
      <c r="DH509" s="4"/>
      <c r="DI509" s="4"/>
      <c r="DJ509" s="4"/>
      <c r="DK509" s="4"/>
      <c r="DL509" s="4"/>
      <c r="DM509" s="4"/>
      <c r="DN509" s="4"/>
      <c r="DO509" s="4"/>
      <c r="DP509" s="4"/>
    </row>
    <row r="510" spans="1:120" ht="13.8" x14ac:dyDescent="0.3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  <c r="DD510" s="4"/>
      <c r="DE510" s="4"/>
      <c r="DF510" s="4"/>
      <c r="DG510" s="4"/>
      <c r="DH510" s="4"/>
      <c r="DI510" s="4"/>
      <c r="DJ510" s="4"/>
      <c r="DK510" s="4"/>
      <c r="DL510" s="4"/>
      <c r="DM510" s="4"/>
      <c r="DN510" s="4"/>
      <c r="DO510" s="4"/>
      <c r="DP510" s="4"/>
    </row>
    <row r="511" spans="1:120" ht="13.8" x14ac:dyDescent="0.3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  <c r="DD511" s="4"/>
      <c r="DE511" s="4"/>
      <c r="DF511" s="4"/>
      <c r="DG511" s="4"/>
      <c r="DH511" s="4"/>
      <c r="DI511" s="4"/>
      <c r="DJ511" s="4"/>
      <c r="DK511" s="4"/>
      <c r="DL511" s="4"/>
      <c r="DM511" s="4"/>
      <c r="DN511" s="4"/>
      <c r="DO511" s="4"/>
      <c r="DP511" s="4"/>
    </row>
    <row r="512" spans="1:120" ht="13.8" x14ac:dyDescent="0.3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  <c r="DD512" s="4"/>
      <c r="DE512" s="4"/>
      <c r="DF512" s="4"/>
      <c r="DG512" s="4"/>
      <c r="DH512" s="4"/>
      <c r="DI512" s="4"/>
      <c r="DJ512" s="4"/>
      <c r="DK512" s="4"/>
      <c r="DL512" s="4"/>
      <c r="DM512" s="4"/>
      <c r="DN512" s="4"/>
      <c r="DO512" s="4"/>
      <c r="DP512" s="4"/>
    </row>
    <row r="513" spans="1:120" ht="13.8" x14ac:dyDescent="0.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  <c r="DD513" s="4"/>
      <c r="DE513" s="4"/>
      <c r="DF513" s="4"/>
      <c r="DG513" s="4"/>
      <c r="DH513" s="4"/>
      <c r="DI513" s="4"/>
      <c r="DJ513" s="4"/>
      <c r="DK513" s="4"/>
      <c r="DL513" s="4"/>
      <c r="DM513" s="4"/>
      <c r="DN513" s="4"/>
      <c r="DO513" s="4"/>
      <c r="DP513" s="4"/>
    </row>
    <row r="514" spans="1:120" ht="13.8" x14ac:dyDescent="0.3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  <c r="DD514" s="4"/>
      <c r="DE514" s="4"/>
      <c r="DF514" s="4"/>
      <c r="DG514" s="4"/>
      <c r="DH514" s="4"/>
      <c r="DI514" s="4"/>
      <c r="DJ514" s="4"/>
      <c r="DK514" s="4"/>
      <c r="DL514" s="4"/>
      <c r="DM514" s="4"/>
      <c r="DN514" s="4"/>
      <c r="DO514" s="4"/>
      <c r="DP514" s="4"/>
    </row>
    <row r="515" spans="1:120" ht="13.8" x14ac:dyDescent="0.3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  <c r="DD515" s="4"/>
      <c r="DE515" s="4"/>
      <c r="DF515" s="4"/>
      <c r="DG515" s="4"/>
      <c r="DH515" s="4"/>
      <c r="DI515" s="4"/>
      <c r="DJ515" s="4"/>
      <c r="DK515" s="4"/>
      <c r="DL515" s="4"/>
      <c r="DM515" s="4"/>
      <c r="DN515" s="4"/>
      <c r="DO515" s="4"/>
      <c r="DP515" s="4"/>
    </row>
    <row r="516" spans="1:120" ht="13.8" x14ac:dyDescent="0.3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  <c r="DD516" s="4"/>
      <c r="DE516" s="4"/>
      <c r="DF516" s="4"/>
      <c r="DG516" s="4"/>
      <c r="DH516" s="4"/>
      <c r="DI516" s="4"/>
      <c r="DJ516" s="4"/>
      <c r="DK516" s="4"/>
      <c r="DL516" s="4"/>
      <c r="DM516" s="4"/>
      <c r="DN516" s="4"/>
      <c r="DO516" s="4"/>
      <c r="DP516" s="4"/>
    </row>
    <row r="517" spans="1:120" ht="13.8" x14ac:dyDescent="0.3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  <c r="DD517" s="4"/>
      <c r="DE517" s="4"/>
      <c r="DF517" s="4"/>
      <c r="DG517" s="4"/>
      <c r="DH517" s="4"/>
      <c r="DI517" s="4"/>
      <c r="DJ517" s="4"/>
      <c r="DK517" s="4"/>
      <c r="DL517" s="4"/>
      <c r="DM517" s="4"/>
      <c r="DN517" s="4"/>
      <c r="DO517" s="4"/>
      <c r="DP517" s="4"/>
    </row>
    <row r="518" spans="1:120" ht="13.8" x14ac:dyDescent="0.3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  <c r="DD518" s="4"/>
      <c r="DE518" s="4"/>
      <c r="DF518" s="4"/>
      <c r="DG518" s="4"/>
      <c r="DH518" s="4"/>
      <c r="DI518" s="4"/>
      <c r="DJ518" s="4"/>
      <c r="DK518" s="4"/>
      <c r="DL518" s="4"/>
      <c r="DM518" s="4"/>
      <c r="DN518" s="4"/>
      <c r="DO518" s="4"/>
      <c r="DP518" s="4"/>
    </row>
    <row r="519" spans="1:120" ht="13.8" x14ac:dyDescent="0.3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  <c r="DD519" s="4"/>
      <c r="DE519" s="4"/>
      <c r="DF519" s="4"/>
      <c r="DG519" s="4"/>
      <c r="DH519" s="4"/>
      <c r="DI519" s="4"/>
      <c r="DJ519" s="4"/>
      <c r="DK519" s="4"/>
      <c r="DL519" s="4"/>
      <c r="DM519" s="4"/>
      <c r="DN519" s="4"/>
      <c r="DO519" s="4"/>
      <c r="DP519" s="4"/>
    </row>
    <row r="520" spans="1:120" ht="13.8" x14ac:dyDescent="0.3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  <c r="DD520" s="4"/>
      <c r="DE520" s="4"/>
      <c r="DF520" s="4"/>
      <c r="DG520" s="4"/>
      <c r="DH520" s="4"/>
      <c r="DI520" s="4"/>
      <c r="DJ520" s="4"/>
      <c r="DK520" s="4"/>
      <c r="DL520" s="4"/>
      <c r="DM520" s="4"/>
      <c r="DN520" s="4"/>
      <c r="DO520" s="4"/>
      <c r="DP520" s="4"/>
    </row>
    <row r="521" spans="1:120" ht="13.8" x14ac:dyDescent="0.3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  <c r="DD521" s="4"/>
      <c r="DE521" s="4"/>
      <c r="DF521" s="4"/>
      <c r="DG521" s="4"/>
      <c r="DH521" s="4"/>
      <c r="DI521" s="4"/>
      <c r="DJ521" s="4"/>
      <c r="DK521" s="4"/>
      <c r="DL521" s="4"/>
      <c r="DM521" s="4"/>
      <c r="DN521" s="4"/>
      <c r="DO521" s="4"/>
      <c r="DP521" s="4"/>
    </row>
    <row r="522" spans="1:120" ht="13.8" x14ac:dyDescent="0.3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  <c r="DD522" s="4"/>
      <c r="DE522" s="4"/>
      <c r="DF522" s="4"/>
      <c r="DG522" s="4"/>
      <c r="DH522" s="4"/>
      <c r="DI522" s="4"/>
      <c r="DJ522" s="4"/>
      <c r="DK522" s="4"/>
      <c r="DL522" s="4"/>
      <c r="DM522" s="4"/>
      <c r="DN522" s="4"/>
      <c r="DO522" s="4"/>
      <c r="DP522" s="4"/>
    </row>
    <row r="523" spans="1:120" ht="13.8" x14ac:dyDescent="0.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  <c r="DD523" s="4"/>
      <c r="DE523" s="4"/>
      <c r="DF523" s="4"/>
      <c r="DG523" s="4"/>
      <c r="DH523" s="4"/>
      <c r="DI523" s="4"/>
      <c r="DJ523" s="4"/>
      <c r="DK523" s="4"/>
      <c r="DL523" s="4"/>
      <c r="DM523" s="4"/>
      <c r="DN523" s="4"/>
      <c r="DO523" s="4"/>
      <c r="DP523" s="4"/>
    </row>
    <row r="524" spans="1:120" ht="13.8" x14ac:dyDescent="0.3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  <c r="DD524" s="4"/>
      <c r="DE524" s="4"/>
      <c r="DF524" s="4"/>
      <c r="DG524" s="4"/>
      <c r="DH524" s="4"/>
      <c r="DI524" s="4"/>
      <c r="DJ524" s="4"/>
      <c r="DK524" s="4"/>
      <c r="DL524" s="4"/>
      <c r="DM524" s="4"/>
      <c r="DN524" s="4"/>
      <c r="DO524" s="4"/>
      <c r="DP524" s="4"/>
    </row>
    <row r="525" spans="1:120" ht="13.8" x14ac:dyDescent="0.3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  <c r="DJ525" s="4"/>
      <c r="DK525" s="4"/>
      <c r="DL525" s="4"/>
      <c r="DM525" s="4"/>
      <c r="DN525" s="4"/>
      <c r="DO525" s="4"/>
      <c r="DP525" s="4"/>
    </row>
    <row r="526" spans="1:120" ht="13.8" x14ac:dyDescent="0.3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  <c r="DD526" s="4"/>
      <c r="DE526" s="4"/>
      <c r="DF526" s="4"/>
      <c r="DG526" s="4"/>
      <c r="DH526" s="4"/>
      <c r="DI526" s="4"/>
      <c r="DJ526" s="4"/>
      <c r="DK526" s="4"/>
      <c r="DL526" s="4"/>
      <c r="DM526" s="4"/>
      <c r="DN526" s="4"/>
      <c r="DO526" s="4"/>
      <c r="DP526" s="4"/>
    </row>
    <row r="527" spans="1:120" ht="13.8" x14ac:dyDescent="0.3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  <c r="DD527" s="4"/>
      <c r="DE527" s="4"/>
      <c r="DF527" s="4"/>
      <c r="DG527" s="4"/>
      <c r="DH527" s="4"/>
      <c r="DI527" s="4"/>
      <c r="DJ527" s="4"/>
      <c r="DK527" s="4"/>
      <c r="DL527" s="4"/>
      <c r="DM527" s="4"/>
      <c r="DN527" s="4"/>
      <c r="DO527" s="4"/>
      <c r="DP527" s="4"/>
    </row>
    <row r="528" spans="1:120" ht="13.8" x14ac:dyDescent="0.3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  <c r="DD528" s="4"/>
      <c r="DE528" s="4"/>
      <c r="DF528" s="4"/>
      <c r="DG528" s="4"/>
      <c r="DH528" s="4"/>
      <c r="DI528" s="4"/>
      <c r="DJ528" s="4"/>
      <c r="DK528" s="4"/>
      <c r="DL528" s="4"/>
      <c r="DM528" s="4"/>
      <c r="DN528" s="4"/>
      <c r="DO528" s="4"/>
      <c r="DP528" s="4"/>
    </row>
    <row r="529" spans="1:120" ht="13.8" x14ac:dyDescent="0.3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  <c r="DD529" s="4"/>
      <c r="DE529" s="4"/>
      <c r="DF529" s="4"/>
      <c r="DG529" s="4"/>
      <c r="DH529" s="4"/>
      <c r="DI529" s="4"/>
      <c r="DJ529" s="4"/>
      <c r="DK529" s="4"/>
      <c r="DL529" s="4"/>
      <c r="DM529" s="4"/>
      <c r="DN529" s="4"/>
      <c r="DO529" s="4"/>
      <c r="DP529" s="4"/>
    </row>
    <row r="530" spans="1:120" ht="13.8" x14ac:dyDescent="0.3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  <c r="DD530" s="4"/>
      <c r="DE530" s="4"/>
      <c r="DF530" s="4"/>
      <c r="DG530" s="4"/>
      <c r="DH530" s="4"/>
      <c r="DI530" s="4"/>
      <c r="DJ530" s="4"/>
      <c r="DK530" s="4"/>
      <c r="DL530" s="4"/>
      <c r="DM530" s="4"/>
      <c r="DN530" s="4"/>
      <c r="DO530" s="4"/>
      <c r="DP530" s="4"/>
    </row>
    <row r="531" spans="1:120" ht="13.8" x14ac:dyDescent="0.3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  <c r="DD531" s="4"/>
      <c r="DE531" s="4"/>
      <c r="DF531" s="4"/>
      <c r="DG531" s="4"/>
      <c r="DH531" s="4"/>
      <c r="DI531" s="4"/>
      <c r="DJ531" s="4"/>
      <c r="DK531" s="4"/>
      <c r="DL531" s="4"/>
      <c r="DM531" s="4"/>
      <c r="DN531" s="4"/>
      <c r="DO531" s="4"/>
      <c r="DP531" s="4"/>
    </row>
    <row r="532" spans="1:120" ht="13.8" x14ac:dyDescent="0.3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  <c r="DD532" s="4"/>
      <c r="DE532" s="4"/>
      <c r="DF532" s="4"/>
      <c r="DG532" s="4"/>
      <c r="DH532" s="4"/>
      <c r="DI532" s="4"/>
      <c r="DJ532" s="4"/>
      <c r="DK532" s="4"/>
      <c r="DL532" s="4"/>
      <c r="DM532" s="4"/>
      <c r="DN532" s="4"/>
      <c r="DO532" s="4"/>
      <c r="DP532" s="4"/>
    </row>
    <row r="533" spans="1:120" ht="13.8" x14ac:dyDescent="0.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  <c r="DD533" s="4"/>
      <c r="DE533" s="4"/>
      <c r="DF533" s="4"/>
      <c r="DG533" s="4"/>
      <c r="DH533" s="4"/>
      <c r="DI533" s="4"/>
      <c r="DJ533" s="4"/>
      <c r="DK533" s="4"/>
      <c r="DL533" s="4"/>
      <c r="DM533" s="4"/>
      <c r="DN533" s="4"/>
      <c r="DO533" s="4"/>
      <c r="DP533" s="4"/>
    </row>
    <row r="534" spans="1:120" ht="13.8" x14ac:dyDescent="0.3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  <c r="DD534" s="4"/>
      <c r="DE534" s="4"/>
      <c r="DF534" s="4"/>
      <c r="DG534" s="4"/>
      <c r="DH534" s="4"/>
      <c r="DI534" s="4"/>
      <c r="DJ534" s="4"/>
      <c r="DK534" s="4"/>
      <c r="DL534" s="4"/>
      <c r="DM534" s="4"/>
      <c r="DN534" s="4"/>
      <c r="DO534" s="4"/>
      <c r="DP534" s="4"/>
    </row>
    <row r="535" spans="1:120" ht="13.8" x14ac:dyDescent="0.3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  <c r="DD535" s="4"/>
      <c r="DE535" s="4"/>
      <c r="DF535" s="4"/>
      <c r="DG535" s="4"/>
      <c r="DH535" s="4"/>
      <c r="DI535" s="4"/>
      <c r="DJ535" s="4"/>
      <c r="DK535" s="4"/>
      <c r="DL535" s="4"/>
      <c r="DM535" s="4"/>
      <c r="DN535" s="4"/>
      <c r="DO535" s="4"/>
      <c r="DP535" s="4"/>
    </row>
    <row r="536" spans="1:120" ht="13.8" x14ac:dyDescent="0.3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  <c r="DD536" s="4"/>
      <c r="DE536" s="4"/>
      <c r="DF536" s="4"/>
      <c r="DG536" s="4"/>
      <c r="DH536" s="4"/>
      <c r="DI536" s="4"/>
      <c r="DJ536" s="4"/>
      <c r="DK536" s="4"/>
      <c r="DL536" s="4"/>
      <c r="DM536" s="4"/>
      <c r="DN536" s="4"/>
      <c r="DO536" s="4"/>
      <c r="DP536" s="4"/>
    </row>
    <row r="537" spans="1:120" ht="13.8" x14ac:dyDescent="0.3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  <c r="DJ537" s="4"/>
      <c r="DK537" s="4"/>
      <c r="DL537" s="4"/>
      <c r="DM537" s="4"/>
      <c r="DN537" s="4"/>
      <c r="DO537" s="4"/>
      <c r="DP537" s="4"/>
    </row>
    <row r="538" spans="1:120" ht="13.8" x14ac:dyDescent="0.3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  <c r="DD538" s="4"/>
      <c r="DE538" s="4"/>
      <c r="DF538" s="4"/>
      <c r="DG538" s="4"/>
      <c r="DH538" s="4"/>
      <c r="DI538" s="4"/>
      <c r="DJ538" s="4"/>
      <c r="DK538" s="4"/>
      <c r="DL538" s="4"/>
      <c r="DM538" s="4"/>
      <c r="DN538" s="4"/>
      <c r="DO538" s="4"/>
      <c r="DP538" s="4"/>
    </row>
    <row r="539" spans="1:120" ht="13.8" x14ac:dyDescent="0.3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  <c r="DD539" s="4"/>
      <c r="DE539" s="4"/>
      <c r="DF539" s="4"/>
      <c r="DG539" s="4"/>
      <c r="DH539" s="4"/>
      <c r="DI539" s="4"/>
      <c r="DJ539" s="4"/>
      <c r="DK539" s="4"/>
      <c r="DL539" s="4"/>
      <c r="DM539" s="4"/>
      <c r="DN539" s="4"/>
      <c r="DO539" s="4"/>
      <c r="DP539" s="4"/>
    </row>
    <row r="540" spans="1:120" ht="13.8" x14ac:dyDescent="0.3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  <c r="DD540" s="4"/>
      <c r="DE540" s="4"/>
      <c r="DF540" s="4"/>
      <c r="DG540" s="4"/>
      <c r="DH540" s="4"/>
      <c r="DI540" s="4"/>
      <c r="DJ540" s="4"/>
      <c r="DK540" s="4"/>
      <c r="DL540" s="4"/>
      <c r="DM540" s="4"/>
      <c r="DN540" s="4"/>
      <c r="DO540" s="4"/>
      <c r="DP540" s="4"/>
    </row>
    <row r="541" spans="1:120" ht="13.8" x14ac:dyDescent="0.3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  <c r="DD541" s="4"/>
      <c r="DE541" s="4"/>
      <c r="DF541" s="4"/>
      <c r="DG541" s="4"/>
      <c r="DH541" s="4"/>
      <c r="DI541" s="4"/>
      <c r="DJ541" s="4"/>
      <c r="DK541" s="4"/>
      <c r="DL541" s="4"/>
      <c r="DM541" s="4"/>
      <c r="DN541" s="4"/>
      <c r="DO541" s="4"/>
      <c r="DP541" s="4"/>
    </row>
    <row r="542" spans="1:120" ht="13.8" x14ac:dyDescent="0.3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  <c r="DD542" s="4"/>
      <c r="DE542" s="4"/>
      <c r="DF542" s="4"/>
      <c r="DG542" s="4"/>
      <c r="DH542" s="4"/>
      <c r="DI542" s="4"/>
      <c r="DJ542" s="4"/>
      <c r="DK542" s="4"/>
      <c r="DL542" s="4"/>
      <c r="DM542" s="4"/>
      <c r="DN542" s="4"/>
      <c r="DO542" s="4"/>
      <c r="DP542" s="4"/>
    </row>
    <row r="543" spans="1:120" ht="13.8" x14ac:dyDescent="0.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  <c r="DD543" s="4"/>
      <c r="DE543" s="4"/>
      <c r="DF543" s="4"/>
      <c r="DG543" s="4"/>
      <c r="DH543" s="4"/>
      <c r="DI543" s="4"/>
      <c r="DJ543" s="4"/>
      <c r="DK543" s="4"/>
      <c r="DL543" s="4"/>
      <c r="DM543" s="4"/>
      <c r="DN543" s="4"/>
      <c r="DO543" s="4"/>
      <c r="DP543" s="4"/>
    </row>
    <row r="544" spans="1:120" ht="13.8" x14ac:dyDescent="0.3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  <c r="DD544" s="4"/>
      <c r="DE544" s="4"/>
      <c r="DF544" s="4"/>
      <c r="DG544" s="4"/>
      <c r="DH544" s="4"/>
      <c r="DI544" s="4"/>
      <c r="DJ544" s="4"/>
      <c r="DK544" s="4"/>
      <c r="DL544" s="4"/>
      <c r="DM544" s="4"/>
      <c r="DN544" s="4"/>
      <c r="DO544" s="4"/>
      <c r="DP544" s="4"/>
    </row>
    <row r="545" spans="1:120" ht="13.8" x14ac:dyDescent="0.3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  <c r="DD545" s="4"/>
      <c r="DE545" s="4"/>
      <c r="DF545" s="4"/>
      <c r="DG545" s="4"/>
      <c r="DH545" s="4"/>
      <c r="DI545" s="4"/>
      <c r="DJ545" s="4"/>
      <c r="DK545" s="4"/>
      <c r="DL545" s="4"/>
      <c r="DM545" s="4"/>
      <c r="DN545" s="4"/>
      <c r="DO545" s="4"/>
      <c r="DP545" s="4"/>
    </row>
    <row r="546" spans="1:120" ht="13.8" x14ac:dyDescent="0.3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  <c r="DD546" s="4"/>
      <c r="DE546" s="4"/>
      <c r="DF546" s="4"/>
      <c r="DG546" s="4"/>
      <c r="DH546" s="4"/>
      <c r="DI546" s="4"/>
      <c r="DJ546" s="4"/>
      <c r="DK546" s="4"/>
      <c r="DL546" s="4"/>
      <c r="DM546" s="4"/>
      <c r="DN546" s="4"/>
      <c r="DO546" s="4"/>
      <c r="DP546" s="4"/>
    </row>
    <row r="547" spans="1:120" ht="13.8" x14ac:dyDescent="0.3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  <c r="DD547" s="4"/>
      <c r="DE547" s="4"/>
      <c r="DF547" s="4"/>
      <c r="DG547" s="4"/>
      <c r="DH547" s="4"/>
      <c r="DI547" s="4"/>
      <c r="DJ547" s="4"/>
      <c r="DK547" s="4"/>
      <c r="DL547" s="4"/>
      <c r="DM547" s="4"/>
      <c r="DN547" s="4"/>
      <c r="DO547" s="4"/>
      <c r="DP547" s="4"/>
    </row>
    <row r="548" spans="1:120" ht="13.8" x14ac:dyDescent="0.3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  <c r="DD548" s="4"/>
      <c r="DE548" s="4"/>
      <c r="DF548" s="4"/>
      <c r="DG548" s="4"/>
      <c r="DH548" s="4"/>
      <c r="DI548" s="4"/>
      <c r="DJ548" s="4"/>
      <c r="DK548" s="4"/>
      <c r="DL548" s="4"/>
      <c r="DM548" s="4"/>
      <c r="DN548" s="4"/>
      <c r="DO548" s="4"/>
      <c r="DP548" s="4"/>
    </row>
    <row r="549" spans="1:120" ht="13.8" x14ac:dyDescent="0.3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  <c r="DD549" s="4"/>
      <c r="DE549" s="4"/>
      <c r="DF549" s="4"/>
      <c r="DG549" s="4"/>
      <c r="DH549" s="4"/>
      <c r="DI549" s="4"/>
      <c r="DJ549" s="4"/>
      <c r="DK549" s="4"/>
      <c r="DL549" s="4"/>
      <c r="DM549" s="4"/>
      <c r="DN549" s="4"/>
      <c r="DO549" s="4"/>
      <c r="DP549" s="4"/>
    </row>
    <row r="550" spans="1:120" ht="13.8" x14ac:dyDescent="0.3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  <c r="DD550" s="4"/>
      <c r="DE550" s="4"/>
      <c r="DF550" s="4"/>
      <c r="DG550" s="4"/>
      <c r="DH550" s="4"/>
      <c r="DI550" s="4"/>
      <c r="DJ550" s="4"/>
      <c r="DK550" s="4"/>
      <c r="DL550" s="4"/>
      <c r="DM550" s="4"/>
      <c r="DN550" s="4"/>
      <c r="DO550" s="4"/>
      <c r="DP550" s="4"/>
    </row>
    <row r="551" spans="1:120" ht="13.8" x14ac:dyDescent="0.3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  <c r="DD551" s="4"/>
      <c r="DE551" s="4"/>
      <c r="DF551" s="4"/>
      <c r="DG551" s="4"/>
      <c r="DH551" s="4"/>
      <c r="DI551" s="4"/>
      <c r="DJ551" s="4"/>
      <c r="DK551" s="4"/>
      <c r="DL551" s="4"/>
      <c r="DM551" s="4"/>
      <c r="DN551" s="4"/>
      <c r="DO551" s="4"/>
      <c r="DP551" s="4"/>
    </row>
    <row r="552" spans="1:120" ht="13.8" x14ac:dyDescent="0.3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  <c r="DD552" s="4"/>
      <c r="DE552" s="4"/>
      <c r="DF552" s="4"/>
      <c r="DG552" s="4"/>
      <c r="DH552" s="4"/>
      <c r="DI552" s="4"/>
      <c r="DJ552" s="4"/>
      <c r="DK552" s="4"/>
      <c r="DL552" s="4"/>
      <c r="DM552" s="4"/>
      <c r="DN552" s="4"/>
      <c r="DO552" s="4"/>
      <c r="DP552" s="4"/>
    </row>
    <row r="553" spans="1:120" ht="13.8" x14ac:dyDescent="0.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  <c r="DD553" s="4"/>
      <c r="DE553" s="4"/>
      <c r="DF553" s="4"/>
      <c r="DG553" s="4"/>
      <c r="DH553" s="4"/>
      <c r="DI553" s="4"/>
      <c r="DJ553" s="4"/>
      <c r="DK553" s="4"/>
      <c r="DL553" s="4"/>
      <c r="DM553" s="4"/>
      <c r="DN553" s="4"/>
      <c r="DO553" s="4"/>
      <c r="DP553" s="4"/>
    </row>
    <row r="554" spans="1:120" ht="13.8" x14ac:dyDescent="0.3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  <c r="DD554" s="4"/>
      <c r="DE554" s="4"/>
      <c r="DF554" s="4"/>
      <c r="DG554" s="4"/>
      <c r="DH554" s="4"/>
      <c r="DI554" s="4"/>
      <c r="DJ554" s="4"/>
      <c r="DK554" s="4"/>
      <c r="DL554" s="4"/>
      <c r="DM554" s="4"/>
      <c r="DN554" s="4"/>
      <c r="DO554" s="4"/>
      <c r="DP554" s="4"/>
    </row>
    <row r="555" spans="1:120" ht="13.8" x14ac:dyDescent="0.3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  <c r="DD555" s="4"/>
      <c r="DE555" s="4"/>
      <c r="DF555" s="4"/>
      <c r="DG555" s="4"/>
      <c r="DH555" s="4"/>
      <c r="DI555" s="4"/>
      <c r="DJ555" s="4"/>
      <c r="DK555" s="4"/>
      <c r="DL555" s="4"/>
      <c r="DM555" s="4"/>
      <c r="DN555" s="4"/>
      <c r="DO555" s="4"/>
      <c r="DP555" s="4"/>
    </row>
    <row r="556" spans="1:120" ht="13.8" x14ac:dyDescent="0.3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  <c r="DD556" s="4"/>
      <c r="DE556" s="4"/>
      <c r="DF556" s="4"/>
      <c r="DG556" s="4"/>
      <c r="DH556" s="4"/>
      <c r="DI556" s="4"/>
      <c r="DJ556" s="4"/>
      <c r="DK556" s="4"/>
      <c r="DL556" s="4"/>
      <c r="DM556" s="4"/>
      <c r="DN556" s="4"/>
      <c r="DO556" s="4"/>
      <c r="DP556" s="4"/>
    </row>
    <row r="557" spans="1:120" ht="13.8" x14ac:dyDescent="0.3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  <c r="DD557" s="4"/>
      <c r="DE557" s="4"/>
      <c r="DF557" s="4"/>
      <c r="DG557" s="4"/>
      <c r="DH557" s="4"/>
      <c r="DI557" s="4"/>
      <c r="DJ557" s="4"/>
      <c r="DK557" s="4"/>
      <c r="DL557" s="4"/>
      <c r="DM557" s="4"/>
      <c r="DN557" s="4"/>
      <c r="DO557" s="4"/>
      <c r="DP557" s="4"/>
    </row>
    <row r="558" spans="1:120" ht="13.8" x14ac:dyDescent="0.3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  <c r="DD558" s="4"/>
      <c r="DE558" s="4"/>
      <c r="DF558" s="4"/>
      <c r="DG558" s="4"/>
      <c r="DH558" s="4"/>
      <c r="DI558" s="4"/>
      <c r="DJ558" s="4"/>
      <c r="DK558" s="4"/>
      <c r="DL558" s="4"/>
      <c r="DM558" s="4"/>
      <c r="DN558" s="4"/>
      <c r="DO558" s="4"/>
      <c r="DP558" s="4"/>
    </row>
    <row r="559" spans="1:120" ht="13.8" x14ac:dyDescent="0.3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  <c r="DD559" s="4"/>
      <c r="DE559" s="4"/>
      <c r="DF559" s="4"/>
      <c r="DG559" s="4"/>
      <c r="DH559" s="4"/>
      <c r="DI559" s="4"/>
      <c r="DJ559" s="4"/>
      <c r="DK559" s="4"/>
      <c r="DL559" s="4"/>
      <c r="DM559" s="4"/>
      <c r="DN559" s="4"/>
      <c r="DO559" s="4"/>
      <c r="DP559" s="4"/>
    </row>
    <row r="560" spans="1:120" ht="13.8" x14ac:dyDescent="0.3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  <c r="DD560" s="4"/>
      <c r="DE560" s="4"/>
      <c r="DF560" s="4"/>
      <c r="DG560" s="4"/>
      <c r="DH560" s="4"/>
      <c r="DI560" s="4"/>
      <c r="DJ560" s="4"/>
      <c r="DK560" s="4"/>
      <c r="DL560" s="4"/>
      <c r="DM560" s="4"/>
      <c r="DN560" s="4"/>
      <c r="DO560" s="4"/>
      <c r="DP560" s="4"/>
    </row>
    <row r="561" spans="1:120" ht="13.8" x14ac:dyDescent="0.3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  <c r="DD561" s="4"/>
      <c r="DE561" s="4"/>
      <c r="DF561" s="4"/>
      <c r="DG561" s="4"/>
      <c r="DH561" s="4"/>
      <c r="DI561" s="4"/>
      <c r="DJ561" s="4"/>
      <c r="DK561" s="4"/>
      <c r="DL561" s="4"/>
      <c r="DM561" s="4"/>
      <c r="DN561" s="4"/>
      <c r="DO561" s="4"/>
      <c r="DP561" s="4"/>
    </row>
    <row r="562" spans="1:120" ht="13.8" x14ac:dyDescent="0.3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  <c r="DD562" s="4"/>
      <c r="DE562" s="4"/>
      <c r="DF562" s="4"/>
      <c r="DG562" s="4"/>
      <c r="DH562" s="4"/>
      <c r="DI562" s="4"/>
      <c r="DJ562" s="4"/>
      <c r="DK562" s="4"/>
      <c r="DL562" s="4"/>
      <c r="DM562" s="4"/>
      <c r="DN562" s="4"/>
      <c r="DO562" s="4"/>
      <c r="DP562" s="4"/>
    </row>
    <row r="563" spans="1:120" ht="13.8" x14ac:dyDescent="0.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  <c r="DD563" s="4"/>
      <c r="DE563" s="4"/>
      <c r="DF563" s="4"/>
      <c r="DG563" s="4"/>
      <c r="DH563" s="4"/>
      <c r="DI563" s="4"/>
      <c r="DJ563" s="4"/>
      <c r="DK563" s="4"/>
      <c r="DL563" s="4"/>
      <c r="DM563" s="4"/>
      <c r="DN563" s="4"/>
      <c r="DO563" s="4"/>
      <c r="DP563" s="4"/>
    </row>
    <row r="564" spans="1:120" ht="13.8" x14ac:dyDescent="0.3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  <c r="DD564" s="4"/>
      <c r="DE564" s="4"/>
      <c r="DF564" s="4"/>
      <c r="DG564" s="4"/>
      <c r="DH564" s="4"/>
      <c r="DI564" s="4"/>
      <c r="DJ564" s="4"/>
      <c r="DK564" s="4"/>
      <c r="DL564" s="4"/>
      <c r="DM564" s="4"/>
      <c r="DN564" s="4"/>
      <c r="DO564" s="4"/>
      <c r="DP564" s="4"/>
    </row>
    <row r="565" spans="1:120" ht="13.8" x14ac:dyDescent="0.3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  <c r="DJ565" s="4"/>
      <c r="DK565" s="4"/>
      <c r="DL565" s="4"/>
      <c r="DM565" s="4"/>
      <c r="DN565" s="4"/>
      <c r="DO565" s="4"/>
      <c r="DP565" s="4"/>
    </row>
    <row r="566" spans="1:120" ht="13.8" x14ac:dyDescent="0.3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  <c r="DD566" s="4"/>
      <c r="DE566" s="4"/>
      <c r="DF566" s="4"/>
      <c r="DG566" s="4"/>
      <c r="DH566" s="4"/>
      <c r="DI566" s="4"/>
      <c r="DJ566" s="4"/>
      <c r="DK566" s="4"/>
      <c r="DL566" s="4"/>
      <c r="DM566" s="4"/>
      <c r="DN566" s="4"/>
      <c r="DO566" s="4"/>
      <c r="DP566" s="4"/>
    </row>
    <row r="567" spans="1:120" ht="13.8" x14ac:dyDescent="0.3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  <c r="DD567" s="4"/>
      <c r="DE567" s="4"/>
      <c r="DF567" s="4"/>
      <c r="DG567" s="4"/>
      <c r="DH567" s="4"/>
      <c r="DI567" s="4"/>
      <c r="DJ567" s="4"/>
      <c r="DK567" s="4"/>
      <c r="DL567" s="4"/>
      <c r="DM567" s="4"/>
      <c r="DN567" s="4"/>
      <c r="DO567" s="4"/>
      <c r="DP567" s="4"/>
    </row>
    <row r="568" spans="1:120" ht="13.8" x14ac:dyDescent="0.3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  <c r="DD568" s="4"/>
      <c r="DE568" s="4"/>
      <c r="DF568" s="4"/>
      <c r="DG568" s="4"/>
      <c r="DH568" s="4"/>
      <c r="DI568" s="4"/>
      <c r="DJ568" s="4"/>
      <c r="DK568" s="4"/>
      <c r="DL568" s="4"/>
      <c r="DM568" s="4"/>
      <c r="DN568" s="4"/>
      <c r="DO568" s="4"/>
      <c r="DP568" s="4"/>
    </row>
    <row r="569" spans="1:120" ht="13.8" x14ac:dyDescent="0.3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  <c r="DD569" s="4"/>
      <c r="DE569" s="4"/>
      <c r="DF569" s="4"/>
      <c r="DG569" s="4"/>
      <c r="DH569" s="4"/>
      <c r="DI569" s="4"/>
      <c r="DJ569" s="4"/>
      <c r="DK569" s="4"/>
      <c r="DL569" s="4"/>
      <c r="DM569" s="4"/>
      <c r="DN569" s="4"/>
      <c r="DO569" s="4"/>
      <c r="DP569" s="4"/>
    </row>
    <row r="570" spans="1:120" ht="13.8" x14ac:dyDescent="0.3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  <c r="DD570" s="4"/>
      <c r="DE570" s="4"/>
      <c r="DF570" s="4"/>
      <c r="DG570" s="4"/>
      <c r="DH570" s="4"/>
      <c r="DI570" s="4"/>
      <c r="DJ570" s="4"/>
      <c r="DK570" s="4"/>
      <c r="DL570" s="4"/>
      <c r="DM570" s="4"/>
      <c r="DN570" s="4"/>
      <c r="DO570" s="4"/>
      <c r="DP570" s="4"/>
    </row>
    <row r="571" spans="1:120" ht="13.8" x14ac:dyDescent="0.3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  <c r="DD571" s="4"/>
      <c r="DE571" s="4"/>
      <c r="DF571" s="4"/>
      <c r="DG571" s="4"/>
      <c r="DH571" s="4"/>
      <c r="DI571" s="4"/>
      <c r="DJ571" s="4"/>
      <c r="DK571" s="4"/>
      <c r="DL571" s="4"/>
      <c r="DM571" s="4"/>
      <c r="DN571" s="4"/>
      <c r="DO571" s="4"/>
      <c r="DP571" s="4"/>
    </row>
    <row r="572" spans="1:120" ht="13.8" x14ac:dyDescent="0.3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  <c r="DD572" s="4"/>
      <c r="DE572" s="4"/>
      <c r="DF572" s="4"/>
      <c r="DG572" s="4"/>
      <c r="DH572" s="4"/>
      <c r="DI572" s="4"/>
      <c r="DJ572" s="4"/>
      <c r="DK572" s="4"/>
      <c r="DL572" s="4"/>
      <c r="DM572" s="4"/>
      <c r="DN572" s="4"/>
      <c r="DO572" s="4"/>
      <c r="DP572" s="4"/>
    </row>
    <row r="573" spans="1:120" ht="13.8" x14ac:dyDescent="0.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  <c r="DD573" s="4"/>
      <c r="DE573" s="4"/>
      <c r="DF573" s="4"/>
      <c r="DG573" s="4"/>
      <c r="DH573" s="4"/>
      <c r="DI573" s="4"/>
      <c r="DJ573" s="4"/>
      <c r="DK573" s="4"/>
      <c r="DL573" s="4"/>
      <c r="DM573" s="4"/>
      <c r="DN573" s="4"/>
      <c r="DO573" s="4"/>
      <c r="DP573" s="4"/>
    </row>
    <row r="574" spans="1:120" ht="13.8" x14ac:dyDescent="0.3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  <c r="DD574" s="4"/>
      <c r="DE574" s="4"/>
      <c r="DF574" s="4"/>
      <c r="DG574" s="4"/>
      <c r="DH574" s="4"/>
      <c r="DI574" s="4"/>
      <c r="DJ574" s="4"/>
      <c r="DK574" s="4"/>
      <c r="DL574" s="4"/>
      <c r="DM574" s="4"/>
      <c r="DN574" s="4"/>
      <c r="DO574" s="4"/>
      <c r="DP574" s="4"/>
    </row>
    <row r="575" spans="1:120" ht="13.8" x14ac:dyDescent="0.3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  <c r="DJ575" s="4"/>
      <c r="DK575" s="4"/>
      <c r="DL575" s="4"/>
      <c r="DM575" s="4"/>
      <c r="DN575" s="4"/>
      <c r="DO575" s="4"/>
      <c r="DP575" s="4"/>
    </row>
    <row r="576" spans="1:120" ht="13.8" x14ac:dyDescent="0.3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  <c r="DD576" s="4"/>
      <c r="DE576" s="4"/>
      <c r="DF576" s="4"/>
      <c r="DG576" s="4"/>
      <c r="DH576" s="4"/>
      <c r="DI576" s="4"/>
      <c r="DJ576" s="4"/>
      <c r="DK576" s="4"/>
      <c r="DL576" s="4"/>
      <c r="DM576" s="4"/>
      <c r="DN576" s="4"/>
      <c r="DO576" s="4"/>
      <c r="DP576" s="4"/>
    </row>
    <row r="577" spans="1:120" ht="13.8" x14ac:dyDescent="0.3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  <c r="DD577" s="4"/>
      <c r="DE577" s="4"/>
      <c r="DF577" s="4"/>
      <c r="DG577" s="4"/>
      <c r="DH577" s="4"/>
      <c r="DI577" s="4"/>
      <c r="DJ577" s="4"/>
      <c r="DK577" s="4"/>
      <c r="DL577" s="4"/>
      <c r="DM577" s="4"/>
      <c r="DN577" s="4"/>
      <c r="DO577" s="4"/>
      <c r="DP577" s="4"/>
    </row>
    <row r="578" spans="1:120" ht="13.8" x14ac:dyDescent="0.3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  <c r="DD578" s="4"/>
      <c r="DE578" s="4"/>
      <c r="DF578" s="4"/>
      <c r="DG578" s="4"/>
      <c r="DH578" s="4"/>
      <c r="DI578" s="4"/>
      <c r="DJ578" s="4"/>
      <c r="DK578" s="4"/>
      <c r="DL578" s="4"/>
      <c r="DM578" s="4"/>
      <c r="DN578" s="4"/>
      <c r="DO578" s="4"/>
      <c r="DP578" s="4"/>
    </row>
    <row r="579" spans="1:120" ht="13.8" x14ac:dyDescent="0.3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  <c r="DD579" s="4"/>
      <c r="DE579" s="4"/>
      <c r="DF579" s="4"/>
      <c r="DG579" s="4"/>
      <c r="DH579" s="4"/>
      <c r="DI579" s="4"/>
      <c r="DJ579" s="4"/>
      <c r="DK579" s="4"/>
      <c r="DL579" s="4"/>
      <c r="DM579" s="4"/>
      <c r="DN579" s="4"/>
      <c r="DO579" s="4"/>
      <c r="DP579" s="4"/>
    </row>
    <row r="580" spans="1:120" ht="13.8" x14ac:dyDescent="0.3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  <c r="DD580" s="4"/>
      <c r="DE580" s="4"/>
      <c r="DF580" s="4"/>
      <c r="DG580" s="4"/>
      <c r="DH580" s="4"/>
      <c r="DI580" s="4"/>
      <c r="DJ580" s="4"/>
      <c r="DK580" s="4"/>
      <c r="DL580" s="4"/>
      <c r="DM580" s="4"/>
      <c r="DN580" s="4"/>
      <c r="DO580" s="4"/>
      <c r="DP580" s="4"/>
    </row>
    <row r="581" spans="1:120" ht="13.8" x14ac:dyDescent="0.3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  <c r="DD581" s="4"/>
      <c r="DE581" s="4"/>
      <c r="DF581" s="4"/>
      <c r="DG581" s="4"/>
      <c r="DH581" s="4"/>
      <c r="DI581" s="4"/>
      <c r="DJ581" s="4"/>
      <c r="DK581" s="4"/>
      <c r="DL581" s="4"/>
      <c r="DM581" s="4"/>
      <c r="DN581" s="4"/>
      <c r="DO581" s="4"/>
      <c r="DP581" s="4"/>
    </row>
    <row r="582" spans="1:120" ht="13.8" x14ac:dyDescent="0.3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  <c r="DD582" s="4"/>
      <c r="DE582" s="4"/>
      <c r="DF582" s="4"/>
      <c r="DG582" s="4"/>
      <c r="DH582" s="4"/>
      <c r="DI582" s="4"/>
      <c r="DJ582" s="4"/>
      <c r="DK582" s="4"/>
      <c r="DL582" s="4"/>
      <c r="DM582" s="4"/>
      <c r="DN582" s="4"/>
      <c r="DO582" s="4"/>
      <c r="DP582" s="4"/>
    </row>
    <row r="583" spans="1:120" ht="13.8" x14ac:dyDescent="0.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  <c r="DD583" s="4"/>
      <c r="DE583" s="4"/>
      <c r="DF583" s="4"/>
      <c r="DG583" s="4"/>
      <c r="DH583" s="4"/>
      <c r="DI583" s="4"/>
      <c r="DJ583" s="4"/>
      <c r="DK583" s="4"/>
      <c r="DL583" s="4"/>
      <c r="DM583" s="4"/>
      <c r="DN583" s="4"/>
      <c r="DO583" s="4"/>
      <c r="DP583" s="4"/>
    </row>
    <row r="584" spans="1:120" ht="13.8" x14ac:dyDescent="0.3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  <c r="DD584" s="4"/>
      <c r="DE584" s="4"/>
      <c r="DF584" s="4"/>
      <c r="DG584" s="4"/>
      <c r="DH584" s="4"/>
      <c r="DI584" s="4"/>
      <c r="DJ584" s="4"/>
      <c r="DK584" s="4"/>
      <c r="DL584" s="4"/>
      <c r="DM584" s="4"/>
      <c r="DN584" s="4"/>
      <c r="DO584" s="4"/>
      <c r="DP584" s="4"/>
    </row>
    <row r="585" spans="1:120" ht="13.8" x14ac:dyDescent="0.3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  <c r="DD585" s="4"/>
      <c r="DE585" s="4"/>
      <c r="DF585" s="4"/>
      <c r="DG585" s="4"/>
      <c r="DH585" s="4"/>
      <c r="DI585" s="4"/>
      <c r="DJ585" s="4"/>
      <c r="DK585" s="4"/>
      <c r="DL585" s="4"/>
      <c r="DM585" s="4"/>
      <c r="DN585" s="4"/>
      <c r="DO585" s="4"/>
      <c r="DP585" s="4"/>
    </row>
    <row r="586" spans="1:120" ht="13.8" x14ac:dyDescent="0.3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  <c r="DD586" s="4"/>
      <c r="DE586" s="4"/>
      <c r="DF586" s="4"/>
      <c r="DG586" s="4"/>
      <c r="DH586" s="4"/>
      <c r="DI586" s="4"/>
      <c r="DJ586" s="4"/>
      <c r="DK586" s="4"/>
      <c r="DL586" s="4"/>
      <c r="DM586" s="4"/>
      <c r="DN586" s="4"/>
      <c r="DO586" s="4"/>
      <c r="DP586" s="4"/>
    </row>
    <row r="587" spans="1:120" ht="13.8" x14ac:dyDescent="0.3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  <c r="DD587" s="4"/>
      <c r="DE587" s="4"/>
      <c r="DF587" s="4"/>
      <c r="DG587" s="4"/>
      <c r="DH587" s="4"/>
      <c r="DI587" s="4"/>
      <c r="DJ587" s="4"/>
      <c r="DK587" s="4"/>
      <c r="DL587" s="4"/>
      <c r="DM587" s="4"/>
      <c r="DN587" s="4"/>
      <c r="DO587" s="4"/>
      <c r="DP587" s="4"/>
    </row>
    <row r="588" spans="1:120" ht="13.8" x14ac:dyDescent="0.3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  <c r="DD588" s="4"/>
      <c r="DE588" s="4"/>
      <c r="DF588" s="4"/>
      <c r="DG588" s="4"/>
      <c r="DH588" s="4"/>
      <c r="DI588" s="4"/>
      <c r="DJ588" s="4"/>
      <c r="DK588" s="4"/>
      <c r="DL588" s="4"/>
      <c r="DM588" s="4"/>
      <c r="DN588" s="4"/>
      <c r="DO588" s="4"/>
      <c r="DP588" s="4"/>
    </row>
    <row r="589" spans="1:120" ht="13.8" x14ac:dyDescent="0.3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  <c r="DD589" s="4"/>
      <c r="DE589" s="4"/>
      <c r="DF589" s="4"/>
      <c r="DG589" s="4"/>
      <c r="DH589" s="4"/>
      <c r="DI589" s="4"/>
      <c r="DJ589" s="4"/>
      <c r="DK589" s="4"/>
      <c r="DL589" s="4"/>
      <c r="DM589" s="4"/>
      <c r="DN589" s="4"/>
      <c r="DO589" s="4"/>
      <c r="DP589" s="4"/>
    </row>
    <row r="590" spans="1:120" ht="13.8" x14ac:dyDescent="0.3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  <c r="DD590" s="4"/>
      <c r="DE590" s="4"/>
      <c r="DF590" s="4"/>
      <c r="DG590" s="4"/>
      <c r="DH590" s="4"/>
      <c r="DI590" s="4"/>
      <c r="DJ590" s="4"/>
      <c r="DK590" s="4"/>
      <c r="DL590" s="4"/>
      <c r="DM590" s="4"/>
      <c r="DN590" s="4"/>
      <c r="DO590" s="4"/>
      <c r="DP590" s="4"/>
    </row>
    <row r="591" spans="1:120" ht="13.8" x14ac:dyDescent="0.3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  <c r="DD591" s="4"/>
      <c r="DE591" s="4"/>
      <c r="DF591" s="4"/>
      <c r="DG591" s="4"/>
      <c r="DH591" s="4"/>
      <c r="DI591" s="4"/>
      <c r="DJ591" s="4"/>
      <c r="DK591" s="4"/>
      <c r="DL591" s="4"/>
      <c r="DM591" s="4"/>
      <c r="DN591" s="4"/>
      <c r="DO591" s="4"/>
      <c r="DP591" s="4"/>
    </row>
    <row r="592" spans="1:120" ht="13.8" x14ac:dyDescent="0.3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  <c r="DD592" s="4"/>
      <c r="DE592" s="4"/>
      <c r="DF592" s="4"/>
      <c r="DG592" s="4"/>
      <c r="DH592" s="4"/>
      <c r="DI592" s="4"/>
      <c r="DJ592" s="4"/>
      <c r="DK592" s="4"/>
      <c r="DL592" s="4"/>
      <c r="DM592" s="4"/>
      <c r="DN592" s="4"/>
      <c r="DO592" s="4"/>
      <c r="DP592" s="4"/>
    </row>
    <row r="593" spans="1:120" ht="13.8" x14ac:dyDescent="0.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  <c r="DD593" s="4"/>
      <c r="DE593" s="4"/>
      <c r="DF593" s="4"/>
      <c r="DG593" s="4"/>
      <c r="DH593" s="4"/>
      <c r="DI593" s="4"/>
      <c r="DJ593" s="4"/>
      <c r="DK593" s="4"/>
      <c r="DL593" s="4"/>
      <c r="DM593" s="4"/>
      <c r="DN593" s="4"/>
      <c r="DO593" s="4"/>
      <c r="DP593" s="4"/>
    </row>
    <row r="594" spans="1:120" ht="13.8" x14ac:dyDescent="0.3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  <c r="DD594" s="4"/>
      <c r="DE594" s="4"/>
      <c r="DF594" s="4"/>
      <c r="DG594" s="4"/>
      <c r="DH594" s="4"/>
      <c r="DI594" s="4"/>
      <c r="DJ594" s="4"/>
      <c r="DK594" s="4"/>
      <c r="DL594" s="4"/>
      <c r="DM594" s="4"/>
      <c r="DN594" s="4"/>
      <c r="DO594" s="4"/>
      <c r="DP594" s="4"/>
    </row>
    <row r="595" spans="1:120" ht="13.8" x14ac:dyDescent="0.3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  <c r="DD595" s="4"/>
      <c r="DE595" s="4"/>
      <c r="DF595" s="4"/>
      <c r="DG595" s="4"/>
      <c r="DH595" s="4"/>
      <c r="DI595" s="4"/>
      <c r="DJ595" s="4"/>
      <c r="DK595" s="4"/>
      <c r="DL595" s="4"/>
      <c r="DM595" s="4"/>
      <c r="DN595" s="4"/>
      <c r="DO595" s="4"/>
      <c r="DP595" s="4"/>
    </row>
    <row r="596" spans="1:120" ht="13.8" x14ac:dyDescent="0.3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  <c r="DD596" s="4"/>
      <c r="DE596" s="4"/>
      <c r="DF596" s="4"/>
      <c r="DG596" s="4"/>
      <c r="DH596" s="4"/>
      <c r="DI596" s="4"/>
      <c r="DJ596" s="4"/>
      <c r="DK596" s="4"/>
      <c r="DL596" s="4"/>
      <c r="DM596" s="4"/>
      <c r="DN596" s="4"/>
      <c r="DO596" s="4"/>
      <c r="DP596" s="4"/>
    </row>
    <row r="597" spans="1:120" ht="13.8" x14ac:dyDescent="0.3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  <c r="DD597" s="4"/>
      <c r="DE597" s="4"/>
      <c r="DF597" s="4"/>
      <c r="DG597" s="4"/>
      <c r="DH597" s="4"/>
      <c r="DI597" s="4"/>
      <c r="DJ597" s="4"/>
      <c r="DK597" s="4"/>
      <c r="DL597" s="4"/>
      <c r="DM597" s="4"/>
      <c r="DN597" s="4"/>
      <c r="DO597" s="4"/>
      <c r="DP597" s="4"/>
    </row>
    <row r="598" spans="1:120" ht="13.8" x14ac:dyDescent="0.3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  <c r="DD598" s="4"/>
      <c r="DE598" s="4"/>
      <c r="DF598" s="4"/>
      <c r="DG598" s="4"/>
      <c r="DH598" s="4"/>
      <c r="DI598" s="4"/>
      <c r="DJ598" s="4"/>
      <c r="DK598" s="4"/>
      <c r="DL598" s="4"/>
      <c r="DM598" s="4"/>
      <c r="DN598" s="4"/>
      <c r="DO598" s="4"/>
      <c r="DP598" s="4"/>
    </row>
    <row r="599" spans="1:120" ht="13.8" x14ac:dyDescent="0.3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  <c r="DD599" s="4"/>
      <c r="DE599" s="4"/>
      <c r="DF599" s="4"/>
      <c r="DG599" s="4"/>
      <c r="DH599" s="4"/>
      <c r="DI599" s="4"/>
      <c r="DJ599" s="4"/>
      <c r="DK599" s="4"/>
      <c r="DL599" s="4"/>
      <c r="DM599" s="4"/>
      <c r="DN599" s="4"/>
      <c r="DO599" s="4"/>
      <c r="DP599" s="4"/>
    </row>
    <row r="600" spans="1:120" ht="13.8" x14ac:dyDescent="0.3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  <c r="DD600" s="4"/>
      <c r="DE600" s="4"/>
      <c r="DF600" s="4"/>
      <c r="DG600" s="4"/>
      <c r="DH600" s="4"/>
      <c r="DI600" s="4"/>
      <c r="DJ600" s="4"/>
      <c r="DK600" s="4"/>
      <c r="DL600" s="4"/>
      <c r="DM600" s="4"/>
      <c r="DN600" s="4"/>
      <c r="DO600" s="4"/>
      <c r="DP600" s="4"/>
    </row>
    <row r="601" spans="1:120" ht="13.8" x14ac:dyDescent="0.3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  <c r="DD601" s="4"/>
      <c r="DE601" s="4"/>
      <c r="DF601" s="4"/>
      <c r="DG601" s="4"/>
      <c r="DH601" s="4"/>
      <c r="DI601" s="4"/>
      <c r="DJ601" s="4"/>
      <c r="DK601" s="4"/>
      <c r="DL601" s="4"/>
      <c r="DM601" s="4"/>
      <c r="DN601" s="4"/>
      <c r="DO601" s="4"/>
      <c r="DP601" s="4"/>
    </row>
    <row r="602" spans="1:120" ht="13.8" x14ac:dyDescent="0.3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  <c r="DD602" s="4"/>
      <c r="DE602" s="4"/>
      <c r="DF602" s="4"/>
      <c r="DG602" s="4"/>
      <c r="DH602" s="4"/>
      <c r="DI602" s="4"/>
      <c r="DJ602" s="4"/>
      <c r="DK602" s="4"/>
      <c r="DL602" s="4"/>
      <c r="DM602" s="4"/>
      <c r="DN602" s="4"/>
      <c r="DO602" s="4"/>
      <c r="DP602" s="4"/>
    </row>
    <row r="603" spans="1:120" ht="13.8" x14ac:dyDescent="0.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  <c r="DD603" s="4"/>
      <c r="DE603" s="4"/>
      <c r="DF603" s="4"/>
      <c r="DG603" s="4"/>
      <c r="DH603" s="4"/>
      <c r="DI603" s="4"/>
      <c r="DJ603" s="4"/>
      <c r="DK603" s="4"/>
      <c r="DL603" s="4"/>
      <c r="DM603" s="4"/>
      <c r="DN603" s="4"/>
      <c r="DO603" s="4"/>
      <c r="DP603" s="4"/>
    </row>
    <row r="604" spans="1:120" ht="13.8" x14ac:dyDescent="0.3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  <c r="DD604" s="4"/>
      <c r="DE604" s="4"/>
      <c r="DF604" s="4"/>
      <c r="DG604" s="4"/>
      <c r="DH604" s="4"/>
      <c r="DI604" s="4"/>
      <c r="DJ604" s="4"/>
      <c r="DK604" s="4"/>
      <c r="DL604" s="4"/>
      <c r="DM604" s="4"/>
      <c r="DN604" s="4"/>
      <c r="DO604" s="4"/>
      <c r="DP604" s="4"/>
    </row>
    <row r="605" spans="1:120" ht="13.8" x14ac:dyDescent="0.3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  <c r="DJ605" s="4"/>
      <c r="DK605" s="4"/>
      <c r="DL605" s="4"/>
      <c r="DM605" s="4"/>
      <c r="DN605" s="4"/>
      <c r="DO605" s="4"/>
      <c r="DP605" s="4"/>
    </row>
    <row r="606" spans="1:120" ht="13.8" x14ac:dyDescent="0.3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  <c r="DD606" s="4"/>
      <c r="DE606" s="4"/>
      <c r="DF606" s="4"/>
      <c r="DG606" s="4"/>
      <c r="DH606" s="4"/>
      <c r="DI606" s="4"/>
      <c r="DJ606" s="4"/>
      <c r="DK606" s="4"/>
      <c r="DL606" s="4"/>
      <c r="DM606" s="4"/>
      <c r="DN606" s="4"/>
      <c r="DO606" s="4"/>
      <c r="DP606" s="4"/>
    </row>
    <row r="607" spans="1:120" ht="13.8" x14ac:dyDescent="0.3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  <c r="DD607" s="4"/>
      <c r="DE607" s="4"/>
      <c r="DF607" s="4"/>
      <c r="DG607" s="4"/>
      <c r="DH607" s="4"/>
      <c r="DI607" s="4"/>
      <c r="DJ607" s="4"/>
      <c r="DK607" s="4"/>
      <c r="DL607" s="4"/>
      <c r="DM607" s="4"/>
      <c r="DN607" s="4"/>
      <c r="DO607" s="4"/>
      <c r="DP607" s="4"/>
    </row>
    <row r="608" spans="1:120" ht="13.8" x14ac:dyDescent="0.3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  <c r="DD608" s="4"/>
      <c r="DE608" s="4"/>
      <c r="DF608" s="4"/>
      <c r="DG608" s="4"/>
      <c r="DH608" s="4"/>
      <c r="DI608" s="4"/>
      <c r="DJ608" s="4"/>
      <c r="DK608" s="4"/>
      <c r="DL608" s="4"/>
      <c r="DM608" s="4"/>
      <c r="DN608" s="4"/>
      <c r="DO608" s="4"/>
      <c r="DP608" s="4"/>
    </row>
    <row r="609" spans="1:120" ht="13.8" x14ac:dyDescent="0.3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  <c r="DD609" s="4"/>
      <c r="DE609" s="4"/>
      <c r="DF609" s="4"/>
      <c r="DG609" s="4"/>
      <c r="DH609" s="4"/>
      <c r="DI609" s="4"/>
      <c r="DJ609" s="4"/>
      <c r="DK609" s="4"/>
      <c r="DL609" s="4"/>
      <c r="DM609" s="4"/>
      <c r="DN609" s="4"/>
      <c r="DO609" s="4"/>
      <c r="DP609" s="4"/>
    </row>
    <row r="610" spans="1:120" ht="13.8" x14ac:dyDescent="0.3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  <c r="DD610" s="4"/>
      <c r="DE610" s="4"/>
      <c r="DF610" s="4"/>
      <c r="DG610" s="4"/>
      <c r="DH610" s="4"/>
      <c r="DI610" s="4"/>
      <c r="DJ610" s="4"/>
      <c r="DK610" s="4"/>
      <c r="DL610" s="4"/>
      <c r="DM610" s="4"/>
      <c r="DN610" s="4"/>
      <c r="DO610" s="4"/>
      <c r="DP610" s="4"/>
    </row>
    <row r="611" spans="1:120" ht="13.8" x14ac:dyDescent="0.3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  <c r="DD611" s="4"/>
      <c r="DE611" s="4"/>
      <c r="DF611" s="4"/>
      <c r="DG611" s="4"/>
      <c r="DH611" s="4"/>
      <c r="DI611" s="4"/>
      <c r="DJ611" s="4"/>
      <c r="DK611" s="4"/>
      <c r="DL611" s="4"/>
      <c r="DM611" s="4"/>
      <c r="DN611" s="4"/>
      <c r="DO611" s="4"/>
      <c r="DP611" s="4"/>
    </row>
    <row r="612" spans="1:120" ht="13.8" x14ac:dyDescent="0.3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  <c r="DD612" s="4"/>
      <c r="DE612" s="4"/>
      <c r="DF612" s="4"/>
      <c r="DG612" s="4"/>
      <c r="DH612" s="4"/>
      <c r="DI612" s="4"/>
      <c r="DJ612" s="4"/>
      <c r="DK612" s="4"/>
      <c r="DL612" s="4"/>
      <c r="DM612" s="4"/>
      <c r="DN612" s="4"/>
      <c r="DO612" s="4"/>
      <c r="DP612" s="4"/>
    </row>
    <row r="613" spans="1:120" ht="13.8" x14ac:dyDescent="0.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  <c r="DJ613" s="4"/>
      <c r="DK613" s="4"/>
      <c r="DL613" s="4"/>
      <c r="DM613" s="4"/>
      <c r="DN613" s="4"/>
      <c r="DO613" s="4"/>
      <c r="DP613" s="4"/>
    </row>
    <row r="614" spans="1:120" ht="13.8" x14ac:dyDescent="0.3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  <c r="DD614" s="4"/>
      <c r="DE614" s="4"/>
      <c r="DF614" s="4"/>
      <c r="DG614" s="4"/>
      <c r="DH614" s="4"/>
      <c r="DI614" s="4"/>
      <c r="DJ614" s="4"/>
      <c r="DK614" s="4"/>
      <c r="DL614" s="4"/>
      <c r="DM614" s="4"/>
      <c r="DN614" s="4"/>
      <c r="DO614" s="4"/>
      <c r="DP614" s="4"/>
    </row>
    <row r="615" spans="1:120" ht="13.8" x14ac:dyDescent="0.3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  <c r="DD615" s="4"/>
      <c r="DE615" s="4"/>
      <c r="DF615" s="4"/>
      <c r="DG615" s="4"/>
      <c r="DH615" s="4"/>
      <c r="DI615" s="4"/>
      <c r="DJ615" s="4"/>
      <c r="DK615" s="4"/>
      <c r="DL615" s="4"/>
      <c r="DM615" s="4"/>
      <c r="DN615" s="4"/>
      <c r="DO615" s="4"/>
      <c r="DP615" s="4"/>
    </row>
    <row r="616" spans="1:120" ht="13.8" x14ac:dyDescent="0.3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  <c r="DD616" s="4"/>
      <c r="DE616" s="4"/>
      <c r="DF616" s="4"/>
      <c r="DG616" s="4"/>
      <c r="DH616" s="4"/>
      <c r="DI616" s="4"/>
      <c r="DJ616" s="4"/>
      <c r="DK616" s="4"/>
      <c r="DL616" s="4"/>
      <c r="DM616" s="4"/>
      <c r="DN616" s="4"/>
      <c r="DO616" s="4"/>
      <c r="DP616" s="4"/>
    </row>
    <row r="617" spans="1:120" ht="13.8" x14ac:dyDescent="0.3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  <c r="DD617" s="4"/>
      <c r="DE617" s="4"/>
      <c r="DF617" s="4"/>
      <c r="DG617" s="4"/>
      <c r="DH617" s="4"/>
      <c r="DI617" s="4"/>
      <c r="DJ617" s="4"/>
      <c r="DK617" s="4"/>
      <c r="DL617" s="4"/>
      <c r="DM617" s="4"/>
      <c r="DN617" s="4"/>
      <c r="DO617" s="4"/>
      <c r="DP617" s="4"/>
    </row>
    <row r="618" spans="1:120" ht="13.8" x14ac:dyDescent="0.3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  <c r="DD618" s="4"/>
      <c r="DE618" s="4"/>
      <c r="DF618" s="4"/>
      <c r="DG618" s="4"/>
      <c r="DH618" s="4"/>
      <c r="DI618" s="4"/>
      <c r="DJ618" s="4"/>
      <c r="DK618" s="4"/>
      <c r="DL618" s="4"/>
      <c r="DM618" s="4"/>
      <c r="DN618" s="4"/>
      <c r="DO618" s="4"/>
      <c r="DP618" s="4"/>
    </row>
    <row r="619" spans="1:120" ht="13.8" x14ac:dyDescent="0.3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  <c r="DD619" s="4"/>
      <c r="DE619" s="4"/>
      <c r="DF619" s="4"/>
      <c r="DG619" s="4"/>
      <c r="DH619" s="4"/>
      <c r="DI619" s="4"/>
      <c r="DJ619" s="4"/>
      <c r="DK619" s="4"/>
      <c r="DL619" s="4"/>
      <c r="DM619" s="4"/>
      <c r="DN619" s="4"/>
      <c r="DO619" s="4"/>
      <c r="DP619" s="4"/>
    </row>
    <row r="620" spans="1:120" ht="13.8" x14ac:dyDescent="0.3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  <c r="DD620" s="4"/>
      <c r="DE620" s="4"/>
      <c r="DF620" s="4"/>
      <c r="DG620" s="4"/>
      <c r="DH620" s="4"/>
      <c r="DI620" s="4"/>
      <c r="DJ620" s="4"/>
      <c r="DK620" s="4"/>
      <c r="DL620" s="4"/>
      <c r="DM620" s="4"/>
      <c r="DN620" s="4"/>
      <c r="DO620" s="4"/>
      <c r="DP620" s="4"/>
    </row>
    <row r="621" spans="1:120" ht="13.8" x14ac:dyDescent="0.3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  <c r="DD621" s="4"/>
      <c r="DE621" s="4"/>
      <c r="DF621" s="4"/>
      <c r="DG621" s="4"/>
      <c r="DH621" s="4"/>
      <c r="DI621" s="4"/>
      <c r="DJ621" s="4"/>
      <c r="DK621" s="4"/>
      <c r="DL621" s="4"/>
      <c r="DM621" s="4"/>
      <c r="DN621" s="4"/>
      <c r="DO621" s="4"/>
      <c r="DP621" s="4"/>
    </row>
    <row r="622" spans="1:120" ht="13.8" x14ac:dyDescent="0.3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  <c r="DD622" s="4"/>
      <c r="DE622" s="4"/>
      <c r="DF622" s="4"/>
      <c r="DG622" s="4"/>
      <c r="DH622" s="4"/>
      <c r="DI622" s="4"/>
      <c r="DJ622" s="4"/>
      <c r="DK622" s="4"/>
      <c r="DL622" s="4"/>
      <c r="DM622" s="4"/>
      <c r="DN622" s="4"/>
      <c r="DO622" s="4"/>
      <c r="DP622" s="4"/>
    </row>
    <row r="623" spans="1:120" ht="13.8" x14ac:dyDescent="0.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  <c r="DD623" s="4"/>
      <c r="DE623" s="4"/>
      <c r="DF623" s="4"/>
      <c r="DG623" s="4"/>
      <c r="DH623" s="4"/>
      <c r="DI623" s="4"/>
      <c r="DJ623" s="4"/>
      <c r="DK623" s="4"/>
      <c r="DL623" s="4"/>
      <c r="DM623" s="4"/>
      <c r="DN623" s="4"/>
      <c r="DO623" s="4"/>
      <c r="DP623" s="4"/>
    </row>
    <row r="624" spans="1:120" ht="13.8" x14ac:dyDescent="0.3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  <c r="DD624" s="4"/>
      <c r="DE624" s="4"/>
      <c r="DF624" s="4"/>
      <c r="DG624" s="4"/>
      <c r="DH624" s="4"/>
      <c r="DI624" s="4"/>
      <c r="DJ624" s="4"/>
      <c r="DK624" s="4"/>
      <c r="DL624" s="4"/>
      <c r="DM624" s="4"/>
      <c r="DN624" s="4"/>
      <c r="DO624" s="4"/>
      <c r="DP624" s="4"/>
    </row>
    <row r="625" spans="1:120" ht="13.8" x14ac:dyDescent="0.3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  <c r="DD625" s="4"/>
      <c r="DE625" s="4"/>
      <c r="DF625" s="4"/>
      <c r="DG625" s="4"/>
      <c r="DH625" s="4"/>
      <c r="DI625" s="4"/>
      <c r="DJ625" s="4"/>
      <c r="DK625" s="4"/>
      <c r="DL625" s="4"/>
      <c r="DM625" s="4"/>
      <c r="DN625" s="4"/>
      <c r="DO625" s="4"/>
      <c r="DP625" s="4"/>
    </row>
    <row r="626" spans="1:120" ht="13.8" x14ac:dyDescent="0.3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  <c r="DD626" s="4"/>
      <c r="DE626" s="4"/>
      <c r="DF626" s="4"/>
      <c r="DG626" s="4"/>
      <c r="DH626" s="4"/>
      <c r="DI626" s="4"/>
      <c r="DJ626" s="4"/>
      <c r="DK626" s="4"/>
      <c r="DL626" s="4"/>
      <c r="DM626" s="4"/>
      <c r="DN626" s="4"/>
      <c r="DO626" s="4"/>
      <c r="DP626" s="4"/>
    </row>
    <row r="627" spans="1:120" ht="13.8" x14ac:dyDescent="0.3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  <c r="DD627" s="4"/>
      <c r="DE627" s="4"/>
      <c r="DF627" s="4"/>
      <c r="DG627" s="4"/>
      <c r="DH627" s="4"/>
      <c r="DI627" s="4"/>
      <c r="DJ627" s="4"/>
      <c r="DK627" s="4"/>
      <c r="DL627" s="4"/>
      <c r="DM627" s="4"/>
      <c r="DN627" s="4"/>
      <c r="DO627" s="4"/>
      <c r="DP627" s="4"/>
    </row>
    <row r="628" spans="1:120" ht="13.8" x14ac:dyDescent="0.3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  <c r="DD628" s="4"/>
      <c r="DE628" s="4"/>
      <c r="DF628" s="4"/>
      <c r="DG628" s="4"/>
      <c r="DH628" s="4"/>
      <c r="DI628" s="4"/>
      <c r="DJ628" s="4"/>
      <c r="DK628" s="4"/>
      <c r="DL628" s="4"/>
      <c r="DM628" s="4"/>
      <c r="DN628" s="4"/>
      <c r="DO628" s="4"/>
      <c r="DP628" s="4"/>
    </row>
    <row r="629" spans="1:120" ht="13.8" x14ac:dyDescent="0.3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  <c r="DD629" s="4"/>
      <c r="DE629" s="4"/>
      <c r="DF629" s="4"/>
      <c r="DG629" s="4"/>
      <c r="DH629" s="4"/>
      <c r="DI629" s="4"/>
      <c r="DJ629" s="4"/>
      <c r="DK629" s="4"/>
      <c r="DL629" s="4"/>
      <c r="DM629" s="4"/>
      <c r="DN629" s="4"/>
      <c r="DO629" s="4"/>
      <c r="DP629" s="4"/>
    </row>
    <row r="630" spans="1:120" ht="13.8" x14ac:dyDescent="0.3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  <c r="DD630" s="4"/>
      <c r="DE630" s="4"/>
      <c r="DF630" s="4"/>
      <c r="DG630" s="4"/>
      <c r="DH630" s="4"/>
      <c r="DI630" s="4"/>
      <c r="DJ630" s="4"/>
      <c r="DK630" s="4"/>
      <c r="DL630" s="4"/>
      <c r="DM630" s="4"/>
      <c r="DN630" s="4"/>
      <c r="DO630" s="4"/>
      <c r="DP630" s="4"/>
    </row>
    <row r="631" spans="1:120" ht="13.8" x14ac:dyDescent="0.3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  <c r="DD631" s="4"/>
      <c r="DE631" s="4"/>
      <c r="DF631" s="4"/>
      <c r="DG631" s="4"/>
      <c r="DH631" s="4"/>
      <c r="DI631" s="4"/>
      <c r="DJ631" s="4"/>
      <c r="DK631" s="4"/>
      <c r="DL631" s="4"/>
      <c r="DM631" s="4"/>
      <c r="DN631" s="4"/>
      <c r="DO631" s="4"/>
      <c r="DP631" s="4"/>
    </row>
    <row r="632" spans="1:120" ht="13.8" x14ac:dyDescent="0.3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  <c r="DD632" s="4"/>
      <c r="DE632" s="4"/>
      <c r="DF632" s="4"/>
      <c r="DG632" s="4"/>
      <c r="DH632" s="4"/>
      <c r="DI632" s="4"/>
      <c r="DJ632" s="4"/>
      <c r="DK632" s="4"/>
      <c r="DL632" s="4"/>
      <c r="DM632" s="4"/>
      <c r="DN632" s="4"/>
      <c r="DO632" s="4"/>
      <c r="DP632" s="4"/>
    </row>
    <row r="633" spans="1:120" ht="13.8" x14ac:dyDescent="0.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  <c r="DD633" s="4"/>
      <c r="DE633" s="4"/>
      <c r="DF633" s="4"/>
      <c r="DG633" s="4"/>
      <c r="DH633" s="4"/>
      <c r="DI633" s="4"/>
      <c r="DJ633" s="4"/>
      <c r="DK633" s="4"/>
      <c r="DL633" s="4"/>
      <c r="DM633" s="4"/>
      <c r="DN633" s="4"/>
      <c r="DO633" s="4"/>
      <c r="DP633" s="4"/>
    </row>
    <row r="634" spans="1:120" ht="13.8" x14ac:dyDescent="0.3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  <c r="DD634" s="4"/>
      <c r="DE634" s="4"/>
      <c r="DF634" s="4"/>
      <c r="DG634" s="4"/>
      <c r="DH634" s="4"/>
      <c r="DI634" s="4"/>
      <c r="DJ634" s="4"/>
      <c r="DK634" s="4"/>
      <c r="DL634" s="4"/>
      <c r="DM634" s="4"/>
      <c r="DN634" s="4"/>
      <c r="DO634" s="4"/>
      <c r="DP634" s="4"/>
    </row>
    <row r="635" spans="1:120" ht="13.8" x14ac:dyDescent="0.3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  <c r="DD635" s="4"/>
      <c r="DE635" s="4"/>
      <c r="DF635" s="4"/>
      <c r="DG635" s="4"/>
      <c r="DH635" s="4"/>
      <c r="DI635" s="4"/>
      <c r="DJ635" s="4"/>
      <c r="DK635" s="4"/>
      <c r="DL635" s="4"/>
      <c r="DM635" s="4"/>
      <c r="DN635" s="4"/>
      <c r="DO635" s="4"/>
      <c r="DP635" s="4"/>
    </row>
    <row r="636" spans="1:120" ht="13.8" x14ac:dyDescent="0.3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  <c r="DD636" s="4"/>
      <c r="DE636" s="4"/>
      <c r="DF636" s="4"/>
      <c r="DG636" s="4"/>
      <c r="DH636" s="4"/>
      <c r="DI636" s="4"/>
      <c r="DJ636" s="4"/>
      <c r="DK636" s="4"/>
      <c r="DL636" s="4"/>
      <c r="DM636" s="4"/>
      <c r="DN636" s="4"/>
      <c r="DO636" s="4"/>
      <c r="DP636" s="4"/>
    </row>
    <row r="637" spans="1:120" ht="13.8" x14ac:dyDescent="0.3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  <c r="DD637" s="4"/>
      <c r="DE637" s="4"/>
      <c r="DF637" s="4"/>
      <c r="DG637" s="4"/>
      <c r="DH637" s="4"/>
      <c r="DI637" s="4"/>
      <c r="DJ637" s="4"/>
      <c r="DK637" s="4"/>
      <c r="DL637" s="4"/>
      <c r="DM637" s="4"/>
      <c r="DN637" s="4"/>
      <c r="DO637" s="4"/>
      <c r="DP637" s="4"/>
    </row>
    <row r="638" spans="1:120" ht="13.8" x14ac:dyDescent="0.3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  <c r="DD638" s="4"/>
      <c r="DE638" s="4"/>
      <c r="DF638" s="4"/>
      <c r="DG638" s="4"/>
      <c r="DH638" s="4"/>
      <c r="DI638" s="4"/>
      <c r="DJ638" s="4"/>
      <c r="DK638" s="4"/>
      <c r="DL638" s="4"/>
      <c r="DM638" s="4"/>
      <c r="DN638" s="4"/>
      <c r="DO638" s="4"/>
      <c r="DP638" s="4"/>
    </row>
    <row r="639" spans="1:120" ht="13.8" x14ac:dyDescent="0.3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  <c r="DD639" s="4"/>
      <c r="DE639" s="4"/>
      <c r="DF639" s="4"/>
      <c r="DG639" s="4"/>
      <c r="DH639" s="4"/>
      <c r="DI639" s="4"/>
      <c r="DJ639" s="4"/>
      <c r="DK639" s="4"/>
      <c r="DL639" s="4"/>
      <c r="DM639" s="4"/>
      <c r="DN639" s="4"/>
      <c r="DO639" s="4"/>
      <c r="DP639" s="4"/>
    </row>
    <row r="640" spans="1:120" ht="13.8" x14ac:dyDescent="0.3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  <c r="DD640" s="4"/>
      <c r="DE640" s="4"/>
      <c r="DF640" s="4"/>
      <c r="DG640" s="4"/>
      <c r="DH640" s="4"/>
      <c r="DI640" s="4"/>
      <c r="DJ640" s="4"/>
      <c r="DK640" s="4"/>
      <c r="DL640" s="4"/>
      <c r="DM640" s="4"/>
      <c r="DN640" s="4"/>
      <c r="DO640" s="4"/>
      <c r="DP640" s="4"/>
    </row>
    <row r="641" spans="1:120" ht="13.8" x14ac:dyDescent="0.3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  <c r="DD641" s="4"/>
      <c r="DE641" s="4"/>
      <c r="DF641" s="4"/>
      <c r="DG641" s="4"/>
      <c r="DH641" s="4"/>
      <c r="DI641" s="4"/>
      <c r="DJ641" s="4"/>
      <c r="DK641" s="4"/>
      <c r="DL641" s="4"/>
      <c r="DM641" s="4"/>
      <c r="DN641" s="4"/>
      <c r="DO641" s="4"/>
      <c r="DP641" s="4"/>
    </row>
    <row r="642" spans="1:120" ht="13.8" x14ac:dyDescent="0.3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  <c r="DD642" s="4"/>
      <c r="DE642" s="4"/>
      <c r="DF642" s="4"/>
      <c r="DG642" s="4"/>
      <c r="DH642" s="4"/>
      <c r="DI642" s="4"/>
      <c r="DJ642" s="4"/>
      <c r="DK642" s="4"/>
      <c r="DL642" s="4"/>
      <c r="DM642" s="4"/>
      <c r="DN642" s="4"/>
      <c r="DO642" s="4"/>
      <c r="DP642" s="4"/>
    </row>
    <row r="643" spans="1:120" ht="13.8" x14ac:dyDescent="0.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  <c r="DD643" s="4"/>
      <c r="DE643" s="4"/>
      <c r="DF643" s="4"/>
      <c r="DG643" s="4"/>
      <c r="DH643" s="4"/>
      <c r="DI643" s="4"/>
      <c r="DJ643" s="4"/>
      <c r="DK643" s="4"/>
      <c r="DL643" s="4"/>
      <c r="DM643" s="4"/>
      <c r="DN643" s="4"/>
      <c r="DO643" s="4"/>
      <c r="DP643" s="4"/>
    </row>
    <row r="644" spans="1:120" ht="13.8" x14ac:dyDescent="0.3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  <c r="DD644" s="4"/>
      <c r="DE644" s="4"/>
      <c r="DF644" s="4"/>
      <c r="DG644" s="4"/>
      <c r="DH644" s="4"/>
      <c r="DI644" s="4"/>
      <c r="DJ644" s="4"/>
      <c r="DK644" s="4"/>
      <c r="DL644" s="4"/>
      <c r="DM644" s="4"/>
      <c r="DN644" s="4"/>
      <c r="DO644" s="4"/>
      <c r="DP644" s="4"/>
    </row>
    <row r="645" spans="1:120" ht="13.8" x14ac:dyDescent="0.3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  <c r="DJ645" s="4"/>
      <c r="DK645" s="4"/>
      <c r="DL645" s="4"/>
      <c r="DM645" s="4"/>
      <c r="DN645" s="4"/>
      <c r="DO645" s="4"/>
      <c r="DP645" s="4"/>
    </row>
    <row r="646" spans="1:120" ht="13.8" x14ac:dyDescent="0.3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  <c r="DD646" s="4"/>
      <c r="DE646" s="4"/>
      <c r="DF646" s="4"/>
      <c r="DG646" s="4"/>
      <c r="DH646" s="4"/>
      <c r="DI646" s="4"/>
      <c r="DJ646" s="4"/>
      <c r="DK646" s="4"/>
      <c r="DL646" s="4"/>
      <c r="DM646" s="4"/>
      <c r="DN646" s="4"/>
      <c r="DO646" s="4"/>
      <c r="DP646" s="4"/>
    </row>
    <row r="647" spans="1:120" ht="13.8" x14ac:dyDescent="0.3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  <c r="DD647" s="4"/>
      <c r="DE647" s="4"/>
      <c r="DF647" s="4"/>
      <c r="DG647" s="4"/>
      <c r="DH647" s="4"/>
      <c r="DI647" s="4"/>
      <c r="DJ647" s="4"/>
      <c r="DK647" s="4"/>
      <c r="DL647" s="4"/>
      <c r="DM647" s="4"/>
      <c r="DN647" s="4"/>
      <c r="DO647" s="4"/>
      <c r="DP647" s="4"/>
    </row>
    <row r="648" spans="1:120" ht="13.8" x14ac:dyDescent="0.3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  <c r="DD648" s="4"/>
      <c r="DE648" s="4"/>
      <c r="DF648" s="4"/>
      <c r="DG648" s="4"/>
      <c r="DH648" s="4"/>
      <c r="DI648" s="4"/>
      <c r="DJ648" s="4"/>
      <c r="DK648" s="4"/>
      <c r="DL648" s="4"/>
      <c r="DM648" s="4"/>
      <c r="DN648" s="4"/>
      <c r="DO648" s="4"/>
      <c r="DP648" s="4"/>
    </row>
    <row r="649" spans="1:120" ht="13.8" x14ac:dyDescent="0.3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  <c r="DD649" s="4"/>
      <c r="DE649" s="4"/>
      <c r="DF649" s="4"/>
      <c r="DG649" s="4"/>
      <c r="DH649" s="4"/>
      <c r="DI649" s="4"/>
      <c r="DJ649" s="4"/>
      <c r="DK649" s="4"/>
      <c r="DL649" s="4"/>
      <c r="DM649" s="4"/>
      <c r="DN649" s="4"/>
      <c r="DO649" s="4"/>
      <c r="DP649" s="4"/>
    </row>
    <row r="650" spans="1:120" ht="13.8" x14ac:dyDescent="0.3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  <c r="DD650" s="4"/>
      <c r="DE650" s="4"/>
      <c r="DF650" s="4"/>
      <c r="DG650" s="4"/>
      <c r="DH650" s="4"/>
      <c r="DI650" s="4"/>
      <c r="DJ650" s="4"/>
      <c r="DK650" s="4"/>
      <c r="DL650" s="4"/>
      <c r="DM650" s="4"/>
      <c r="DN650" s="4"/>
      <c r="DO650" s="4"/>
      <c r="DP650" s="4"/>
    </row>
    <row r="651" spans="1:120" ht="13.8" x14ac:dyDescent="0.3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  <c r="DJ651" s="4"/>
      <c r="DK651" s="4"/>
      <c r="DL651" s="4"/>
      <c r="DM651" s="4"/>
      <c r="DN651" s="4"/>
      <c r="DO651" s="4"/>
      <c r="DP651" s="4"/>
    </row>
    <row r="652" spans="1:120" ht="13.8" x14ac:dyDescent="0.3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  <c r="DD652" s="4"/>
      <c r="DE652" s="4"/>
      <c r="DF652" s="4"/>
      <c r="DG652" s="4"/>
      <c r="DH652" s="4"/>
      <c r="DI652" s="4"/>
      <c r="DJ652" s="4"/>
      <c r="DK652" s="4"/>
      <c r="DL652" s="4"/>
      <c r="DM652" s="4"/>
      <c r="DN652" s="4"/>
      <c r="DO652" s="4"/>
      <c r="DP652" s="4"/>
    </row>
    <row r="653" spans="1:120" ht="13.8" x14ac:dyDescent="0.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  <c r="DD653" s="4"/>
      <c r="DE653" s="4"/>
      <c r="DF653" s="4"/>
      <c r="DG653" s="4"/>
      <c r="DH653" s="4"/>
      <c r="DI653" s="4"/>
      <c r="DJ653" s="4"/>
      <c r="DK653" s="4"/>
      <c r="DL653" s="4"/>
      <c r="DM653" s="4"/>
      <c r="DN653" s="4"/>
      <c r="DO653" s="4"/>
      <c r="DP653" s="4"/>
    </row>
    <row r="654" spans="1:120" ht="13.8" x14ac:dyDescent="0.3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  <c r="DD654" s="4"/>
      <c r="DE654" s="4"/>
      <c r="DF654" s="4"/>
      <c r="DG654" s="4"/>
      <c r="DH654" s="4"/>
      <c r="DI654" s="4"/>
      <c r="DJ654" s="4"/>
      <c r="DK654" s="4"/>
      <c r="DL654" s="4"/>
      <c r="DM654" s="4"/>
      <c r="DN654" s="4"/>
      <c r="DO654" s="4"/>
      <c r="DP654" s="4"/>
    </row>
    <row r="655" spans="1:120" ht="13.8" x14ac:dyDescent="0.3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  <c r="DD655" s="4"/>
      <c r="DE655" s="4"/>
      <c r="DF655" s="4"/>
      <c r="DG655" s="4"/>
      <c r="DH655" s="4"/>
      <c r="DI655" s="4"/>
      <c r="DJ655" s="4"/>
      <c r="DK655" s="4"/>
      <c r="DL655" s="4"/>
      <c r="DM655" s="4"/>
      <c r="DN655" s="4"/>
      <c r="DO655" s="4"/>
      <c r="DP655" s="4"/>
    </row>
    <row r="656" spans="1:120" ht="13.8" x14ac:dyDescent="0.3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  <c r="DD656" s="4"/>
      <c r="DE656" s="4"/>
      <c r="DF656" s="4"/>
      <c r="DG656" s="4"/>
      <c r="DH656" s="4"/>
      <c r="DI656" s="4"/>
      <c r="DJ656" s="4"/>
      <c r="DK656" s="4"/>
      <c r="DL656" s="4"/>
      <c r="DM656" s="4"/>
      <c r="DN656" s="4"/>
      <c r="DO656" s="4"/>
      <c r="DP656" s="4"/>
    </row>
    <row r="657" spans="1:120" ht="13.8" x14ac:dyDescent="0.3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  <c r="DD657" s="4"/>
      <c r="DE657" s="4"/>
      <c r="DF657" s="4"/>
      <c r="DG657" s="4"/>
      <c r="DH657" s="4"/>
      <c r="DI657" s="4"/>
      <c r="DJ657" s="4"/>
      <c r="DK657" s="4"/>
      <c r="DL657" s="4"/>
      <c r="DM657" s="4"/>
      <c r="DN657" s="4"/>
      <c r="DO657" s="4"/>
      <c r="DP657" s="4"/>
    </row>
    <row r="658" spans="1:120" ht="13.8" x14ac:dyDescent="0.3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  <c r="DD658" s="4"/>
      <c r="DE658" s="4"/>
      <c r="DF658" s="4"/>
      <c r="DG658" s="4"/>
      <c r="DH658" s="4"/>
      <c r="DI658" s="4"/>
      <c r="DJ658" s="4"/>
      <c r="DK658" s="4"/>
      <c r="DL658" s="4"/>
      <c r="DM658" s="4"/>
      <c r="DN658" s="4"/>
      <c r="DO658" s="4"/>
      <c r="DP658" s="4"/>
    </row>
    <row r="659" spans="1:120" ht="13.8" x14ac:dyDescent="0.3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  <c r="DD659" s="4"/>
      <c r="DE659" s="4"/>
      <c r="DF659" s="4"/>
      <c r="DG659" s="4"/>
      <c r="DH659" s="4"/>
      <c r="DI659" s="4"/>
      <c r="DJ659" s="4"/>
      <c r="DK659" s="4"/>
      <c r="DL659" s="4"/>
      <c r="DM659" s="4"/>
      <c r="DN659" s="4"/>
      <c r="DO659" s="4"/>
      <c r="DP659" s="4"/>
    </row>
    <row r="660" spans="1:120" ht="13.8" x14ac:dyDescent="0.3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  <c r="DD660" s="4"/>
      <c r="DE660" s="4"/>
      <c r="DF660" s="4"/>
      <c r="DG660" s="4"/>
      <c r="DH660" s="4"/>
      <c r="DI660" s="4"/>
      <c r="DJ660" s="4"/>
      <c r="DK660" s="4"/>
      <c r="DL660" s="4"/>
      <c r="DM660" s="4"/>
      <c r="DN660" s="4"/>
      <c r="DO660" s="4"/>
      <c r="DP660" s="4"/>
    </row>
    <row r="661" spans="1:120" ht="13.8" x14ac:dyDescent="0.3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  <c r="DD661" s="4"/>
      <c r="DE661" s="4"/>
      <c r="DF661" s="4"/>
      <c r="DG661" s="4"/>
      <c r="DH661" s="4"/>
      <c r="DI661" s="4"/>
      <c r="DJ661" s="4"/>
      <c r="DK661" s="4"/>
      <c r="DL661" s="4"/>
      <c r="DM661" s="4"/>
      <c r="DN661" s="4"/>
      <c r="DO661" s="4"/>
      <c r="DP661" s="4"/>
    </row>
    <row r="662" spans="1:120" ht="13.8" x14ac:dyDescent="0.3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  <c r="DD662" s="4"/>
      <c r="DE662" s="4"/>
      <c r="DF662" s="4"/>
      <c r="DG662" s="4"/>
      <c r="DH662" s="4"/>
      <c r="DI662" s="4"/>
      <c r="DJ662" s="4"/>
      <c r="DK662" s="4"/>
      <c r="DL662" s="4"/>
      <c r="DM662" s="4"/>
      <c r="DN662" s="4"/>
      <c r="DO662" s="4"/>
      <c r="DP662" s="4"/>
    </row>
    <row r="663" spans="1:120" ht="13.8" x14ac:dyDescent="0.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  <c r="DD663" s="4"/>
      <c r="DE663" s="4"/>
      <c r="DF663" s="4"/>
      <c r="DG663" s="4"/>
      <c r="DH663" s="4"/>
      <c r="DI663" s="4"/>
      <c r="DJ663" s="4"/>
      <c r="DK663" s="4"/>
      <c r="DL663" s="4"/>
      <c r="DM663" s="4"/>
      <c r="DN663" s="4"/>
      <c r="DO663" s="4"/>
      <c r="DP663" s="4"/>
    </row>
    <row r="664" spans="1:120" ht="13.8" x14ac:dyDescent="0.3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  <c r="DD664" s="4"/>
      <c r="DE664" s="4"/>
      <c r="DF664" s="4"/>
      <c r="DG664" s="4"/>
      <c r="DH664" s="4"/>
      <c r="DI664" s="4"/>
      <c r="DJ664" s="4"/>
      <c r="DK664" s="4"/>
      <c r="DL664" s="4"/>
      <c r="DM664" s="4"/>
      <c r="DN664" s="4"/>
      <c r="DO664" s="4"/>
      <c r="DP664" s="4"/>
    </row>
    <row r="665" spans="1:120" ht="13.8" x14ac:dyDescent="0.3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  <c r="DD665" s="4"/>
      <c r="DE665" s="4"/>
      <c r="DF665" s="4"/>
      <c r="DG665" s="4"/>
      <c r="DH665" s="4"/>
      <c r="DI665" s="4"/>
      <c r="DJ665" s="4"/>
      <c r="DK665" s="4"/>
      <c r="DL665" s="4"/>
      <c r="DM665" s="4"/>
      <c r="DN665" s="4"/>
      <c r="DO665" s="4"/>
      <c r="DP665" s="4"/>
    </row>
    <row r="666" spans="1:120" ht="13.8" x14ac:dyDescent="0.3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  <c r="DD666" s="4"/>
      <c r="DE666" s="4"/>
      <c r="DF666" s="4"/>
      <c r="DG666" s="4"/>
      <c r="DH666" s="4"/>
      <c r="DI666" s="4"/>
      <c r="DJ666" s="4"/>
      <c r="DK666" s="4"/>
      <c r="DL666" s="4"/>
      <c r="DM666" s="4"/>
      <c r="DN666" s="4"/>
      <c r="DO666" s="4"/>
      <c r="DP666" s="4"/>
    </row>
    <row r="667" spans="1:120" ht="13.8" x14ac:dyDescent="0.3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  <c r="DD667" s="4"/>
      <c r="DE667" s="4"/>
      <c r="DF667" s="4"/>
      <c r="DG667" s="4"/>
      <c r="DH667" s="4"/>
      <c r="DI667" s="4"/>
      <c r="DJ667" s="4"/>
      <c r="DK667" s="4"/>
      <c r="DL667" s="4"/>
      <c r="DM667" s="4"/>
      <c r="DN667" s="4"/>
      <c r="DO667" s="4"/>
      <c r="DP667" s="4"/>
    </row>
    <row r="668" spans="1:120" ht="13.8" x14ac:dyDescent="0.3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  <c r="DD668" s="4"/>
      <c r="DE668" s="4"/>
      <c r="DF668" s="4"/>
      <c r="DG668" s="4"/>
      <c r="DH668" s="4"/>
      <c r="DI668" s="4"/>
      <c r="DJ668" s="4"/>
      <c r="DK668" s="4"/>
      <c r="DL668" s="4"/>
      <c r="DM668" s="4"/>
      <c r="DN668" s="4"/>
      <c r="DO668" s="4"/>
      <c r="DP668" s="4"/>
    </row>
    <row r="669" spans="1:120" ht="13.8" x14ac:dyDescent="0.3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  <c r="DD669" s="4"/>
      <c r="DE669" s="4"/>
      <c r="DF669" s="4"/>
      <c r="DG669" s="4"/>
      <c r="DH669" s="4"/>
      <c r="DI669" s="4"/>
      <c r="DJ669" s="4"/>
      <c r="DK669" s="4"/>
      <c r="DL669" s="4"/>
      <c r="DM669" s="4"/>
      <c r="DN669" s="4"/>
      <c r="DO669" s="4"/>
      <c r="DP669" s="4"/>
    </row>
    <row r="670" spans="1:120" ht="13.8" x14ac:dyDescent="0.3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  <c r="DD670" s="4"/>
      <c r="DE670" s="4"/>
      <c r="DF670" s="4"/>
      <c r="DG670" s="4"/>
      <c r="DH670" s="4"/>
      <c r="DI670" s="4"/>
      <c r="DJ670" s="4"/>
      <c r="DK670" s="4"/>
      <c r="DL670" s="4"/>
      <c r="DM670" s="4"/>
      <c r="DN670" s="4"/>
      <c r="DO670" s="4"/>
      <c r="DP670" s="4"/>
    </row>
    <row r="671" spans="1:120" ht="13.8" x14ac:dyDescent="0.3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  <c r="DD671" s="4"/>
      <c r="DE671" s="4"/>
      <c r="DF671" s="4"/>
      <c r="DG671" s="4"/>
      <c r="DH671" s="4"/>
      <c r="DI671" s="4"/>
      <c r="DJ671" s="4"/>
      <c r="DK671" s="4"/>
      <c r="DL671" s="4"/>
      <c r="DM671" s="4"/>
      <c r="DN671" s="4"/>
      <c r="DO671" s="4"/>
      <c r="DP671" s="4"/>
    </row>
    <row r="672" spans="1:120" ht="13.8" x14ac:dyDescent="0.3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  <c r="DD672" s="4"/>
      <c r="DE672" s="4"/>
      <c r="DF672" s="4"/>
      <c r="DG672" s="4"/>
      <c r="DH672" s="4"/>
      <c r="DI672" s="4"/>
      <c r="DJ672" s="4"/>
      <c r="DK672" s="4"/>
      <c r="DL672" s="4"/>
      <c r="DM672" s="4"/>
      <c r="DN672" s="4"/>
      <c r="DO672" s="4"/>
      <c r="DP672" s="4"/>
    </row>
    <row r="673" spans="1:120" ht="13.8" x14ac:dyDescent="0.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  <c r="DD673" s="4"/>
      <c r="DE673" s="4"/>
      <c r="DF673" s="4"/>
      <c r="DG673" s="4"/>
      <c r="DH673" s="4"/>
      <c r="DI673" s="4"/>
      <c r="DJ673" s="4"/>
      <c r="DK673" s="4"/>
      <c r="DL673" s="4"/>
      <c r="DM673" s="4"/>
      <c r="DN673" s="4"/>
      <c r="DO673" s="4"/>
      <c r="DP673" s="4"/>
    </row>
    <row r="674" spans="1:120" ht="13.8" x14ac:dyDescent="0.3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  <c r="DD674" s="4"/>
      <c r="DE674" s="4"/>
      <c r="DF674" s="4"/>
      <c r="DG674" s="4"/>
      <c r="DH674" s="4"/>
      <c r="DI674" s="4"/>
      <c r="DJ674" s="4"/>
      <c r="DK674" s="4"/>
      <c r="DL674" s="4"/>
      <c r="DM674" s="4"/>
      <c r="DN674" s="4"/>
      <c r="DO674" s="4"/>
      <c r="DP674" s="4"/>
    </row>
    <row r="675" spans="1:120" ht="13.8" x14ac:dyDescent="0.3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  <c r="DD675" s="4"/>
      <c r="DE675" s="4"/>
      <c r="DF675" s="4"/>
      <c r="DG675" s="4"/>
      <c r="DH675" s="4"/>
      <c r="DI675" s="4"/>
      <c r="DJ675" s="4"/>
      <c r="DK675" s="4"/>
      <c r="DL675" s="4"/>
      <c r="DM675" s="4"/>
      <c r="DN675" s="4"/>
      <c r="DO675" s="4"/>
      <c r="DP675" s="4"/>
    </row>
    <row r="676" spans="1:120" ht="13.8" x14ac:dyDescent="0.3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  <c r="DD676" s="4"/>
      <c r="DE676" s="4"/>
      <c r="DF676" s="4"/>
      <c r="DG676" s="4"/>
      <c r="DH676" s="4"/>
      <c r="DI676" s="4"/>
      <c r="DJ676" s="4"/>
      <c r="DK676" s="4"/>
      <c r="DL676" s="4"/>
      <c r="DM676" s="4"/>
      <c r="DN676" s="4"/>
      <c r="DO676" s="4"/>
      <c r="DP676" s="4"/>
    </row>
    <row r="677" spans="1:120" ht="13.8" x14ac:dyDescent="0.3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  <c r="DD677" s="4"/>
      <c r="DE677" s="4"/>
      <c r="DF677" s="4"/>
      <c r="DG677" s="4"/>
      <c r="DH677" s="4"/>
      <c r="DI677" s="4"/>
      <c r="DJ677" s="4"/>
      <c r="DK677" s="4"/>
      <c r="DL677" s="4"/>
      <c r="DM677" s="4"/>
      <c r="DN677" s="4"/>
      <c r="DO677" s="4"/>
      <c r="DP677" s="4"/>
    </row>
    <row r="678" spans="1:120" ht="13.8" x14ac:dyDescent="0.3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  <c r="DD678" s="4"/>
      <c r="DE678" s="4"/>
      <c r="DF678" s="4"/>
      <c r="DG678" s="4"/>
      <c r="DH678" s="4"/>
      <c r="DI678" s="4"/>
      <c r="DJ678" s="4"/>
      <c r="DK678" s="4"/>
      <c r="DL678" s="4"/>
      <c r="DM678" s="4"/>
      <c r="DN678" s="4"/>
      <c r="DO678" s="4"/>
      <c r="DP678" s="4"/>
    </row>
    <row r="679" spans="1:120" ht="13.8" x14ac:dyDescent="0.3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  <c r="DD679" s="4"/>
      <c r="DE679" s="4"/>
      <c r="DF679" s="4"/>
      <c r="DG679" s="4"/>
      <c r="DH679" s="4"/>
      <c r="DI679" s="4"/>
      <c r="DJ679" s="4"/>
      <c r="DK679" s="4"/>
      <c r="DL679" s="4"/>
      <c r="DM679" s="4"/>
      <c r="DN679" s="4"/>
      <c r="DO679" s="4"/>
      <c r="DP679" s="4"/>
    </row>
    <row r="680" spans="1:120" ht="13.8" x14ac:dyDescent="0.3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  <c r="DD680" s="4"/>
      <c r="DE680" s="4"/>
      <c r="DF680" s="4"/>
      <c r="DG680" s="4"/>
      <c r="DH680" s="4"/>
      <c r="DI680" s="4"/>
      <c r="DJ680" s="4"/>
      <c r="DK680" s="4"/>
      <c r="DL680" s="4"/>
      <c r="DM680" s="4"/>
      <c r="DN680" s="4"/>
      <c r="DO680" s="4"/>
      <c r="DP680" s="4"/>
    </row>
    <row r="681" spans="1:120" ht="13.8" x14ac:dyDescent="0.3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  <c r="DD681" s="4"/>
      <c r="DE681" s="4"/>
      <c r="DF681" s="4"/>
      <c r="DG681" s="4"/>
      <c r="DH681" s="4"/>
      <c r="DI681" s="4"/>
      <c r="DJ681" s="4"/>
      <c r="DK681" s="4"/>
      <c r="DL681" s="4"/>
      <c r="DM681" s="4"/>
      <c r="DN681" s="4"/>
      <c r="DO681" s="4"/>
      <c r="DP681" s="4"/>
    </row>
    <row r="682" spans="1:120" ht="13.8" x14ac:dyDescent="0.3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  <c r="DD682" s="4"/>
      <c r="DE682" s="4"/>
      <c r="DF682" s="4"/>
      <c r="DG682" s="4"/>
      <c r="DH682" s="4"/>
      <c r="DI682" s="4"/>
      <c r="DJ682" s="4"/>
      <c r="DK682" s="4"/>
      <c r="DL682" s="4"/>
      <c r="DM682" s="4"/>
      <c r="DN682" s="4"/>
      <c r="DO682" s="4"/>
      <c r="DP682" s="4"/>
    </row>
    <row r="683" spans="1:120" ht="13.8" x14ac:dyDescent="0.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  <c r="DD683" s="4"/>
      <c r="DE683" s="4"/>
      <c r="DF683" s="4"/>
      <c r="DG683" s="4"/>
      <c r="DH683" s="4"/>
      <c r="DI683" s="4"/>
      <c r="DJ683" s="4"/>
      <c r="DK683" s="4"/>
      <c r="DL683" s="4"/>
      <c r="DM683" s="4"/>
      <c r="DN683" s="4"/>
      <c r="DO683" s="4"/>
      <c r="DP683" s="4"/>
    </row>
    <row r="684" spans="1:120" ht="13.8" x14ac:dyDescent="0.3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  <c r="DD684" s="4"/>
      <c r="DE684" s="4"/>
      <c r="DF684" s="4"/>
      <c r="DG684" s="4"/>
      <c r="DH684" s="4"/>
      <c r="DI684" s="4"/>
      <c r="DJ684" s="4"/>
      <c r="DK684" s="4"/>
      <c r="DL684" s="4"/>
      <c r="DM684" s="4"/>
      <c r="DN684" s="4"/>
      <c r="DO684" s="4"/>
      <c r="DP684" s="4"/>
    </row>
    <row r="685" spans="1:120" ht="13.8" x14ac:dyDescent="0.3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  <c r="DJ685" s="4"/>
      <c r="DK685" s="4"/>
      <c r="DL685" s="4"/>
      <c r="DM685" s="4"/>
      <c r="DN685" s="4"/>
      <c r="DO685" s="4"/>
      <c r="DP685" s="4"/>
    </row>
    <row r="686" spans="1:120" ht="13.8" x14ac:dyDescent="0.3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  <c r="DD686" s="4"/>
      <c r="DE686" s="4"/>
      <c r="DF686" s="4"/>
      <c r="DG686" s="4"/>
      <c r="DH686" s="4"/>
      <c r="DI686" s="4"/>
      <c r="DJ686" s="4"/>
      <c r="DK686" s="4"/>
      <c r="DL686" s="4"/>
      <c r="DM686" s="4"/>
      <c r="DN686" s="4"/>
      <c r="DO686" s="4"/>
      <c r="DP686" s="4"/>
    </row>
    <row r="687" spans="1:120" ht="13.8" x14ac:dyDescent="0.3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  <c r="DD687" s="4"/>
      <c r="DE687" s="4"/>
      <c r="DF687" s="4"/>
      <c r="DG687" s="4"/>
      <c r="DH687" s="4"/>
      <c r="DI687" s="4"/>
      <c r="DJ687" s="4"/>
      <c r="DK687" s="4"/>
      <c r="DL687" s="4"/>
      <c r="DM687" s="4"/>
      <c r="DN687" s="4"/>
      <c r="DO687" s="4"/>
      <c r="DP687" s="4"/>
    </row>
    <row r="688" spans="1:120" ht="13.8" x14ac:dyDescent="0.3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  <c r="DD688" s="4"/>
      <c r="DE688" s="4"/>
      <c r="DF688" s="4"/>
      <c r="DG688" s="4"/>
      <c r="DH688" s="4"/>
      <c r="DI688" s="4"/>
      <c r="DJ688" s="4"/>
      <c r="DK688" s="4"/>
      <c r="DL688" s="4"/>
      <c r="DM688" s="4"/>
      <c r="DN688" s="4"/>
      <c r="DO688" s="4"/>
      <c r="DP688" s="4"/>
    </row>
    <row r="689" spans="1:120" ht="13.8" x14ac:dyDescent="0.3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  <c r="DJ689" s="4"/>
      <c r="DK689" s="4"/>
      <c r="DL689" s="4"/>
      <c r="DM689" s="4"/>
      <c r="DN689" s="4"/>
      <c r="DO689" s="4"/>
      <c r="DP689" s="4"/>
    </row>
    <row r="690" spans="1:120" ht="13.8" x14ac:dyDescent="0.3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  <c r="DD690" s="4"/>
      <c r="DE690" s="4"/>
      <c r="DF690" s="4"/>
      <c r="DG690" s="4"/>
      <c r="DH690" s="4"/>
      <c r="DI690" s="4"/>
      <c r="DJ690" s="4"/>
      <c r="DK690" s="4"/>
      <c r="DL690" s="4"/>
      <c r="DM690" s="4"/>
      <c r="DN690" s="4"/>
      <c r="DO690" s="4"/>
      <c r="DP690" s="4"/>
    </row>
    <row r="691" spans="1:120" ht="13.8" x14ac:dyDescent="0.3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  <c r="DD691" s="4"/>
      <c r="DE691" s="4"/>
      <c r="DF691" s="4"/>
      <c r="DG691" s="4"/>
      <c r="DH691" s="4"/>
      <c r="DI691" s="4"/>
      <c r="DJ691" s="4"/>
      <c r="DK691" s="4"/>
      <c r="DL691" s="4"/>
      <c r="DM691" s="4"/>
      <c r="DN691" s="4"/>
      <c r="DO691" s="4"/>
      <c r="DP691" s="4"/>
    </row>
    <row r="692" spans="1:120" ht="13.8" x14ac:dyDescent="0.3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  <c r="DD692" s="4"/>
      <c r="DE692" s="4"/>
      <c r="DF692" s="4"/>
      <c r="DG692" s="4"/>
      <c r="DH692" s="4"/>
      <c r="DI692" s="4"/>
      <c r="DJ692" s="4"/>
      <c r="DK692" s="4"/>
      <c r="DL692" s="4"/>
      <c r="DM692" s="4"/>
      <c r="DN692" s="4"/>
      <c r="DO692" s="4"/>
      <c r="DP692" s="4"/>
    </row>
    <row r="693" spans="1:120" ht="13.8" x14ac:dyDescent="0.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  <c r="DD693" s="4"/>
      <c r="DE693" s="4"/>
      <c r="DF693" s="4"/>
      <c r="DG693" s="4"/>
      <c r="DH693" s="4"/>
      <c r="DI693" s="4"/>
      <c r="DJ693" s="4"/>
      <c r="DK693" s="4"/>
      <c r="DL693" s="4"/>
      <c r="DM693" s="4"/>
      <c r="DN693" s="4"/>
      <c r="DO693" s="4"/>
      <c r="DP693" s="4"/>
    </row>
    <row r="694" spans="1:120" ht="13.8" x14ac:dyDescent="0.3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  <c r="DD694" s="4"/>
      <c r="DE694" s="4"/>
      <c r="DF694" s="4"/>
      <c r="DG694" s="4"/>
      <c r="DH694" s="4"/>
      <c r="DI694" s="4"/>
      <c r="DJ694" s="4"/>
      <c r="DK694" s="4"/>
      <c r="DL694" s="4"/>
      <c r="DM694" s="4"/>
      <c r="DN694" s="4"/>
      <c r="DO694" s="4"/>
      <c r="DP694" s="4"/>
    </row>
    <row r="695" spans="1:120" ht="13.8" x14ac:dyDescent="0.3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  <c r="DD695" s="4"/>
      <c r="DE695" s="4"/>
      <c r="DF695" s="4"/>
      <c r="DG695" s="4"/>
      <c r="DH695" s="4"/>
      <c r="DI695" s="4"/>
      <c r="DJ695" s="4"/>
      <c r="DK695" s="4"/>
      <c r="DL695" s="4"/>
      <c r="DM695" s="4"/>
      <c r="DN695" s="4"/>
      <c r="DO695" s="4"/>
      <c r="DP695" s="4"/>
    </row>
    <row r="696" spans="1:120" ht="13.8" x14ac:dyDescent="0.3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  <c r="DD696" s="4"/>
      <c r="DE696" s="4"/>
      <c r="DF696" s="4"/>
      <c r="DG696" s="4"/>
      <c r="DH696" s="4"/>
      <c r="DI696" s="4"/>
      <c r="DJ696" s="4"/>
      <c r="DK696" s="4"/>
      <c r="DL696" s="4"/>
      <c r="DM696" s="4"/>
      <c r="DN696" s="4"/>
      <c r="DO696" s="4"/>
      <c r="DP696" s="4"/>
    </row>
    <row r="697" spans="1:120" ht="13.8" x14ac:dyDescent="0.3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  <c r="DD697" s="4"/>
      <c r="DE697" s="4"/>
      <c r="DF697" s="4"/>
      <c r="DG697" s="4"/>
      <c r="DH697" s="4"/>
      <c r="DI697" s="4"/>
      <c r="DJ697" s="4"/>
      <c r="DK697" s="4"/>
      <c r="DL697" s="4"/>
      <c r="DM697" s="4"/>
      <c r="DN697" s="4"/>
      <c r="DO697" s="4"/>
      <c r="DP697" s="4"/>
    </row>
    <row r="698" spans="1:120" ht="13.8" x14ac:dyDescent="0.3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  <c r="DD698" s="4"/>
      <c r="DE698" s="4"/>
      <c r="DF698" s="4"/>
      <c r="DG698" s="4"/>
      <c r="DH698" s="4"/>
      <c r="DI698" s="4"/>
      <c r="DJ698" s="4"/>
      <c r="DK698" s="4"/>
      <c r="DL698" s="4"/>
      <c r="DM698" s="4"/>
      <c r="DN698" s="4"/>
      <c r="DO698" s="4"/>
      <c r="DP698" s="4"/>
    </row>
    <row r="699" spans="1:120" ht="13.8" x14ac:dyDescent="0.3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  <c r="DD699" s="4"/>
      <c r="DE699" s="4"/>
      <c r="DF699" s="4"/>
      <c r="DG699" s="4"/>
      <c r="DH699" s="4"/>
      <c r="DI699" s="4"/>
      <c r="DJ699" s="4"/>
      <c r="DK699" s="4"/>
      <c r="DL699" s="4"/>
      <c r="DM699" s="4"/>
      <c r="DN699" s="4"/>
      <c r="DO699" s="4"/>
      <c r="DP699" s="4"/>
    </row>
    <row r="700" spans="1:120" ht="13.8" x14ac:dyDescent="0.3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  <c r="DD700" s="4"/>
      <c r="DE700" s="4"/>
      <c r="DF700" s="4"/>
      <c r="DG700" s="4"/>
      <c r="DH700" s="4"/>
      <c r="DI700" s="4"/>
      <c r="DJ700" s="4"/>
      <c r="DK700" s="4"/>
      <c r="DL700" s="4"/>
      <c r="DM700" s="4"/>
      <c r="DN700" s="4"/>
      <c r="DO700" s="4"/>
      <c r="DP700" s="4"/>
    </row>
    <row r="701" spans="1:120" ht="13.8" x14ac:dyDescent="0.3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  <c r="DD701" s="4"/>
      <c r="DE701" s="4"/>
      <c r="DF701" s="4"/>
      <c r="DG701" s="4"/>
      <c r="DH701" s="4"/>
      <c r="DI701" s="4"/>
      <c r="DJ701" s="4"/>
      <c r="DK701" s="4"/>
      <c r="DL701" s="4"/>
      <c r="DM701" s="4"/>
      <c r="DN701" s="4"/>
      <c r="DO701" s="4"/>
      <c r="DP701" s="4"/>
    </row>
    <row r="702" spans="1:120" ht="13.8" x14ac:dyDescent="0.3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  <c r="DD702" s="4"/>
      <c r="DE702" s="4"/>
      <c r="DF702" s="4"/>
      <c r="DG702" s="4"/>
      <c r="DH702" s="4"/>
      <c r="DI702" s="4"/>
      <c r="DJ702" s="4"/>
      <c r="DK702" s="4"/>
      <c r="DL702" s="4"/>
      <c r="DM702" s="4"/>
      <c r="DN702" s="4"/>
      <c r="DO702" s="4"/>
      <c r="DP702" s="4"/>
    </row>
    <row r="703" spans="1:120" ht="13.8" x14ac:dyDescent="0.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  <c r="DD703" s="4"/>
      <c r="DE703" s="4"/>
      <c r="DF703" s="4"/>
      <c r="DG703" s="4"/>
      <c r="DH703" s="4"/>
      <c r="DI703" s="4"/>
      <c r="DJ703" s="4"/>
      <c r="DK703" s="4"/>
      <c r="DL703" s="4"/>
      <c r="DM703" s="4"/>
      <c r="DN703" s="4"/>
      <c r="DO703" s="4"/>
      <c r="DP703" s="4"/>
    </row>
    <row r="704" spans="1:120" ht="13.8" x14ac:dyDescent="0.3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  <c r="DD704" s="4"/>
      <c r="DE704" s="4"/>
      <c r="DF704" s="4"/>
      <c r="DG704" s="4"/>
      <c r="DH704" s="4"/>
      <c r="DI704" s="4"/>
      <c r="DJ704" s="4"/>
      <c r="DK704" s="4"/>
      <c r="DL704" s="4"/>
      <c r="DM704" s="4"/>
      <c r="DN704" s="4"/>
      <c r="DO704" s="4"/>
      <c r="DP704" s="4"/>
    </row>
    <row r="705" spans="1:120" ht="13.8" x14ac:dyDescent="0.3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  <c r="DD705" s="4"/>
      <c r="DE705" s="4"/>
      <c r="DF705" s="4"/>
      <c r="DG705" s="4"/>
      <c r="DH705" s="4"/>
      <c r="DI705" s="4"/>
      <c r="DJ705" s="4"/>
      <c r="DK705" s="4"/>
      <c r="DL705" s="4"/>
      <c r="DM705" s="4"/>
      <c r="DN705" s="4"/>
      <c r="DO705" s="4"/>
      <c r="DP705" s="4"/>
    </row>
    <row r="706" spans="1:120" ht="13.8" x14ac:dyDescent="0.3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  <c r="DD706" s="4"/>
      <c r="DE706" s="4"/>
      <c r="DF706" s="4"/>
      <c r="DG706" s="4"/>
      <c r="DH706" s="4"/>
      <c r="DI706" s="4"/>
      <c r="DJ706" s="4"/>
      <c r="DK706" s="4"/>
      <c r="DL706" s="4"/>
      <c r="DM706" s="4"/>
      <c r="DN706" s="4"/>
      <c r="DO706" s="4"/>
      <c r="DP706" s="4"/>
    </row>
    <row r="707" spans="1:120" ht="13.8" x14ac:dyDescent="0.3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  <c r="DD707" s="4"/>
      <c r="DE707" s="4"/>
      <c r="DF707" s="4"/>
      <c r="DG707" s="4"/>
      <c r="DH707" s="4"/>
      <c r="DI707" s="4"/>
      <c r="DJ707" s="4"/>
      <c r="DK707" s="4"/>
      <c r="DL707" s="4"/>
      <c r="DM707" s="4"/>
      <c r="DN707" s="4"/>
      <c r="DO707" s="4"/>
      <c r="DP707" s="4"/>
    </row>
    <row r="708" spans="1:120" ht="13.8" x14ac:dyDescent="0.3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  <c r="DD708" s="4"/>
      <c r="DE708" s="4"/>
      <c r="DF708" s="4"/>
      <c r="DG708" s="4"/>
      <c r="DH708" s="4"/>
      <c r="DI708" s="4"/>
      <c r="DJ708" s="4"/>
      <c r="DK708" s="4"/>
      <c r="DL708" s="4"/>
      <c r="DM708" s="4"/>
      <c r="DN708" s="4"/>
      <c r="DO708" s="4"/>
      <c r="DP708" s="4"/>
    </row>
    <row r="709" spans="1:120" ht="13.8" x14ac:dyDescent="0.3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  <c r="DD709" s="4"/>
      <c r="DE709" s="4"/>
      <c r="DF709" s="4"/>
      <c r="DG709" s="4"/>
      <c r="DH709" s="4"/>
      <c r="DI709" s="4"/>
      <c r="DJ709" s="4"/>
      <c r="DK709" s="4"/>
      <c r="DL709" s="4"/>
      <c r="DM709" s="4"/>
      <c r="DN709" s="4"/>
      <c r="DO709" s="4"/>
      <c r="DP709" s="4"/>
    </row>
    <row r="710" spans="1:120" ht="13.8" x14ac:dyDescent="0.3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  <c r="DD710" s="4"/>
      <c r="DE710" s="4"/>
      <c r="DF710" s="4"/>
      <c r="DG710" s="4"/>
      <c r="DH710" s="4"/>
      <c r="DI710" s="4"/>
      <c r="DJ710" s="4"/>
      <c r="DK710" s="4"/>
      <c r="DL710" s="4"/>
      <c r="DM710" s="4"/>
      <c r="DN710" s="4"/>
      <c r="DO710" s="4"/>
      <c r="DP710" s="4"/>
    </row>
    <row r="711" spans="1:120" ht="13.8" x14ac:dyDescent="0.3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  <c r="DD711" s="4"/>
      <c r="DE711" s="4"/>
      <c r="DF711" s="4"/>
      <c r="DG711" s="4"/>
      <c r="DH711" s="4"/>
      <c r="DI711" s="4"/>
      <c r="DJ711" s="4"/>
      <c r="DK711" s="4"/>
      <c r="DL711" s="4"/>
      <c r="DM711" s="4"/>
      <c r="DN711" s="4"/>
      <c r="DO711" s="4"/>
      <c r="DP711" s="4"/>
    </row>
    <row r="712" spans="1:120" ht="13.8" x14ac:dyDescent="0.3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  <c r="DD712" s="4"/>
      <c r="DE712" s="4"/>
      <c r="DF712" s="4"/>
      <c r="DG712" s="4"/>
      <c r="DH712" s="4"/>
      <c r="DI712" s="4"/>
      <c r="DJ712" s="4"/>
      <c r="DK712" s="4"/>
      <c r="DL712" s="4"/>
      <c r="DM712" s="4"/>
      <c r="DN712" s="4"/>
      <c r="DO712" s="4"/>
      <c r="DP712" s="4"/>
    </row>
    <row r="713" spans="1:120" ht="13.8" x14ac:dyDescent="0.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  <c r="DD713" s="4"/>
      <c r="DE713" s="4"/>
      <c r="DF713" s="4"/>
      <c r="DG713" s="4"/>
      <c r="DH713" s="4"/>
      <c r="DI713" s="4"/>
      <c r="DJ713" s="4"/>
      <c r="DK713" s="4"/>
      <c r="DL713" s="4"/>
      <c r="DM713" s="4"/>
      <c r="DN713" s="4"/>
      <c r="DO713" s="4"/>
      <c r="DP713" s="4"/>
    </row>
    <row r="714" spans="1:120" ht="13.8" x14ac:dyDescent="0.3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  <c r="DD714" s="4"/>
      <c r="DE714" s="4"/>
      <c r="DF714" s="4"/>
      <c r="DG714" s="4"/>
      <c r="DH714" s="4"/>
      <c r="DI714" s="4"/>
      <c r="DJ714" s="4"/>
      <c r="DK714" s="4"/>
      <c r="DL714" s="4"/>
      <c r="DM714" s="4"/>
      <c r="DN714" s="4"/>
      <c r="DO714" s="4"/>
      <c r="DP714" s="4"/>
    </row>
    <row r="715" spans="1:120" ht="13.8" x14ac:dyDescent="0.3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  <c r="DD715" s="4"/>
      <c r="DE715" s="4"/>
      <c r="DF715" s="4"/>
      <c r="DG715" s="4"/>
      <c r="DH715" s="4"/>
      <c r="DI715" s="4"/>
      <c r="DJ715" s="4"/>
      <c r="DK715" s="4"/>
      <c r="DL715" s="4"/>
      <c r="DM715" s="4"/>
      <c r="DN715" s="4"/>
      <c r="DO715" s="4"/>
      <c r="DP715" s="4"/>
    </row>
    <row r="716" spans="1:120" ht="13.8" x14ac:dyDescent="0.3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  <c r="DD716" s="4"/>
      <c r="DE716" s="4"/>
      <c r="DF716" s="4"/>
      <c r="DG716" s="4"/>
      <c r="DH716" s="4"/>
      <c r="DI716" s="4"/>
      <c r="DJ716" s="4"/>
      <c r="DK716" s="4"/>
      <c r="DL716" s="4"/>
      <c r="DM716" s="4"/>
      <c r="DN716" s="4"/>
      <c r="DO716" s="4"/>
      <c r="DP716" s="4"/>
    </row>
    <row r="717" spans="1:120" ht="13.8" x14ac:dyDescent="0.3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  <c r="DD717" s="4"/>
      <c r="DE717" s="4"/>
      <c r="DF717" s="4"/>
      <c r="DG717" s="4"/>
      <c r="DH717" s="4"/>
      <c r="DI717" s="4"/>
      <c r="DJ717" s="4"/>
      <c r="DK717" s="4"/>
      <c r="DL717" s="4"/>
      <c r="DM717" s="4"/>
      <c r="DN717" s="4"/>
      <c r="DO717" s="4"/>
      <c r="DP717" s="4"/>
    </row>
    <row r="718" spans="1:120" ht="13.8" x14ac:dyDescent="0.3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  <c r="DD718" s="4"/>
      <c r="DE718" s="4"/>
      <c r="DF718" s="4"/>
      <c r="DG718" s="4"/>
      <c r="DH718" s="4"/>
      <c r="DI718" s="4"/>
      <c r="DJ718" s="4"/>
      <c r="DK718" s="4"/>
      <c r="DL718" s="4"/>
      <c r="DM718" s="4"/>
      <c r="DN718" s="4"/>
      <c r="DO718" s="4"/>
      <c r="DP718" s="4"/>
    </row>
    <row r="719" spans="1:120" ht="13.8" x14ac:dyDescent="0.3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  <c r="DD719" s="4"/>
      <c r="DE719" s="4"/>
      <c r="DF719" s="4"/>
      <c r="DG719" s="4"/>
      <c r="DH719" s="4"/>
      <c r="DI719" s="4"/>
      <c r="DJ719" s="4"/>
      <c r="DK719" s="4"/>
      <c r="DL719" s="4"/>
      <c r="DM719" s="4"/>
      <c r="DN719" s="4"/>
      <c r="DO719" s="4"/>
      <c r="DP719" s="4"/>
    </row>
    <row r="720" spans="1:120" ht="13.8" x14ac:dyDescent="0.3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  <c r="DD720" s="4"/>
      <c r="DE720" s="4"/>
      <c r="DF720" s="4"/>
      <c r="DG720" s="4"/>
      <c r="DH720" s="4"/>
      <c r="DI720" s="4"/>
      <c r="DJ720" s="4"/>
      <c r="DK720" s="4"/>
      <c r="DL720" s="4"/>
      <c r="DM720" s="4"/>
      <c r="DN720" s="4"/>
      <c r="DO720" s="4"/>
      <c r="DP720" s="4"/>
    </row>
    <row r="721" spans="1:120" ht="13.8" x14ac:dyDescent="0.3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  <c r="DD721" s="4"/>
      <c r="DE721" s="4"/>
      <c r="DF721" s="4"/>
      <c r="DG721" s="4"/>
      <c r="DH721" s="4"/>
      <c r="DI721" s="4"/>
      <c r="DJ721" s="4"/>
      <c r="DK721" s="4"/>
      <c r="DL721" s="4"/>
      <c r="DM721" s="4"/>
      <c r="DN721" s="4"/>
      <c r="DO721" s="4"/>
      <c r="DP721" s="4"/>
    </row>
    <row r="722" spans="1:120" ht="13.8" x14ac:dyDescent="0.3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  <c r="DD722" s="4"/>
      <c r="DE722" s="4"/>
      <c r="DF722" s="4"/>
      <c r="DG722" s="4"/>
      <c r="DH722" s="4"/>
      <c r="DI722" s="4"/>
      <c r="DJ722" s="4"/>
      <c r="DK722" s="4"/>
      <c r="DL722" s="4"/>
      <c r="DM722" s="4"/>
      <c r="DN722" s="4"/>
      <c r="DO722" s="4"/>
      <c r="DP722" s="4"/>
    </row>
    <row r="723" spans="1:120" ht="13.8" x14ac:dyDescent="0.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  <c r="DD723" s="4"/>
      <c r="DE723" s="4"/>
      <c r="DF723" s="4"/>
      <c r="DG723" s="4"/>
      <c r="DH723" s="4"/>
      <c r="DI723" s="4"/>
      <c r="DJ723" s="4"/>
      <c r="DK723" s="4"/>
      <c r="DL723" s="4"/>
      <c r="DM723" s="4"/>
      <c r="DN723" s="4"/>
      <c r="DO723" s="4"/>
      <c r="DP723" s="4"/>
    </row>
    <row r="724" spans="1:120" ht="13.8" x14ac:dyDescent="0.3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  <c r="DD724" s="4"/>
      <c r="DE724" s="4"/>
      <c r="DF724" s="4"/>
      <c r="DG724" s="4"/>
      <c r="DH724" s="4"/>
      <c r="DI724" s="4"/>
      <c r="DJ724" s="4"/>
      <c r="DK724" s="4"/>
      <c r="DL724" s="4"/>
      <c r="DM724" s="4"/>
      <c r="DN724" s="4"/>
      <c r="DO724" s="4"/>
      <c r="DP724" s="4"/>
    </row>
    <row r="725" spans="1:120" ht="13.8" x14ac:dyDescent="0.3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  <c r="DJ725" s="4"/>
      <c r="DK725" s="4"/>
      <c r="DL725" s="4"/>
      <c r="DM725" s="4"/>
      <c r="DN725" s="4"/>
      <c r="DO725" s="4"/>
      <c r="DP725" s="4"/>
    </row>
    <row r="726" spans="1:120" ht="13.8" x14ac:dyDescent="0.3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  <c r="DD726" s="4"/>
      <c r="DE726" s="4"/>
      <c r="DF726" s="4"/>
      <c r="DG726" s="4"/>
      <c r="DH726" s="4"/>
      <c r="DI726" s="4"/>
      <c r="DJ726" s="4"/>
      <c r="DK726" s="4"/>
      <c r="DL726" s="4"/>
      <c r="DM726" s="4"/>
      <c r="DN726" s="4"/>
      <c r="DO726" s="4"/>
      <c r="DP726" s="4"/>
    </row>
    <row r="727" spans="1:120" ht="13.8" x14ac:dyDescent="0.3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  <c r="DJ727" s="4"/>
      <c r="DK727" s="4"/>
      <c r="DL727" s="4"/>
      <c r="DM727" s="4"/>
      <c r="DN727" s="4"/>
      <c r="DO727" s="4"/>
      <c r="DP727" s="4"/>
    </row>
    <row r="728" spans="1:120" ht="13.8" x14ac:dyDescent="0.3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  <c r="DD728" s="4"/>
      <c r="DE728" s="4"/>
      <c r="DF728" s="4"/>
      <c r="DG728" s="4"/>
      <c r="DH728" s="4"/>
      <c r="DI728" s="4"/>
      <c r="DJ728" s="4"/>
      <c r="DK728" s="4"/>
      <c r="DL728" s="4"/>
      <c r="DM728" s="4"/>
      <c r="DN728" s="4"/>
      <c r="DO728" s="4"/>
      <c r="DP728" s="4"/>
    </row>
    <row r="729" spans="1:120" ht="13.8" x14ac:dyDescent="0.3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  <c r="DD729" s="4"/>
      <c r="DE729" s="4"/>
      <c r="DF729" s="4"/>
      <c r="DG729" s="4"/>
      <c r="DH729" s="4"/>
      <c r="DI729" s="4"/>
      <c r="DJ729" s="4"/>
      <c r="DK729" s="4"/>
      <c r="DL729" s="4"/>
      <c r="DM729" s="4"/>
      <c r="DN729" s="4"/>
      <c r="DO729" s="4"/>
      <c r="DP729" s="4"/>
    </row>
    <row r="730" spans="1:120" ht="13.8" x14ac:dyDescent="0.3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  <c r="DD730" s="4"/>
      <c r="DE730" s="4"/>
      <c r="DF730" s="4"/>
      <c r="DG730" s="4"/>
      <c r="DH730" s="4"/>
      <c r="DI730" s="4"/>
      <c r="DJ730" s="4"/>
      <c r="DK730" s="4"/>
      <c r="DL730" s="4"/>
      <c r="DM730" s="4"/>
      <c r="DN730" s="4"/>
      <c r="DO730" s="4"/>
      <c r="DP730" s="4"/>
    </row>
    <row r="731" spans="1:120" ht="13.8" x14ac:dyDescent="0.3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  <c r="DD731" s="4"/>
      <c r="DE731" s="4"/>
      <c r="DF731" s="4"/>
      <c r="DG731" s="4"/>
      <c r="DH731" s="4"/>
      <c r="DI731" s="4"/>
      <c r="DJ731" s="4"/>
      <c r="DK731" s="4"/>
      <c r="DL731" s="4"/>
      <c r="DM731" s="4"/>
      <c r="DN731" s="4"/>
      <c r="DO731" s="4"/>
      <c r="DP731" s="4"/>
    </row>
    <row r="732" spans="1:120" ht="13.8" x14ac:dyDescent="0.3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  <c r="DD732" s="4"/>
      <c r="DE732" s="4"/>
      <c r="DF732" s="4"/>
      <c r="DG732" s="4"/>
      <c r="DH732" s="4"/>
      <c r="DI732" s="4"/>
      <c r="DJ732" s="4"/>
      <c r="DK732" s="4"/>
      <c r="DL732" s="4"/>
      <c r="DM732" s="4"/>
      <c r="DN732" s="4"/>
      <c r="DO732" s="4"/>
      <c r="DP732" s="4"/>
    </row>
    <row r="733" spans="1:120" ht="13.8" x14ac:dyDescent="0.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  <c r="DD733" s="4"/>
      <c r="DE733" s="4"/>
      <c r="DF733" s="4"/>
      <c r="DG733" s="4"/>
      <c r="DH733" s="4"/>
      <c r="DI733" s="4"/>
      <c r="DJ733" s="4"/>
      <c r="DK733" s="4"/>
      <c r="DL733" s="4"/>
      <c r="DM733" s="4"/>
      <c r="DN733" s="4"/>
      <c r="DO733" s="4"/>
      <c r="DP733" s="4"/>
    </row>
    <row r="734" spans="1:120" ht="13.8" x14ac:dyDescent="0.3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  <c r="DD734" s="4"/>
      <c r="DE734" s="4"/>
      <c r="DF734" s="4"/>
      <c r="DG734" s="4"/>
      <c r="DH734" s="4"/>
      <c r="DI734" s="4"/>
      <c r="DJ734" s="4"/>
      <c r="DK734" s="4"/>
      <c r="DL734" s="4"/>
      <c r="DM734" s="4"/>
      <c r="DN734" s="4"/>
      <c r="DO734" s="4"/>
      <c r="DP734" s="4"/>
    </row>
    <row r="735" spans="1:120" ht="13.8" x14ac:dyDescent="0.3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  <c r="DD735" s="4"/>
      <c r="DE735" s="4"/>
      <c r="DF735" s="4"/>
      <c r="DG735" s="4"/>
      <c r="DH735" s="4"/>
      <c r="DI735" s="4"/>
      <c r="DJ735" s="4"/>
      <c r="DK735" s="4"/>
      <c r="DL735" s="4"/>
      <c r="DM735" s="4"/>
      <c r="DN735" s="4"/>
      <c r="DO735" s="4"/>
      <c r="DP735" s="4"/>
    </row>
    <row r="736" spans="1:120" ht="13.8" x14ac:dyDescent="0.3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  <c r="DD736" s="4"/>
      <c r="DE736" s="4"/>
      <c r="DF736" s="4"/>
      <c r="DG736" s="4"/>
      <c r="DH736" s="4"/>
      <c r="DI736" s="4"/>
      <c r="DJ736" s="4"/>
      <c r="DK736" s="4"/>
      <c r="DL736" s="4"/>
      <c r="DM736" s="4"/>
      <c r="DN736" s="4"/>
      <c r="DO736" s="4"/>
      <c r="DP736" s="4"/>
    </row>
    <row r="737" spans="1:120" ht="13.8" x14ac:dyDescent="0.3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  <c r="DD737" s="4"/>
      <c r="DE737" s="4"/>
      <c r="DF737" s="4"/>
      <c r="DG737" s="4"/>
      <c r="DH737" s="4"/>
      <c r="DI737" s="4"/>
      <c r="DJ737" s="4"/>
      <c r="DK737" s="4"/>
      <c r="DL737" s="4"/>
      <c r="DM737" s="4"/>
      <c r="DN737" s="4"/>
      <c r="DO737" s="4"/>
      <c r="DP737" s="4"/>
    </row>
    <row r="738" spans="1:120" ht="13.8" x14ac:dyDescent="0.3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  <c r="DD738" s="4"/>
      <c r="DE738" s="4"/>
      <c r="DF738" s="4"/>
      <c r="DG738" s="4"/>
      <c r="DH738" s="4"/>
      <c r="DI738" s="4"/>
      <c r="DJ738" s="4"/>
      <c r="DK738" s="4"/>
      <c r="DL738" s="4"/>
      <c r="DM738" s="4"/>
      <c r="DN738" s="4"/>
      <c r="DO738" s="4"/>
      <c r="DP738" s="4"/>
    </row>
    <row r="739" spans="1:120" ht="13.8" x14ac:dyDescent="0.3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  <c r="DD739" s="4"/>
      <c r="DE739" s="4"/>
      <c r="DF739" s="4"/>
      <c r="DG739" s="4"/>
      <c r="DH739" s="4"/>
      <c r="DI739" s="4"/>
      <c r="DJ739" s="4"/>
      <c r="DK739" s="4"/>
      <c r="DL739" s="4"/>
      <c r="DM739" s="4"/>
      <c r="DN739" s="4"/>
      <c r="DO739" s="4"/>
      <c r="DP739" s="4"/>
    </row>
    <row r="740" spans="1:120" ht="13.8" x14ac:dyDescent="0.3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  <c r="DD740" s="4"/>
      <c r="DE740" s="4"/>
      <c r="DF740" s="4"/>
      <c r="DG740" s="4"/>
      <c r="DH740" s="4"/>
      <c r="DI740" s="4"/>
      <c r="DJ740" s="4"/>
      <c r="DK740" s="4"/>
      <c r="DL740" s="4"/>
      <c r="DM740" s="4"/>
      <c r="DN740" s="4"/>
      <c r="DO740" s="4"/>
      <c r="DP740" s="4"/>
    </row>
    <row r="741" spans="1:120" ht="13.8" x14ac:dyDescent="0.3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  <c r="DD741" s="4"/>
      <c r="DE741" s="4"/>
      <c r="DF741" s="4"/>
      <c r="DG741" s="4"/>
      <c r="DH741" s="4"/>
      <c r="DI741" s="4"/>
      <c r="DJ741" s="4"/>
      <c r="DK741" s="4"/>
      <c r="DL741" s="4"/>
      <c r="DM741" s="4"/>
      <c r="DN741" s="4"/>
      <c r="DO741" s="4"/>
      <c r="DP741" s="4"/>
    </row>
    <row r="742" spans="1:120" ht="13.8" x14ac:dyDescent="0.3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  <c r="DD742" s="4"/>
      <c r="DE742" s="4"/>
      <c r="DF742" s="4"/>
      <c r="DG742" s="4"/>
      <c r="DH742" s="4"/>
      <c r="DI742" s="4"/>
      <c r="DJ742" s="4"/>
      <c r="DK742" s="4"/>
      <c r="DL742" s="4"/>
      <c r="DM742" s="4"/>
      <c r="DN742" s="4"/>
      <c r="DO742" s="4"/>
      <c r="DP742" s="4"/>
    </row>
    <row r="743" spans="1:120" ht="13.8" x14ac:dyDescent="0.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  <c r="DD743" s="4"/>
      <c r="DE743" s="4"/>
      <c r="DF743" s="4"/>
      <c r="DG743" s="4"/>
      <c r="DH743" s="4"/>
      <c r="DI743" s="4"/>
      <c r="DJ743" s="4"/>
      <c r="DK743" s="4"/>
      <c r="DL743" s="4"/>
      <c r="DM743" s="4"/>
      <c r="DN743" s="4"/>
      <c r="DO743" s="4"/>
      <c r="DP743" s="4"/>
    </row>
    <row r="744" spans="1:120" ht="13.8" x14ac:dyDescent="0.3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  <c r="DD744" s="4"/>
      <c r="DE744" s="4"/>
      <c r="DF744" s="4"/>
      <c r="DG744" s="4"/>
      <c r="DH744" s="4"/>
      <c r="DI744" s="4"/>
      <c r="DJ744" s="4"/>
      <c r="DK744" s="4"/>
      <c r="DL744" s="4"/>
      <c r="DM744" s="4"/>
      <c r="DN744" s="4"/>
      <c r="DO744" s="4"/>
      <c r="DP744" s="4"/>
    </row>
    <row r="745" spans="1:120" ht="13.8" x14ac:dyDescent="0.3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  <c r="DD745" s="4"/>
      <c r="DE745" s="4"/>
      <c r="DF745" s="4"/>
      <c r="DG745" s="4"/>
      <c r="DH745" s="4"/>
      <c r="DI745" s="4"/>
      <c r="DJ745" s="4"/>
      <c r="DK745" s="4"/>
      <c r="DL745" s="4"/>
      <c r="DM745" s="4"/>
      <c r="DN745" s="4"/>
      <c r="DO745" s="4"/>
      <c r="DP745" s="4"/>
    </row>
    <row r="746" spans="1:120" ht="13.8" x14ac:dyDescent="0.3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  <c r="DD746" s="4"/>
      <c r="DE746" s="4"/>
      <c r="DF746" s="4"/>
      <c r="DG746" s="4"/>
      <c r="DH746" s="4"/>
      <c r="DI746" s="4"/>
      <c r="DJ746" s="4"/>
      <c r="DK746" s="4"/>
      <c r="DL746" s="4"/>
      <c r="DM746" s="4"/>
      <c r="DN746" s="4"/>
      <c r="DO746" s="4"/>
      <c r="DP746" s="4"/>
    </row>
    <row r="747" spans="1:120" ht="13.8" x14ac:dyDescent="0.3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  <c r="DD747" s="4"/>
      <c r="DE747" s="4"/>
      <c r="DF747" s="4"/>
      <c r="DG747" s="4"/>
      <c r="DH747" s="4"/>
      <c r="DI747" s="4"/>
      <c r="DJ747" s="4"/>
      <c r="DK747" s="4"/>
      <c r="DL747" s="4"/>
      <c r="DM747" s="4"/>
      <c r="DN747" s="4"/>
      <c r="DO747" s="4"/>
      <c r="DP747" s="4"/>
    </row>
    <row r="748" spans="1:120" ht="13.8" x14ac:dyDescent="0.3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  <c r="DD748" s="4"/>
      <c r="DE748" s="4"/>
      <c r="DF748" s="4"/>
      <c r="DG748" s="4"/>
      <c r="DH748" s="4"/>
      <c r="DI748" s="4"/>
      <c r="DJ748" s="4"/>
      <c r="DK748" s="4"/>
      <c r="DL748" s="4"/>
      <c r="DM748" s="4"/>
      <c r="DN748" s="4"/>
      <c r="DO748" s="4"/>
      <c r="DP748" s="4"/>
    </row>
    <row r="749" spans="1:120" ht="13.8" x14ac:dyDescent="0.3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  <c r="DD749" s="4"/>
      <c r="DE749" s="4"/>
      <c r="DF749" s="4"/>
      <c r="DG749" s="4"/>
      <c r="DH749" s="4"/>
      <c r="DI749" s="4"/>
      <c r="DJ749" s="4"/>
      <c r="DK749" s="4"/>
      <c r="DL749" s="4"/>
      <c r="DM749" s="4"/>
      <c r="DN749" s="4"/>
      <c r="DO749" s="4"/>
      <c r="DP749" s="4"/>
    </row>
    <row r="750" spans="1:120" ht="13.8" x14ac:dyDescent="0.3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  <c r="DD750" s="4"/>
      <c r="DE750" s="4"/>
      <c r="DF750" s="4"/>
      <c r="DG750" s="4"/>
      <c r="DH750" s="4"/>
      <c r="DI750" s="4"/>
      <c r="DJ750" s="4"/>
      <c r="DK750" s="4"/>
      <c r="DL750" s="4"/>
      <c r="DM750" s="4"/>
      <c r="DN750" s="4"/>
      <c r="DO750" s="4"/>
      <c r="DP750" s="4"/>
    </row>
    <row r="751" spans="1:120" ht="13.8" x14ac:dyDescent="0.3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  <c r="DD751" s="4"/>
      <c r="DE751" s="4"/>
      <c r="DF751" s="4"/>
      <c r="DG751" s="4"/>
      <c r="DH751" s="4"/>
      <c r="DI751" s="4"/>
      <c r="DJ751" s="4"/>
      <c r="DK751" s="4"/>
      <c r="DL751" s="4"/>
      <c r="DM751" s="4"/>
      <c r="DN751" s="4"/>
      <c r="DO751" s="4"/>
      <c r="DP751" s="4"/>
    </row>
    <row r="752" spans="1:120" ht="13.8" x14ac:dyDescent="0.3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  <c r="DD752" s="4"/>
      <c r="DE752" s="4"/>
      <c r="DF752" s="4"/>
      <c r="DG752" s="4"/>
      <c r="DH752" s="4"/>
      <c r="DI752" s="4"/>
      <c r="DJ752" s="4"/>
      <c r="DK752" s="4"/>
      <c r="DL752" s="4"/>
      <c r="DM752" s="4"/>
      <c r="DN752" s="4"/>
      <c r="DO752" s="4"/>
      <c r="DP752" s="4"/>
    </row>
    <row r="753" spans="1:120" ht="13.8" x14ac:dyDescent="0.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  <c r="DD753" s="4"/>
      <c r="DE753" s="4"/>
      <c r="DF753" s="4"/>
      <c r="DG753" s="4"/>
      <c r="DH753" s="4"/>
      <c r="DI753" s="4"/>
      <c r="DJ753" s="4"/>
      <c r="DK753" s="4"/>
      <c r="DL753" s="4"/>
      <c r="DM753" s="4"/>
      <c r="DN753" s="4"/>
      <c r="DO753" s="4"/>
      <c r="DP753" s="4"/>
    </row>
    <row r="754" spans="1:120" ht="13.8" x14ac:dyDescent="0.3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  <c r="DD754" s="4"/>
      <c r="DE754" s="4"/>
      <c r="DF754" s="4"/>
      <c r="DG754" s="4"/>
      <c r="DH754" s="4"/>
      <c r="DI754" s="4"/>
      <c r="DJ754" s="4"/>
      <c r="DK754" s="4"/>
      <c r="DL754" s="4"/>
      <c r="DM754" s="4"/>
      <c r="DN754" s="4"/>
      <c r="DO754" s="4"/>
      <c r="DP754" s="4"/>
    </row>
    <row r="755" spans="1:120" ht="13.8" x14ac:dyDescent="0.3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  <c r="DD755" s="4"/>
      <c r="DE755" s="4"/>
      <c r="DF755" s="4"/>
      <c r="DG755" s="4"/>
      <c r="DH755" s="4"/>
      <c r="DI755" s="4"/>
      <c r="DJ755" s="4"/>
      <c r="DK755" s="4"/>
      <c r="DL755" s="4"/>
      <c r="DM755" s="4"/>
      <c r="DN755" s="4"/>
      <c r="DO755" s="4"/>
      <c r="DP755" s="4"/>
    </row>
    <row r="756" spans="1:120" ht="13.8" x14ac:dyDescent="0.3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  <c r="DD756" s="4"/>
      <c r="DE756" s="4"/>
      <c r="DF756" s="4"/>
      <c r="DG756" s="4"/>
      <c r="DH756" s="4"/>
      <c r="DI756" s="4"/>
      <c r="DJ756" s="4"/>
      <c r="DK756" s="4"/>
      <c r="DL756" s="4"/>
      <c r="DM756" s="4"/>
      <c r="DN756" s="4"/>
      <c r="DO756" s="4"/>
      <c r="DP756" s="4"/>
    </row>
    <row r="757" spans="1:120" ht="13.8" x14ac:dyDescent="0.3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  <c r="DD757" s="4"/>
      <c r="DE757" s="4"/>
      <c r="DF757" s="4"/>
      <c r="DG757" s="4"/>
      <c r="DH757" s="4"/>
      <c r="DI757" s="4"/>
      <c r="DJ757" s="4"/>
      <c r="DK757" s="4"/>
      <c r="DL757" s="4"/>
      <c r="DM757" s="4"/>
      <c r="DN757" s="4"/>
      <c r="DO757" s="4"/>
      <c r="DP757" s="4"/>
    </row>
    <row r="758" spans="1:120" ht="13.8" x14ac:dyDescent="0.3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  <c r="DD758" s="4"/>
      <c r="DE758" s="4"/>
      <c r="DF758" s="4"/>
      <c r="DG758" s="4"/>
      <c r="DH758" s="4"/>
      <c r="DI758" s="4"/>
      <c r="DJ758" s="4"/>
      <c r="DK758" s="4"/>
      <c r="DL758" s="4"/>
      <c r="DM758" s="4"/>
      <c r="DN758" s="4"/>
      <c r="DO758" s="4"/>
      <c r="DP758" s="4"/>
    </row>
    <row r="759" spans="1:120" ht="13.8" x14ac:dyDescent="0.3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  <c r="DD759" s="4"/>
      <c r="DE759" s="4"/>
      <c r="DF759" s="4"/>
      <c r="DG759" s="4"/>
      <c r="DH759" s="4"/>
      <c r="DI759" s="4"/>
      <c r="DJ759" s="4"/>
      <c r="DK759" s="4"/>
      <c r="DL759" s="4"/>
      <c r="DM759" s="4"/>
      <c r="DN759" s="4"/>
      <c r="DO759" s="4"/>
      <c r="DP759" s="4"/>
    </row>
    <row r="760" spans="1:120" ht="13.8" x14ac:dyDescent="0.3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  <c r="DD760" s="4"/>
      <c r="DE760" s="4"/>
      <c r="DF760" s="4"/>
      <c r="DG760" s="4"/>
      <c r="DH760" s="4"/>
      <c r="DI760" s="4"/>
      <c r="DJ760" s="4"/>
      <c r="DK760" s="4"/>
      <c r="DL760" s="4"/>
      <c r="DM760" s="4"/>
      <c r="DN760" s="4"/>
      <c r="DO760" s="4"/>
      <c r="DP760" s="4"/>
    </row>
    <row r="761" spans="1:120" ht="13.8" x14ac:dyDescent="0.3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  <c r="DD761" s="4"/>
      <c r="DE761" s="4"/>
      <c r="DF761" s="4"/>
      <c r="DG761" s="4"/>
      <c r="DH761" s="4"/>
      <c r="DI761" s="4"/>
      <c r="DJ761" s="4"/>
      <c r="DK761" s="4"/>
      <c r="DL761" s="4"/>
      <c r="DM761" s="4"/>
      <c r="DN761" s="4"/>
      <c r="DO761" s="4"/>
      <c r="DP761" s="4"/>
    </row>
    <row r="762" spans="1:120" ht="13.8" x14ac:dyDescent="0.3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  <c r="DD762" s="4"/>
      <c r="DE762" s="4"/>
      <c r="DF762" s="4"/>
      <c r="DG762" s="4"/>
      <c r="DH762" s="4"/>
      <c r="DI762" s="4"/>
      <c r="DJ762" s="4"/>
      <c r="DK762" s="4"/>
      <c r="DL762" s="4"/>
      <c r="DM762" s="4"/>
      <c r="DN762" s="4"/>
      <c r="DO762" s="4"/>
      <c r="DP762" s="4"/>
    </row>
    <row r="763" spans="1:120" ht="13.8" x14ac:dyDescent="0.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  <c r="DD763" s="4"/>
      <c r="DE763" s="4"/>
      <c r="DF763" s="4"/>
      <c r="DG763" s="4"/>
      <c r="DH763" s="4"/>
      <c r="DI763" s="4"/>
      <c r="DJ763" s="4"/>
      <c r="DK763" s="4"/>
      <c r="DL763" s="4"/>
      <c r="DM763" s="4"/>
      <c r="DN763" s="4"/>
      <c r="DO763" s="4"/>
      <c r="DP763" s="4"/>
    </row>
    <row r="764" spans="1:120" ht="13.8" x14ac:dyDescent="0.3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  <c r="DD764" s="4"/>
      <c r="DE764" s="4"/>
      <c r="DF764" s="4"/>
      <c r="DG764" s="4"/>
      <c r="DH764" s="4"/>
      <c r="DI764" s="4"/>
      <c r="DJ764" s="4"/>
      <c r="DK764" s="4"/>
      <c r="DL764" s="4"/>
      <c r="DM764" s="4"/>
      <c r="DN764" s="4"/>
      <c r="DO764" s="4"/>
      <c r="DP764" s="4"/>
    </row>
    <row r="765" spans="1:120" ht="13.8" x14ac:dyDescent="0.3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  <c r="DJ765" s="4"/>
      <c r="DK765" s="4"/>
      <c r="DL765" s="4"/>
      <c r="DM765" s="4"/>
      <c r="DN765" s="4"/>
      <c r="DO765" s="4"/>
      <c r="DP765" s="4"/>
    </row>
    <row r="766" spans="1:120" ht="13.8" x14ac:dyDescent="0.3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  <c r="DD766" s="4"/>
      <c r="DE766" s="4"/>
      <c r="DF766" s="4"/>
      <c r="DG766" s="4"/>
      <c r="DH766" s="4"/>
      <c r="DI766" s="4"/>
      <c r="DJ766" s="4"/>
      <c r="DK766" s="4"/>
      <c r="DL766" s="4"/>
      <c r="DM766" s="4"/>
      <c r="DN766" s="4"/>
      <c r="DO766" s="4"/>
      <c r="DP766" s="4"/>
    </row>
    <row r="767" spans="1:120" ht="13.8" x14ac:dyDescent="0.3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  <c r="DD767" s="4"/>
      <c r="DE767" s="4"/>
      <c r="DF767" s="4"/>
      <c r="DG767" s="4"/>
      <c r="DH767" s="4"/>
      <c r="DI767" s="4"/>
      <c r="DJ767" s="4"/>
      <c r="DK767" s="4"/>
      <c r="DL767" s="4"/>
      <c r="DM767" s="4"/>
      <c r="DN767" s="4"/>
      <c r="DO767" s="4"/>
      <c r="DP767" s="4"/>
    </row>
    <row r="768" spans="1:120" ht="13.8" x14ac:dyDescent="0.3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  <c r="DD768" s="4"/>
      <c r="DE768" s="4"/>
      <c r="DF768" s="4"/>
      <c r="DG768" s="4"/>
      <c r="DH768" s="4"/>
      <c r="DI768" s="4"/>
      <c r="DJ768" s="4"/>
      <c r="DK768" s="4"/>
      <c r="DL768" s="4"/>
      <c r="DM768" s="4"/>
      <c r="DN768" s="4"/>
      <c r="DO768" s="4"/>
      <c r="DP768" s="4"/>
    </row>
    <row r="769" spans="1:120" ht="13.8" x14ac:dyDescent="0.3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  <c r="DD769" s="4"/>
      <c r="DE769" s="4"/>
      <c r="DF769" s="4"/>
      <c r="DG769" s="4"/>
      <c r="DH769" s="4"/>
      <c r="DI769" s="4"/>
      <c r="DJ769" s="4"/>
      <c r="DK769" s="4"/>
      <c r="DL769" s="4"/>
      <c r="DM769" s="4"/>
      <c r="DN769" s="4"/>
      <c r="DO769" s="4"/>
      <c r="DP769" s="4"/>
    </row>
    <row r="770" spans="1:120" ht="13.8" x14ac:dyDescent="0.3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  <c r="DD770" s="4"/>
      <c r="DE770" s="4"/>
      <c r="DF770" s="4"/>
      <c r="DG770" s="4"/>
      <c r="DH770" s="4"/>
      <c r="DI770" s="4"/>
      <c r="DJ770" s="4"/>
      <c r="DK770" s="4"/>
      <c r="DL770" s="4"/>
      <c r="DM770" s="4"/>
      <c r="DN770" s="4"/>
      <c r="DO770" s="4"/>
      <c r="DP770" s="4"/>
    </row>
    <row r="771" spans="1:120" ht="13.8" x14ac:dyDescent="0.3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  <c r="DD771" s="4"/>
      <c r="DE771" s="4"/>
      <c r="DF771" s="4"/>
      <c r="DG771" s="4"/>
      <c r="DH771" s="4"/>
      <c r="DI771" s="4"/>
      <c r="DJ771" s="4"/>
      <c r="DK771" s="4"/>
      <c r="DL771" s="4"/>
      <c r="DM771" s="4"/>
      <c r="DN771" s="4"/>
      <c r="DO771" s="4"/>
      <c r="DP771" s="4"/>
    </row>
    <row r="772" spans="1:120" ht="13.8" x14ac:dyDescent="0.3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  <c r="DD772" s="4"/>
      <c r="DE772" s="4"/>
      <c r="DF772" s="4"/>
      <c r="DG772" s="4"/>
      <c r="DH772" s="4"/>
      <c r="DI772" s="4"/>
      <c r="DJ772" s="4"/>
      <c r="DK772" s="4"/>
      <c r="DL772" s="4"/>
      <c r="DM772" s="4"/>
      <c r="DN772" s="4"/>
      <c r="DO772" s="4"/>
      <c r="DP772" s="4"/>
    </row>
    <row r="773" spans="1:120" ht="13.8" x14ac:dyDescent="0.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  <c r="DD773" s="4"/>
      <c r="DE773" s="4"/>
      <c r="DF773" s="4"/>
      <c r="DG773" s="4"/>
      <c r="DH773" s="4"/>
      <c r="DI773" s="4"/>
      <c r="DJ773" s="4"/>
      <c r="DK773" s="4"/>
      <c r="DL773" s="4"/>
      <c r="DM773" s="4"/>
      <c r="DN773" s="4"/>
      <c r="DO773" s="4"/>
      <c r="DP773" s="4"/>
    </row>
    <row r="774" spans="1:120" ht="13.8" x14ac:dyDescent="0.3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  <c r="DD774" s="4"/>
      <c r="DE774" s="4"/>
      <c r="DF774" s="4"/>
      <c r="DG774" s="4"/>
      <c r="DH774" s="4"/>
      <c r="DI774" s="4"/>
      <c r="DJ774" s="4"/>
      <c r="DK774" s="4"/>
      <c r="DL774" s="4"/>
      <c r="DM774" s="4"/>
      <c r="DN774" s="4"/>
      <c r="DO774" s="4"/>
      <c r="DP774" s="4"/>
    </row>
    <row r="775" spans="1:120" ht="13.8" x14ac:dyDescent="0.3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  <c r="DD775" s="4"/>
      <c r="DE775" s="4"/>
      <c r="DF775" s="4"/>
      <c r="DG775" s="4"/>
      <c r="DH775" s="4"/>
      <c r="DI775" s="4"/>
      <c r="DJ775" s="4"/>
      <c r="DK775" s="4"/>
      <c r="DL775" s="4"/>
      <c r="DM775" s="4"/>
      <c r="DN775" s="4"/>
      <c r="DO775" s="4"/>
      <c r="DP775" s="4"/>
    </row>
    <row r="776" spans="1:120" ht="13.8" x14ac:dyDescent="0.3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  <c r="DD776" s="4"/>
      <c r="DE776" s="4"/>
      <c r="DF776" s="4"/>
      <c r="DG776" s="4"/>
      <c r="DH776" s="4"/>
      <c r="DI776" s="4"/>
      <c r="DJ776" s="4"/>
      <c r="DK776" s="4"/>
      <c r="DL776" s="4"/>
      <c r="DM776" s="4"/>
      <c r="DN776" s="4"/>
      <c r="DO776" s="4"/>
      <c r="DP776" s="4"/>
    </row>
    <row r="777" spans="1:120" ht="13.8" x14ac:dyDescent="0.3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  <c r="DD777" s="4"/>
      <c r="DE777" s="4"/>
      <c r="DF777" s="4"/>
      <c r="DG777" s="4"/>
      <c r="DH777" s="4"/>
      <c r="DI777" s="4"/>
      <c r="DJ777" s="4"/>
      <c r="DK777" s="4"/>
      <c r="DL777" s="4"/>
      <c r="DM777" s="4"/>
      <c r="DN777" s="4"/>
      <c r="DO777" s="4"/>
      <c r="DP777" s="4"/>
    </row>
    <row r="778" spans="1:120" ht="13.8" x14ac:dyDescent="0.3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  <c r="DD778" s="4"/>
      <c r="DE778" s="4"/>
      <c r="DF778" s="4"/>
      <c r="DG778" s="4"/>
      <c r="DH778" s="4"/>
      <c r="DI778" s="4"/>
      <c r="DJ778" s="4"/>
      <c r="DK778" s="4"/>
      <c r="DL778" s="4"/>
      <c r="DM778" s="4"/>
      <c r="DN778" s="4"/>
      <c r="DO778" s="4"/>
      <c r="DP778" s="4"/>
    </row>
    <row r="779" spans="1:120" ht="13.8" x14ac:dyDescent="0.3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  <c r="DD779" s="4"/>
      <c r="DE779" s="4"/>
      <c r="DF779" s="4"/>
      <c r="DG779" s="4"/>
      <c r="DH779" s="4"/>
      <c r="DI779" s="4"/>
      <c r="DJ779" s="4"/>
      <c r="DK779" s="4"/>
      <c r="DL779" s="4"/>
      <c r="DM779" s="4"/>
      <c r="DN779" s="4"/>
      <c r="DO779" s="4"/>
      <c r="DP779" s="4"/>
    </row>
    <row r="780" spans="1:120" ht="13.8" x14ac:dyDescent="0.3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  <c r="DD780" s="4"/>
      <c r="DE780" s="4"/>
      <c r="DF780" s="4"/>
      <c r="DG780" s="4"/>
      <c r="DH780" s="4"/>
      <c r="DI780" s="4"/>
      <c r="DJ780" s="4"/>
      <c r="DK780" s="4"/>
      <c r="DL780" s="4"/>
      <c r="DM780" s="4"/>
      <c r="DN780" s="4"/>
      <c r="DO780" s="4"/>
      <c r="DP780" s="4"/>
    </row>
    <row r="781" spans="1:120" ht="13.8" x14ac:dyDescent="0.3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  <c r="DD781" s="4"/>
      <c r="DE781" s="4"/>
      <c r="DF781" s="4"/>
      <c r="DG781" s="4"/>
      <c r="DH781" s="4"/>
      <c r="DI781" s="4"/>
      <c r="DJ781" s="4"/>
      <c r="DK781" s="4"/>
      <c r="DL781" s="4"/>
      <c r="DM781" s="4"/>
      <c r="DN781" s="4"/>
      <c r="DO781" s="4"/>
      <c r="DP781" s="4"/>
    </row>
    <row r="782" spans="1:120" ht="13.8" x14ac:dyDescent="0.3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  <c r="DD782" s="4"/>
      <c r="DE782" s="4"/>
      <c r="DF782" s="4"/>
      <c r="DG782" s="4"/>
      <c r="DH782" s="4"/>
      <c r="DI782" s="4"/>
      <c r="DJ782" s="4"/>
      <c r="DK782" s="4"/>
      <c r="DL782" s="4"/>
      <c r="DM782" s="4"/>
      <c r="DN782" s="4"/>
      <c r="DO782" s="4"/>
      <c r="DP782" s="4"/>
    </row>
    <row r="783" spans="1:120" ht="13.8" x14ac:dyDescent="0.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  <c r="DD783" s="4"/>
      <c r="DE783" s="4"/>
      <c r="DF783" s="4"/>
      <c r="DG783" s="4"/>
      <c r="DH783" s="4"/>
      <c r="DI783" s="4"/>
      <c r="DJ783" s="4"/>
      <c r="DK783" s="4"/>
      <c r="DL783" s="4"/>
      <c r="DM783" s="4"/>
      <c r="DN783" s="4"/>
      <c r="DO783" s="4"/>
      <c r="DP783" s="4"/>
    </row>
    <row r="784" spans="1:120" ht="13.8" x14ac:dyDescent="0.3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  <c r="DD784" s="4"/>
      <c r="DE784" s="4"/>
      <c r="DF784" s="4"/>
      <c r="DG784" s="4"/>
      <c r="DH784" s="4"/>
      <c r="DI784" s="4"/>
      <c r="DJ784" s="4"/>
      <c r="DK784" s="4"/>
      <c r="DL784" s="4"/>
      <c r="DM784" s="4"/>
      <c r="DN784" s="4"/>
      <c r="DO784" s="4"/>
      <c r="DP784" s="4"/>
    </row>
    <row r="785" spans="1:120" ht="13.8" x14ac:dyDescent="0.3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  <c r="DD785" s="4"/>
      <c r="DE785" s="4"/>
      <c r="DF785" s="4"/>
      <c r="DG785" s="4"/>
      <c r="DH785" s="4"/>
      <c r="DI785" s="4"/>
      <c r="DJ785" s="4"/>
      <c r="DK785" s="4"/>
      <c r="DL785" s="4"/>
      <c r="DM785" s="4"/>
      <c r="DN785" s="4"/>
      <c r="DO785" s="4"/>
      <c r="DP785" s="4"/>
    </row>
    <row r="786" spans="1:120" ht="13.8" x14ac:dyDescent="0.3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  <c r="DD786" s="4"/>
      <c r="DE786" s="4"/>
      <c r="DF786" s="4"/>
      <c r="DG786" s="4"/>
      <c r="DH786" s="4"/>
      <c r="DI786" s="4"/>
      <c r="DJ786" s="4"/>
      <c r="DK786" s="4"/>
      <c r="DL786" s="4"/>
      <c r="DM786" s="4"/>
      <c r="DN786" s="4"/>
      <c r="DO786" s="4"/>
      <c r="DP786" s="4"/>
    </row>
    <row r="787" spans="1:120" ht="13.8" x14ac:dyDescent="0.3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  <c r="DD787" s="4"/>
      <c r="DE787" s="4"/>
      <c r="DF787" s="4"/>
      <c r="DG787" s="4"/>
      <c r="DH787" s="4"/>
      <c r="DI787" s="4"/>
      <c r="DJ787" s="4"/>
      <c r="DK787" s="4"/>
      <c r="DL787" s="4"/>
      <c r="DM787" s="4"/>
      <c r="DN787" s="4"/>
      <c r="DO787" s="4"/>
      <c r="DP787" s="4"/>
    </row>
    <row r="788" spans="1:120" ht="13.8" x14ac:dyDescent="0.3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  <c r="DD788" s="4"/>
      <c r="DE788" s="4"/>
      <c r="DF788" s="4"/>
      <c r="DG788" s="4"/>
      <c r="DH788" s="4"/>
      <c r="DI788" s="4"/>
      <c r="DJ788" s="4"/>
      <c r="DK788" s="4"/>
      <c r="DL788" s="4"/>
      <c r="DM788" s="4"/>
      <c r="DN788" s="4"/>
      <c r="DO788" s="4"/>
      <c r="DP788" s="4"/>
    </row>
    <row r="789" spans="1:120" ht="13.8" x14ac:dyDescent="0.3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  <c r="DD789" s="4"/>
      <c r="DE789" s="4"/>
      <c r="DF789" s="4"/>
      <c r="DG789" s="4"/>
      <c r="DH789" s="4"/>
      <c r="DI789" s="4"/>
      <c r="DJ789" s="4"/>
      <c r="DK789" s="4"/>
      <c r="DL789" s="4"/>
      <c r="DM789" s="4"/>
      <c r="DN789" s="4"/>
      <c r="DO789" s="4"/>
      <c r="DP789" s="4"/>
    </row>
    <row r="790" spans="1:120" ht="13.8" x14ac:dyDescent="0.3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  <c r="DD790" s="4"/>
      <c r="DE790" s="4"/>
      <c r="DF790" s="4"/>
      <c r="DG790" s="4"/>
      <c r="DH790" s="4"/>
      <c r="DI790" s="4"/>
      <c r="DJ790" s="4"/>
      <c r="DK790" s="4"/>
      <c r="DL790" s="4"/>
      <c r="DM790" s="4"/>
      <c r="DN790" s="4"/>
      <c r="DO790" s="4"/>
      <c r="DP790" s="4"/>
    </row>
    <row r="791" spans="1:120" ht="13.8" x14ac:dyDescent="0.3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  <c r="DD791" s="4"/>
      <c r="DE791" s="4"/>
      <c r="DF791" s="4"/>
      <c r="DG791" s="4"/>
      <c r="DH791" s="4"/>
      <c r="DI791" s="4"/>
      <c r="DJ791" s="4"/>
      <c r="DK791" s="4"/>
      <c r="DL791" s="4"/>
      <c r="DM791" s="4"/>
      <c r="DN791" s="4"/>
      <c r="DO791" s="4"/>
      <c r="DP791" s="4"/>
    </row>
    <row r="792" spans="1:120" ht="13.8" x14ac:dyDescent="0.3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  <c r="DD792" s="4"/>
      <c r="DE792" s="4"/>
      <c r="DF792" s="4"/>
      <c r="DG792" s="4"/>
      <c r="DH792" s="4"/>
      <c r="DI792" s="4"/>
      <c r="DJ792" s="4"/>
      <c r="DK792" s="4"/>
      <c r="DL792" s="4"/>
      <c r="DM792" s="4"/>
      <c r="DN792" s="4"/>
      <c r="DO792" s="4"/>
      <c r="DP792" s="4"/>
    </row>
    <row r="793" spans="1:120" ht="13.8" x14ac:dyDescent="0.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  <c r="DD793" s="4"/>
      <c r="DE793" s="4"/>
      <c r="DF793" s="4"/>
      <c r="DG793" s="4"/>
      <c r="DH793" s="4"/>
      <c r="DI793" s="4"/>
      <c r="DJ793" s="4"/>
      <c r="DK793" s="4"/>
      <c r="DL793" s="4"/>
      <c r="DM793" s="4"/>
      <c r="DN793" s="4"/>
      <c r="DO793" s="4"/>
      <c r="DP793" s="4"/>
    </row>
    <row r="794" spans="1:120" ht="13.8" x14ac:dyDescent="0.3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  <c r="DD794" s="4"/>
      <c r="DE794" s="4"/>
      <c r="DF794" s="4"/>
      <c r="DG794" s="4"/>
      <c r="DH794" s="4"/>
      <c r="DI794" s="4"/>
      <c r="DJ794" s="4"/>
      <c r="DK794" s="4"/>
      <c r="DL794" s="4"/>
      <c r="DM794" s="4"/>
      <c r="DN794" s="4"/>
      <c r="DO794" s="4"/>
      <c r="DP794" s="4"/>
    </row>
    <row r="795" spans="1:120" ht="13.8" x14ac:dyDescent="0.3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  <c r="DD795" s="4"/>
      <c r="DE795" s="4"/>
      <c r="DF795" s="4"/>
      <c r="DG795" s="4"/>
      <c r="DH795" s="4"/>
      <c r="DI795" s="4"/>
      <c r="DJ795" s="4"/>
      <c r="DK795" s="4"/>
      <c r="DL795" s="4"/>
      <c r="DM795" s="4"/>
      <c r="DN795" s="4"/>
      <c r="DO795" s="4"/>
      <c r="DP795" s="4"/>
    </row>
    <row r="796" spans="1:120" ht="13.8" x14ac:dyDescent="0.3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  <c r="DD796" s="4"/>
      <c r="DE796" s="4"/>
      <c r="DF796" s="4"/>
      <c r="DG796" s="4"/>
      <c r="DH796" s="4"/>
      <c r="DI796" s="4"/>
      <c r="DJ796" s="4"/>
      <c r="DK796" s="4"/>
      <c r="DL796" s="4"/>
      <c r="DM796" s="4"/>
      <c r="DN796" s="4"/>
      <c r="DO796" s="4"/>
      <c r="DP796" s="4"/>
    </row>
    <row r="797" spans="1:120" ht="13.8" x14ac:dyDescent="0.3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  <c r="DD797" s="4"/>
      <c r="DE797" s="4"/>
      <c r="DF797" s="4"/>
      <c r="DG797" s="4"/>
      <c r="DH797" s="4"/>
      <c r="DI797" s="4"/>
      <c r="DJ797" s="4"/>
      <c r="DK797" s="4"/>
      <c r="DL797" s="4"/>
      <c r="DM797" s="4"/>
      <c r="DN797" s="4"/>
      <c r="DO797" s="4"/>
      <c r="DP797" s="4"/>
    </row>
    <row r="798" spans="1:120" ht="13.8" x14ac:dyDescent="0.3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  <c r="DD798" s="4"/>
      <c r="DE798" s="4"/>
      <c r="DF798" s="4"/>
      <c r="DG798" s="4"/>
      <c r="DH798" s="4"/>
      <c r="DI798" s="4"/>
      <c r="DJ798" s="4"/>
      <c r="DK798" s="4"/>
      <c r="DL798" s="4"/>
      <c r="DM798" s="4"/>
      <c r="DN798" s="4"/>
      <c r="DO798" s="4"/>
      <c r="DP798" s="4"/>
    </row>
    <row r="799" spans="1:120" ht="13.8" x14ac:dyDescent="0.3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  <c r="DD799" s="4"/>
      <c r="DE799" s="4"/>
      <c r="DF799" s="4"/>
      <c r="DG799" s="4"/>
      <c r="DH799" s="4"/>
      <c r="DI799" s="4"/>
      <c r="DJ799" s="4"/>
      <c r="DK799" s="4"/>
      <c r="DL799" s="4"/>
      <c r="DM799" s="4"/>
      <c r="DN799" s="4"/>
      <c r="DO799" s="4"/>
      <c r="DP799" s="4"/>
    </row>
    <row r="800" spans="1:120" ht="13.8" x14ac:dyDescent="0.3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  <c r="DD800" s="4"/>
      <c r="DE800" s="4"/>
      <c r="DF800" s="4"/>
      <c r="DG800" s="4"/>
      <c r="DH800" s="4"/>
      <c r="DI800" s="4"/>
      <c r="DJ800" s="4"/>
      <c r="DK800" s="4"/>
      <c r="DL800" s="4"/>
      <c r="DM800" s="4"/>
      <c r="DN800" s="4"/>
      <c r="DO800" s="4"/>
      <c r="DP800" s="4"/>
    </row>
    <row r="801" spans="1:120" ht="13.8" x14ac:dyDescent="0.3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  <c r="DD801" s="4"/>
      <c r="DE801" s="4"/>
      <c r="DF801" s="4"/>
      <c r="DG801" s="4"/>
      <c r="DH801" s="4"/>
      <c r="DI801" s="4"/>
      <c r="DJ801" s="4"/>
      <c r="DK801" s="4"/>
      <c r="DL801" s="4"/>
      <c r="DM801" s="4"/>
      <c r="DN801" s="4"/>
      <c r="DO801" s="4"/>
      <c r="DP801" s="4"/>
    </row>
    <row r="802" spans="1:120" ht="13.8" x14ac:dyDescent="0.3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  <c r="DD802" s="4"/>
      <c r="DE802" s="4"/>
      <c r="DF802" s="4"/>
      <c r="DG802" s="4"/>
      <c r="DH802" s="4"/>
      <c r="DI802" s="4"/>
      <c r="DJ802" s="4"/>
      <c r="DK802" s="4"/>
      <c r="DL802" s="4"/>
      <c r="DM802" s="4"/>
      <c r="DN802" s="4"/>
      <c r="DO802" s="4"/>
      <c r="DP802" s="4"/>
    </row>
    <row r="803" spans="1:120" ht="13.8" x14ac:dyDescent="0.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  <c r="DJ803" s="4"/>
      <c r="DK803" s="4"/>
      <c r="DL803" s="4"/>
      <c r="DM803" s="4"/>
      <c r="DN803" s="4"/>
      <c r="DO803" s="4"/>
      <c r="DP803" s="4"/>
    </row>
    <row r="804" spans="1:120" ht="13.8" x14ac:dyDescent="0.3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  <c r="DD804" s="4"/>
      <c r="DE804" s="4"/>
      <c r="DF804" s="4"/>
      <c r="DG804" s="4"/>
      <c r="DH804" s="4"/>
      <c r="DI804" s="4"/>
      <c r="DJ804" s="4"/>
      <c r="DK804" s="4"/>
      <c r="DL804" s="4"/>
      <c r="DM804" s="4"/>
      <c r="DN804" s="4"/>
      <c r="DO804" s="4"/>
      <c r="DP804" s="4"/>
    </row>
    <row r="805" spans="1:120" ht="13.8" x14ac:dyDescent="0.3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  <c r="DJ805" s="4"/>
      <c r="DK805" s="4"/>
      <c r="DL805" s="4"/>
      <c r="DM805" s="4"/>
      <c r="DN805" s="4"/>
      <c r="DO805" s="4"/>
      <c r="DP805" s="4"/>
    </row>
    <row r="806" spans="1:120" ht="13.8" x14ac:dyDescent="0.3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  <c r="DD806" s="4"/>
      <c r="DE806" s="4"/>
      <c r="DF806" s="4"/>
      <c r="DG806" s="4"/>
      <c r="DH806" s="4"/>
      <c r="DI806" s="4"/>
      <c r="DJ806" s="4"/>
      <c r="DK806" s="4"/>
      <c r="DL806" s="4"/>
      <c r="DM806" s="4"/>
      <c r="DN806" s="4"/>
      <c r="DO806" s="4"/>
      <c r="DP806" s="4"/>
    </row>
    <row r="807" spans="1:120" ht="13.8" x14ac:dyDescent="0.3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  <c r="DD807" s="4"/>
      <c r="DE807" s="4"/>
      <c r="DF807" s="4"/>
      <c r="DG807" s="4"/>
      <c r="DH807" s="4"/>
      <c r="DI807" s="4"/>
      <c r="DJ807" s="4"/>
      <c r="DK807" s="4"/>
      <c r="DL807" s="4"/>
      <c r="DM807" s="4"/>
      <c r="DN807" s="4"/>
      <c r="DO807" s="4"/>
      <c r="DP807" s="4"/>
    </row>
    <row r="808" spans="1:120" ht="13.8" x14ac:dyDescent="0.3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  <c r="DD808" s="4"/>
      <c r="DE808" s="4"/>
      <c r="DF808" s="4"/>
      <c r="DG808" s="4"/>
      <c r="DH808" s="4"/>
      <c r="DI808" s="4"/>
      <c r="DJ808" s="4"/>
      <c r="DK808" s="4"/>
      <c r="DL808" s="4"/>
      <c r="DM808" s="4"/>
      <c r="DN808" s="4"/>
      <c r="DO808" s="4"/>
      <c r="DP808" s="4"/>
    </row>
    <row r="809" spans="1:120" ht="13.8" x14ac:dyDescent="0.3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  <c r="DD809" s="4"/>
      <c r="DE809" s="4"/>
      <c r="DF809" s="4"/>
      <c r="DG809" s="4"/>
      <c r="DH809" s="4"/>
      <c r="DI809" s="4"/>
      <c r="DJ809" s="4"/>
      <c r="DK809" s="4"/>
      <c r="DL809" s="4"/>
      <c r="DM809" s="4"/>
      <c r="DN809" s="4"/>
      <c r="DO809" s="4"/>
      <c r="DP809" s="4"/>
    </row>
    <row r="810" spans="1:120" ht="13.8" x14ac:dyDescent="0.3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  <c r="DD810" s="4"/>
      <c r="DE810" s="4"/>
      <c r="DF810" s="4"/>
      <c r="DG810" s="4"/>
      <c r="DH810" s="4"/>
      <c r="DI810" s="4"/>
      <c r="DJ810" s="4"/>
      <c r="DK810" s="4"/>
      <c r="DL810" s="4"/>
      <c r="DM810" s="4"/>
      <c r="DN810" s="4"/>
      <c r="DO810" s="4"/>
      <c r="DP810" s="4"/>
    </row>
    <row r="811" spans="1:120" ht="13.8" x14ac:dyDescent="0.3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  <c r="DD811" s="4"/>
      <c r="DE811" s="4"/>
      <c r="DF811" s="4"/>
      <c r="DG811" s="4"/>
      <c r="DH811" s="4"/>
      <c r="DI811" s="4"/>
      <c r="DJ811" s="4"/>
      <c r="DK811" s="4"/>
      <c r="DL811" s="4"/>
      <c r="DM811" s="4"/>
      <c r="DN811" s="4"/>
      <c r="DO811" s="4"/>
      <c r="DP811" s="4"/>
    </row>
    <row r="812" spans="1:120" ht="13.8" x14ac:dyDescent="0.3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  <c r="DD812" s="4"/>
      <c r="DE812" s="4"/>
      <c r="DF812" s="4"/>
      <c r="DG812" s="4"/>
      <c r="DH812" s="4"/>
      <c r="DI812" s="4"/>
      <c r="DJ812" s="4"/>
      <c r="DK812" s="4"/>
      <c r="DL812" s="4"/>
      <c r="DM812" s="4"/>
      <c r="DN812" s="4"/>
      <c r="DO812" s="4"/>
      <c r="DP812" s="4"/>
    </row>
    <row r="813" spans="1:120" ht="13.8" x14ac:dyDescent="0.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  <c r="DD813" s="4"/>
      <c r="DE813" s="4"/>
      <c r="DF813" s="4"/>
      <c r="DG813" s="4"/>
      <c r="DH813" s="4"/>
      <c r="DI813" s="4"/>
      <c r="DJ813" s="4"/>
      <c r="DK813" s="4"/>
      <c r="DL813" s="4"/>
      <c r="DM813" s="4"/>
      <c r="DN813" s="4"/>
      <c r="DO813" s="4"/>
      <c r="DP813" s="4"/>
    </row>
    <row r="814" spans="1:120" ht="13.8" x14ac:dyDescent="0.3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  <c r="DD814" s="4"/>
      <c r="DE814" s="4"/>
      <c r="DF814" s="4"/>
      <c r="DG814" s="4"/>
      <c r="DH814" s="4"/>
      <c r="DI814" s="4"/>
      <c r="DJ814" s="4"/>
      <c r="DK814" s="4"/>
      <c r="DL814" s="4"/>
      <c r="DM814" s="4"/>
      <c r="DN814" s="4"/>
      <c r="DO814" s="4"/>
      <c r="DP814" s="4"/>
    </row>
    <row r="815" spans="1:120" ht="13.8" x14ac:dyDescent="0.3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  <c r="DD815" s="4"/>
      <c r="DE815" s="4"/>
      <c r="DF815" s="4"/>
      <c r="DG815" s="4"/>
      <c r="DH815" s="4"/>
      <c r="DI815" s="4"/>
      <c r="DJ815" s="4"/>
      <c r="DK815" s="4"/>
      <c r="DL815" s="4"/>
      <c r="DM815" s="4"/>
      <c r="DN815" s="4"/>
      <c r="DO815" s="4"/>
      <c r="DP815" s="4"/>
    </row>
    <row r="816" spans="1:120" ht="13.8" x14ac:dyDescent="0.3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  <c r="DD816" s="4"/>
      <c r="DE816" s="4"/>
      <c r="DF816" s="4"/>
      <c r="DG816" s="4"/>
      <c r="DH816" s="4"/>
      <c r="DI816" s="4"/>
      <c r="DJ816" s="4"/>
      <c r="DK816" s="4"/>
      <c r="DL816" s="4"/>
      <c r="DM816" s="4"/>
      <c r="DN816" s="4"/>
      <c r="DO816" s="4"/>
      <c r="DP816" s="4"/>
    </row>
    <row r="817" spans="1:120" ht="13.8" x14ac:dyDescent="0.3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  <c r="DD817" s="4"/>
      <c r="DE817" s="4"/>
      <c r="DF817" s="4"/>
      <c r="DG817" s="4"/>
      <c r="DH817" s="4"/>
      <c r="DI817" s="4"/>
      <c r="DJ817" s="4"/>
      <c r="DK817" s="4"/>
      <c r="DL817" s="4"/>
      <c r="DM817" s="4"/>
      <c r="DN817" s="4"/>
      <c r="DO817" s="4"/>
      <c r="DP817" s="4"/>
    </row>
    <row r="818" spans="1:120" ht="13.8" x14ac:dyDescent="0.3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  <c r="DD818" s="4"/>
      <c r="DE818" s="4"/>
      <c r="DF818" s="4"/>
      <c r="DG818" s="4"/>
      <c r="DH818" s="4"/>
      <c r="DI818" s="4"/>
      <c r="DJ818" s="4"/>
      <c r="DK818" s="4"/>
      <c r="DL818" s="4"/>
      <c r="DM818" s="4"/>
      <c r="DN818" s="4"/>
      <c r="DO818" s="4"/>
      <c r="DP818" s="4"/>
    </row>
    <row r="819" spans="1:120" ht="13.8" x14ac:dyDescent="0.3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  <c r="DD819" s="4"/>
      <c r="DE819" s="4"/>
      <c r="DF819" s="4"/>
      <c r="DG819" s="4"/>
      <c r="DH819" s="4"/>
      <c r="DI819" s="4"/>
      <c r="DJ819" s="4"/>
      <c r="DK819" s="4"/>
      <c r="DL819" s="4"/>
      <c r="DM819" s="4"/>
      <c r="DN819" s="4"/>
      <c r="DO819" s="4"/>
      <c r="DP819" s="4"/>
    </row>
    <row r="820" spans="1:120" ht="13.8" x14ac:dyDescent="0.3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  <c r="DD820" s="4"/>
      <c r="DE820" s="4"/>
      <c r="DF820" s="4"/>
      <c r="DG820" s="4"/>
      <c r="DH820" s="4"/>
      <c r="DI820" s="4"/>
      <c r="DJ820" s="4"/>
      <c r="DK820" s="4"/>
      <c r="DL820" s="4"/>
      <c r="DM820" s="4"/>
      <c r="DN820" s="4"/>
      <c r="DO820" s="4"/>
      <c r="DP820" s="4"/>
    </row>
    <row r="821" spans="1:120" ht="13.8" x14ac:dyDescent="0.3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  <c r="DD821" s="4"/>
      <c r="DE821" s="4"/>
      <c r="DF821" s="4"/>
      <c r="DG821" s="4"/>
      <c r="DH821" s="4"/>
      <c r="DI821" s="4"/>
      <c r="DJ821" s="4"/>
      <c r="DK821" s="4"/>
      <c r="DL821" s="4"/>
      <c r="DM821" s="4"/>
      <c r="DN821" s="4"/>
      <c r="DO821" s="4"/>
      <c r="DP821" s="4"/>
    </row>
    <row r="822" spans="1:120" ht="13.8" x14ac:dyDescent="0.3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  <c r="DD822" s="4"/>
      <c r="DE822" s="4"/>
      <c r="DF822" s="4"/>
      <c r="DG822" s="4"/>
      <c r="DH822" s="4"/>
      <c r="DI822" s="4"/>
      <c r="DJ822" s="4"/>
      <c r="DK822" s="4"/>
      <c r="DL822" s="4"/>
      <c r="DM822" s="4"/>
      <c r="DN822" s="4"/>
      <c r="DO822" s="4"/>
      <c r="DP822" s="4"/>
    </row>
    <row r="823" spans="1:120" ht="13.8" x14ac:dyDescent="0.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  <c r="DD823" s="4"/>
      <c r="DE823" s="4"/>
      <c r="DF823" s="4"/>
      <c r="DG823" s="4"/>
      <c r="DH823" s="4"/>
      <c r="DI823" s="4"/>
      <c r="DJ823" s="4"/>
      <c r="DK823" s="4"/>
      <c r="DL823" s="4"/>
      <c r="DM823" s="4"/>
      <c r="DN823" s="4"/>
      <c r="DO823" s="4"/>
      <c r="DP823" s="4"/>
    </row>
    <row r="824" spans="1:120" ht="13.8" x14ac:dyDescent="0.3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  <c r="DD824" s="4"/>
      <c r="DE824" s="4"/>
      <c r="DF824" s="4"/>
      <c r="DG824" s="4"/>
      <c r="DH824" s="4"/>
      <c r="DI824" s="4"/>
      <c r="DJ824" s="4"/>
      <c r="DK824" s="4"/>
      <c r="DL824" s="4"/>
      <c r="DM824" s="4"/>
      <c r="DN824" s="4"/>
      <c r="DO824" s="4"/>
      <c r="DP824" s="4"/>
    </row>
    <row r="825" spans="1:120" ht="13.8" x14ac:dyDescent="0.3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  <c r="DD825" s="4"/>
      <c r="DE825" s="4"/>
      <c r="DF825" s="4"/>
      <c r="DG825" s="4"/>
      <c r="DH825" s="4"/>
      <c r="DI825" s="4"/>
      <c r="DJ825" s="4"/>
      <c r="DK825" s="4"/>
      <c r="DL825" s="4"/>
      <c r="DM825" s="4"/>
      <c r="DN825" s="4"/>
      <c r="DO825" s="4"/>
      <c r="DP825" s="4"/>
    </row>
    <row r="826" spans="1:120" ht="13.8" x14ac:dyDescent="0.3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  <c r="DD826" s="4"/>
      <c r="DE826" s="4"/>
      <c r="DF826" s="4"/>
      <c r="DG826" s="4"/>
      <c r="DH826" s="4"/>
      <c r="DI826" s="4"/>
      <c r="DJ826" s="4"/>
      <c r="DK826" s="4"/>
      <c r="DL826" s="4"/>
      <c r="DM826" s="4"/>
      <c r="DN826" s="4"/>
      <c r="DO826" s="4"/>
      <c r="DP826" s="4"/>
    </row>
    <row r="827" spans="1:120" ht="13.8" x14ac:dyDescent="0.3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  <c r="DD827" s="4"/>
      <c r="DE827" s="4"/>
      <c r="DF827" s="4"/>
      <c r="DG827" s="4"/>
      <c r="DH827" s="4"/>
      <c r="DI827" s="4"/>
      <c r="DJ827" s="4"/>
      <c r="DK827" s="4"/>
      <c r="DL827" s="4"/>
      <c r="DM827" s="4"/>
      <c r="DN827" s="4"/>
      <c r="DO827" s="4"/>
      <c r="DP827" s="4"/>
    </row>
    <row r="828" spans="1:120" ht="13.8" x14ac:dyDescent="0.3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  <c r="DD828" s="4"/>
      <c r="DE828" s="4"/>
      <c r="DF828" s="4"/>
      <c r="DG828" s="4"/>
      <c r="DH828" s="4"/>
      <c r="DI828" s="4"/>
      <c r="DJ828" s="4"/>
      <c r="DK828" s="4"/>
      <c r="DL828" s="4"/>
      <c r="DM828" s="4"/>
      <c r="DN828" s="4"/>
      <c r="DO828" s="4"/>
      <c r="DP828" s="4"/>
    </row>
    <row r="829" spans="1:120" ht="13.8" x14ac:dyDescent="0.3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  <c r="DD829" s="4"/>
      <c r="DE829" s="4"/>
      <c r="DF829" s="4"/>
      <c r="DG829" s="4"/>
      <c r="DH829" s="4"/>
      <c r="DI829" s="4"/>
      <c r="DJ829" s="4"/>
      <c r="DK829" s="4"/>
      <c r="DL829" s="4"/>
      <c r="DM829" s="4"/>
      <c r="DN829" s="4"/>
      <c r="DO829" s="4"/>
      <c r="DP829" s="4"/>
    </row>
    <row r="830" spans="1:120" ht="13.8" x14ac:dyDescent="0.3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  <c r="DD830" s="4"/>
      <c r="DE830" s="4"/>
      <c r="DF830" s="4"/>
      <c r="DG830" s="4"/>
      <c r="DH830" s="4"/>
      <c r="DI830" s="4"/>
      <c r="DJ830" s="4"/>
      <c r="DK830" s="4"/>
      <c r="DL830" s="4"/>
      <c r="DM830" s="4"/>
      <c r="DN830" s="4"/>
      <c r="DO830" s="4"/>
      <c r="DP830" s="4"/>
    </row>
    <row r="831" spans="1:120" ht="13.8" x14ac:dyDescent="0.3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  <c r="DD831" s="4"/>
      <c r="DE831" s="4"/>
      <c r="DF831" s="4"/>
      <c r="DG831" s="4"/>
      <c r="DH831" s="4"/>
      <c r="DI831" s="4"/>
      <c r="DJ831" s="4"/>
      <c r="DK831" s="4"/>
      <c r="DL831" s="4"/>
      <c r="DM831" s="4"/>
      <c r="DN831" s="4"/>
      <c r="DO831" s="4"/>
      <c r="DP831" s="4"/>
    </row>
    <row r="832" spans="1:120" ht="13.8" x14ac:dyDescent="0.3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  <c r="DD832" s="4"/>
      <c r="DE832" s="4"/>
      <c r="DF832" s="4"/>
      <c r="DG832" s="4"/>
      <c r="DH832" s="4"/>
      <c r="DI832" s="4"/>
      <c r="DJ832" s="4"/>
      <c r="DK832" s="4"/>
      <c r="DL832" s="4"/>
      <c r="DM832" s="4"/>
      <c r="DN832" s="4"/>
      <c r="DO832" s="4"/>
      <c r="DP832" s="4"/>
    </row>
    <row r="833" spans="1:120" ht="13.8" x14ac:dyDescent="0.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  <c r="DD833" s="4"/>
      <c r="DE833" s="4"/>
      <c r="DF833" s="4"/>
      <c r="DG833" s="4"/>
      <c r="DH833" s="4"/>
      <c r="DI833" s="4"/>
      <c r="DJ833" s="4"/>
      <c r="DK833" s="4"/>
      <c r="DL833" s="4"/>
      <c r="DM833" s="4"/>
      <c r="DN833" s="4"/>
      <c r="DO833" s="4"/>
      <c r="DP833" s="4"/>
    </row>
    <row r="834" spans="1:120" ht="13.8" x14ac:dyDescent="0.3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  <c r="DD834" s="4"/>
      <c r="DE834" s="4"/>
      <c r="DF834" s="4"/>
      <c r="DG834" s="4"/>
      <c r="DH834" s="4"/>
      <c r="DI834" s="4"/>
      <c r="DJ834" s="4"/>
      <c r="DK834" s="4"/>
      <c r="DL834" s="4"/>
      <c r="DM834" s="4"/>
      <c r="DN834" s="4"/>
      <c r="DO834" s="4"/>
      <c r="DP834" s="4"/>
    </row>
    <row r="835" spans="1:120" ht="13.8" x14ac:dyDescent="0.3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  <c r="DD835" s="4"/>
      <c r="DE835" s="4"/>
      <c r="DF835" s="4"/>
      <c r="DG835" s="4"/>
      <c r="DH835" s="4"/>
      <c r="DI835" s="4"/>
      <c r="DJ835" s="4"/>
      <c r="DK835" s="4"/>
      <c r="DL835" s="4"/>
      <c r="DM835" s="4"/>
      <c r="DN835" s="4"/>
      <c r="DO835" s="4"/>
      <c r="DP835" s="4"/>
    </row>
    <row r="836" spans="1:120" ht="13.8" x14ac:dyDescent="0.3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  <c r="DD836" s="4"/>
      <c r="DE836" s="4"/>
      <c r="DF836" s="4"/>
      <c r="DG836" s="4"/>
      <c r="DH836" s="4"/>
      <c r="DI836" s="4"/>
      <c r="DJ836" s="4"/>
      <c r="DK836" s="4"/>
      <c r="DL836" s="4"/>
      <c r="DM836" s="4"/>
      <c r="DN836" s="4"/>
      <c r="DO836" s="4"/>
      <c r="DP836" s="4"/>
    </row>
    <row r="837" spans="1:120" ht="13.8" x14ac:dyDescent="0.3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  <c r="DD837" s="4"/>
      <c r="DE837" s="4"/>
      <c r="DF837" s="4"/>
      <c r="DG837" s="4"/>
      <c r="DH837" s="4"/>
      <c r="DI837" s="4"/>
      <c r="DJ837" s="4"/>
      <c r="DK837" s="4"/>
      <c r="DL837" s="4"/>
      <c r="DM837" s="4"/>
      <c r="DN837" s="4"/>
      <c r="DO837" s="4"/>
      <c r="DP837" s="4"/>
    </row>
    <row r="838" spans="1:120" ht="13.8" x14ac:dyDescent="0.3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  <c r="DD838" s="4"/>
      <c r="DE838" s="4"/>
      <c r="DF838" s="4"/>
      <c r="DG838" s="4"/>
      <c r="DH838" s="4"/>
      <c r="DI838" s="4"/>
      <c r="DJ838" s="4"/>
      <c r="DK838" s="4"/>
      <c r="DL838" s="4"/>
      <c r="DM838" s="4"/>
      <c r="DN838" s="4"/>
      <c r="DO838" s="4"/>
      <c r="DP838" s="4"/>
    </row>
    <row r="839" spans="1:120" ht="13.8" x14ac:dyDescent="0.3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  <c r="DD839" s="4"/>
      <c r="DE839" s="4"/>
      <c r="DF839" s="4"/>
      <c r="DG839" s="4"/>
      <c r="DH839" s="4"/>
      <c r="DI839" s="4"/>
      <c r="DJ839" s="4"/>
      <c r="DK839" s="4"/>
      <c r="DL839" s="4"/>
      <c r="DM839" s="4"/>
      <c r="DN839" s="4"/>
      <c r="DO839" s="4"/>
      <c r="DP839" s="4"/>
    </row>
    <row r="840" spans="1:120" ht="13.8" x14ac:dyDescent="0.3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  <c r="DD840" s="4"/>
      <c r="DE840" s="4"/>
      <c r="DF840" s="4"/>
      <c r="DG840" s="4"/>
      <c r="DH840" s="4"/>
      <c r="DI840" s="4"/>
      <c r="DJ840" s="4"/>
      <c r="DK840" s="4"/>
      <c r="DL840" s="4"/>
      <c r="DM840" s="4"/>
      <c r="DN840" s="4"/>
      <c r="DO840" s="4"/>
      <c r="DP840" s="4"/>
    </row>
    <row r="841" spans="1:120" ht="13.8" x14ac:dyDescent="0.3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  <c r="DJ841" s="4"/>
      <c r="DK841" s="4"/>
      <c r="DL841" s="4"/>
      <c r="DM841" s="4"/>
      <c r="DN841" s="4"/>
      <c r="DO841" s="4"/>
      <c r="DP841" s="4"/>
    </row>
    <row r="842" spans="1:120" ht="13.8" x14ac:dyDescent="0.3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  <c r="DD842" s="4"/>
      <c r="DE842" s="4"/>
      <c r="DF842" s="4"/>
      <c r="DG842" s="4"/>
      <c r="DH842" s="4"/>
      <c r="DI842" s="4"/>
      <c r="DJ842" s="4"/>
      <c r="DK842" s="4"/>
      <c r="DL842" s="4"/>
      <c r="DM842" s="4"/>
      <c r="DN842" s="4"/>
      <c r="DO842" s="4"/>
      <c r="DP842" s="4"/>
    </row>
    <row r="843" spans="1:120" ht="13.8" x14ac:dyDescent="0.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  <c r="DD843" s="4"/>
      <c r="DE843" s="4"/>
      <c r="DF843" s="4"/>
      <c r="DG843" s="4"/>
      <c r="DH843" s="4"/>
      <c r="DI843" s="4"/>
      <c r="DJ843" s="4"/>
      <c r="DK843" s="4"/>
      <c r="DL843" s="4"/>
      <c r="DM843" s="4"/>
      <c r="DN843" s="4"/>
      <c r="DO843" s="4"/>
      <c r="DP843" s="4"/>
    </row>
    <row r="844" spans="1:120" ht="13.8" x14ac:dyDescent="0.3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  <c r="DD844" s="4"/>
      <c r="DE844" s="4"/>
      <c r="DF844" s="4"/>
      <c r="DG844" s="4"/>
      <c r="DH844" s="4"/>
      <c r="DI844" s="4"/>
      <c r="DJ844" s="4"/>
      <c r="DK844" s="4"/>
      <c r="DL844" s="4"/>
      <c r="DM844" s="4"/>
      <c r="DN844" s="4"/>
      <c r="DO844" s="4"/>
      <c r="DP844" s="4"/>
    </row>
    <row r="845" spans="1:120" ht="13.8" x14ac:dyDescent="0.3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  <c r="DJ845" s="4"/>
      <c r="DK845" s="4"/>
      <c r="DL845" s="4"/>
      <c r="DM845" s="4"/>
      <c r="DN845" s="4"/>
      <c r="DO845" s="4"/>
      <c r="DP845" s="4"/>
    </row>
    <row r="846" spans="1:120" ht="13.8" x14ac:dyDescent="0.3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  <c r="DD846" s="4"/>
      <c r="DE846" s="4"/>
      <c r="DF846" s="4"/>
      <c r="DG846" s="4"/>
      <c r="DH846" s="4"/>
      <c r="DI846" s="4"/>
      <c r="DJ846" s="4"/>
      <c r="DK846" s="4"/>
      <c r="DL846" s="4"/>
      <c r="DM846" s="4"/>
      <c r="DN846" s="4"/>
      <c r="DO846" s="4"/>
      <c r="DP846" s="4"/>
    </row>
    <row r="847" spans="1:120" ht="13.8" x14ac:dyDescent="0.3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  <c r="DD847" s="4"/>
      <c r="DE847" s="4"/>
      <c r="DF847" s="4"/>
      <c r="DG847" s="4"/>
      <c r="DH847" s="4"/>
      <c r="DI847" s="4"/>
      <c r="DJ847" s="4"/>
      <c r="DK847" s="4"/>
      <c r="DL847" s="4"/>
      <c r="DM847" s="4"/>
      <c r="DN847" s="4"/>
      <c r="DO847" s="4"/>
      <c r="DP847" s="4"/>
    </row>
    <row r="848" spans="1:120" ht="13.8" x14ac:dyDescent="0.3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  <c r="DD848" s="4"/>
      <c r="DE848" s="4"/>
      <c r="DF848" s="4"/>
      <c r="DG848" s="4"/>
      <c r="DH848" s="4"/>
      <c r="DI848" s="4"/>
      <c r="DJ848" s="4"/>
      <c r="DK848" s="4"/>
      <c r="DL848" s="4"/>
      <c r="DM848" s="4"/>
      <c r="DN848" s="4"/>
      <c r="DO848" s="4"/>
      <c r="DP848" s="4"/>
    </row>
    <row r="849" spans="1:120" ht="13.8" x14ac:dyDescent="0.3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  <c r="DD849" s="4"/>
      <c r="DE849" s="4"/>
      <c r="DF849" s="4"/>
      <c r="DG849" s="4"/>
      <c r="DH849" s="4"/>
      <c r="DI849" s="4"/>
      <c r="DJ849" s="4"/>
      <c r="DK849" s="4"/>
      <c r="DL849" s="4"/>
      <c r="DM849" s="4"/>
      <c r="DN849" s="4"/>
      <c r="DO849" s="4"/>
      <c r="DP849" s="4"/>
    </row>
    <row r="850" spans="1:120" ht="13.8" x14ac:dyDescent="0.3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  <c r="DD850" s="4"/>
      <c r="DE850" s="4"/>
      <c r="DF850" s="4"/>
      <c r="DG850" s="4"/>
      <c r="DH850" s="4"/>
      <c r="DI850" s="4"/>
      <c r="DJ850" s="4"/>
      <c r="DK850" s="4"/>
      <c r="DL850" s="4"/>
      <c r="DM850" s="4"/>
      <c r="DN850" s="4"/>
      <c r="DO850" s="4"/>
      <c r="DP850" s="4"/>
    </row>
    <row r="851" spans="1:120" ht="13.8" x14ac:dyDescent="0.3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  <c r="DD851" s="4"/>
      <c r="DE851" s="4"/>
      <c r="DF851" s="4"/>
      <c r="DG851" s="4"/>
      <c r="DH851" s="4"/>
      <c r="DI851" s="4"/>
      <c r="DJ851" s="4"/>
      <c r="DK851" s="4"/>
      <c r="DL851" s="4"/>
      <c r="DM851" s="4"/>
      <c r="DN851" s="4"/>
      <c r="DO851" s="4"/>
      <c r="DP851" s="4"/>
    </row>
    <row r="852" spans="1:120" ht="13.8" x14ac:dyDescent="0.3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  <c r="DD852" s="4"/>
      <c r="DE852" s="4"/>
      <c r="DF852" s="4"/>
      <c r="DG852" s="4"/>
      <c r="DH852" s="4"/>
      <c r="DI852" s="4"/>
      <c r="DJ852" s="4"/>
      <c r="DK852" s="4"/>
      <c r="DL852" s="4"/>
      <c r="DM852" s="4"/>
      <c r="DN852" s="4"/>
      <c r="DO852" s="4"/>
      <c r="DP852" s="4"/>
    </row>
    <row r="853" spans="1:120" ht="13.8" x14ac:dyDescent="0.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  <c r="DD853" s="4"/>
      <c r="DE853" s="4"/>
      <c r="DF853" s="4"/>
      <c r="DG853" s="4"/>
      <c r="DH853" s="4"/>
      <c r="DI853" s="4"/>
      <c r="DJ853" s="4"/>
      <c r="DK853" s="4"/>
      <c r="DL853" s="4"/>
      <c r="DM853" s="4"/>
      <c r="DN853" s="4"/>
      <c r="DO853" s="4"/>
      <c r="DP853" s="4"/>
    </row>
    <row r="854" spans="1:120" ht="13.8" x14ac:dyDescent="0.3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  <c r="DD854" s="4"/>
      <c r="DE854" s="4"/>
      <c r="DF854" s="4"/>
      <c r="DG854" s="4"/>
      <c r="DH854" s="4"/>
      <c r="DI854" s="4"/>
      <c r="DJ854" s="4"/>
      <c r="DK854" s="4"/>
      <c r="DL854" s="4"/>
      <c r="DM854" s="4"/>
      <c r="DN854" s="4"/>
      <c r="DO854" s="4"/>
      <c r="DP854" s="4"/>
    </row>
    <row r="855" spans="1:120" ht="13.8" x14ac:dyDescent="0.3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  <c r="DD855" s="4"/>
      <c r="DE855" s="4"/>
      <c r="DF855" s="4"/>
      <c r="DG855" s="4"/>
      <c r="DH855" s="4"/>
      <c r="DI855" s="4"/>
      <c r="DJ855" s="4"/>
      <c r="DK855" s="4"/>
      <c r="DL855" s="4"/>
      <c r="DM855" s="4"/>
      <c r="DN855" s="4"/>
      <c r="DO855" s="4"/>
      <c r="DP855" s="4"/>
    </row>
    <row r="856" spans="1:120" ht="13.8" x14ac:dyDescent="0.3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  <c r="DD856" s="4"/>
      <c r="DE856" s="4"/>
      <c r="DF856" s="4"/>
      <c r="DG856" s="4"/>
      <c r="DH856" s="4"/>
      <c r="DI856" s="4"/>
      <c r="DJ856" s="4"/>
      <c r="DK856" s="4"/>
      <c r="DL856" s="4"/>
      <c r="DM856" s="4"/>
      <c r="DN856" s="4"/>
      <c r="DO856" s="4"/>
      <c r="DP856" s="4"/>
    </row>
    <row r="857" spans="1:120" ht="13.8" x14ac:dyDescent="0.3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  <c r="DD857" s="4"/>
      <c r="DE857" s="4"/>
      <c r="DF857" s="4"/>
      <c r="DG857" s="4"/>
      <c r="DH857" s="4"/>
      <c r="DI857" s="4"/>
      <c r="DJ857" s="4"/>
      <c r="DK857" s="4"/>
      <c r="DL857" s="4"/>
      <c r="DM857" s="4"/>
      <c r="DN857" s="4"/>
      <c r="DO857" s="4"/>
      <c r="DP857" s="4"/>
    </row>
    <row r="858" spans="1:120" ht="13.8" x14ac:dyDescent="0.3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  <c r="DD858" s="4"/>
      <c r="DE858" s="4"/>
      <c r="DF858" s="4"/>
      <c r="DG858" s="4"/>
      <c r="DH858" s="4"/>
      <c r="DI858" s="4"/>
      <c r="DJ858" s="4"/>
      <c r="DK858" s="4"/>
      <c r="DL858" s="4"/>
      <c r="DM858" s="4"/>
      <c r="DN858" s="4"/>
      <c r="DO858" s="4"/>
      <c r="DP858" s="4"/>
    </row>
    <row r="859" spans="1:120" ht="13.8" x14ac:dyDescent="0.3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  <c r="DD859" s="4"/>
      <c r="DE859" s="4"/>
      <c r="DF859" s="4"/>
      <c r="DG859" s="4"/>
      <c r="DH859" s="4"/>
      <c r="DI859" s="4"/>
      <c r="DJ859" s="4"/>
      <c r="DK859" s="4"/>
      <c r="DL859" s="4"/>
      <c r="DM859" s="4"/>
      <c r="DN859" s="4"/>
      <c r="DO859" s="4"/>
      <c r="DP859" s="4"/>
    </row>
    <row r="860" spans="1:120" ht="13.8" x14ac:dyDescent="0.3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  <c r="DD860" s="4"/>
      <c r="DE860" s="4"/>
      <c r="DF860" s="4"/>
      <c r="DG860" s="4"/>
      <c r="DH860" s="4"/>
      <c r="DI860" s="4"/>
      <c r="DJ860" s="4"/>
      <c r="DK860" s="4"/>
      <c r="DL860" s="4"/>
      <c r="DM860" s="4"/>
      <c r="DN860" s="4"/>
      <c r="DO860" s="4"/>
      <c r="DP860" s="4"/>
    </row>
    <row r="861" spans="1:120" ht="13.8" x14ac:dyDescent="0.3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  <c r="DD861" s="4"/>
      <c r="DE861" s="4"/>
      <c r="DF861" s="4"/>
      <c r="DG861" s="4"/>
      <c r="DH861" s="4"/>
      <c r="DI861" s="4"/>
      <c r="DJ861" s="4"/>
      <c r="DK861" s="4"/>
      <c r="DL861" s="4"/>
      <c r="DM861" s="4"/>
      <c r="DN861" s="4"/>
      <c r="DO861" s="4"/>
      <c r="DP861" s="4"/>
    </row>
    <row r="862" spans="1:120" ht="13.8" x14ac:dyDescent="0.3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  <c r="DD862" s="4"/>
      <c r="DE862" s="4"/>
      <c r="DF862" s="4"/>
      <c r="DG862" s="4"/>
      <c r="DH862" s="4"/>
      <c r="DI862" s="4"/>
      <c r="DJ862" s="4"/>
      <c r="DK862" s="4"/>
      <c r="DL862" s="4"/>
      <c r="DM862" s="4"/>
      <c r="DN862" s="4"/>
      <c r="DO862" s="4"/>
      <c r="DP862" s="4"/>
    </row>
    <row r="863" spans="1:120" ht="13.8" x14ac:dyDescent="0.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  <c r="DD863" s="4"/>
      <c r="DE863" s="4"/>
      <c r="DF863" s="4"/>
      <c r="DG863" s="4"/>
      <c r="DH863" s="4"/>
      <c r="DI863" s="4"/>
      <c r="DJ863" s="4"/>
      <c r="DK863" s="4"/>
      <c r="DL863" s="4"/>
      <c r="DM863" s="4"/>
      <c r="DN863" s="4"/>
      <c r="DO863" s="4"/>
      <c r="DP863" s="4"/>
    </row>
    <row r="864" spans="1:120" ht="13.8" x14ac:dyDescent="0.3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  <c r="DD864" s="4"/>
      <c r="DE864" s="4"/>
      <c r="DF864" s="4"/>
      <c r="DG864" s="4"/>
      <c r="DH864" s="4"/>
      <c r="DI864" s="4"/>
      <c r="DJ864" s="4"/>
      <c r="DK864" s="4"/>
      <c r="DL864" s="4"/>
      <c r="DM864" s="4"/>
      <c r="DN864" s="4"/>
      <c r="DO864" s="4"/>
      <c r="DP864" s="4"/>
    </row>
    <row r="865" spans="1:120" ht="13.8" x14ac:dyDescent="0.3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  <c r="DD865" s="4"/>
      <c r="DE865" s="4"/>
      <c r="DF865" s="4"/>
      <c r="DG865" s="4"/>
      <c r="DH865" s="4"/>
      <c r="DI865" s="4"/>
      <c r="DJ865" s="4"/>
      <c r="DK865" s="4"/>
      <c r="DL865" s="4"/>
      <c r="DM865" s="4"/>
      <c r="DN865" s="4"/>
      <c r="DO865" s="4"/>
      <c r="DP865" s="4"/>
    </row>
    <row r="866" spans="1:120" ht="13.8" x14ac:dyDescent="0.3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  <c r="DD866" s="4"/>
      <c r="DE866" s="4"/>
      <c r="DF866" s="4"/>
      <c r="DG866" s="4"/>
      <c r="DH866" s="4"/>
      <c r="DI866" s="4"/>
      <c r="DJ866" s="4"/>
      <c r="DK866" s="4"/>
      <c r="DL866" s="4"/>
      <c r="DM866" s="4"/>
      <c r="DN866" s="4"/>
      <c r="DO866" s="4"/>
      <c r="DP866" s="4"/>
    </row>
    <row r="867" spans="1:120" ht="13.8" x14ac:dyDescent="0.3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  <c r="DD867" s="4"/>
      <c r="DE867" s="4"/>
      <c r="DF867" s="4"/>
      <c r="DG867" s="4"/>
      <c r="DH867" s="4"/>
      <c r="DI867" s="4"/>
      <c r="DJ867" s="4"/>
      <c r="DK867" s="4"/>
      <c r="DL867" s="4"/>
      <c r="DM867" s="4"/>
      <c r="DN867" s="4"/>
      <c r="DO867" s="4"/>
      <c r="DP867" s="4"/>
    </row>
    <row r="868" spans="1:120" ht="13.8" x14ac:dyDescent="0.3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  <c r="DD868" s="4"/>
      <c r="DE868" s="4"/>
      <c r="DF868" s="4"/>
      <c r="DG868" s="4"/>
      <c r="DH868" s="4"/>
      <c r="DI868" s="4"/>
      <c r="DJ868" s="4"/>
      <c r="DK868" s="4"/>
      <c r="DL868" s="4"/>
      <c r="DM868" s="4"/>
      <c r="DN868" s="4"/>
      <c r="DO868" s="4"/>
      <c r="DP868" s="4"/>
    </row>
    <row r="869" spans="1:120" ht="13.8" x14ac:dyDescent="0.3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  <c r="DD869" s="4"/>
      <c r="DE869" s="4"/>
      <c r="DF869" s="4"/>
      <c r="DG869" s="4"/>
      <c r="DH869" s="4"/>
      <c r="DI869" s="4"/>
      <c r="DJ869" s="4"/>
      <c r="DK869" s="4"/>
      <c r="DL869" s="4"/>
      <c r="DM869" s="4"/>
      <c r="DN869" s="4"/>
      <c r="DO869" s="4"/>
      <c r="DP869" s="4"/>
    </row>
    <row r="870" spans="1:120" ht="13.8" x14ac:dyDescent="0.3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  <c r="DD870" s="4"/>
      <c r="DE870" s="4"/>
      <c r="DF870" s="4"/>
      <c r="DG870" s="4"/>
      <c r="DH870" s="4"/>
      <c r="DI870" s="4"/>
      <c r="DJ870" s="4"/>
      <c r="DK870" s="4"/>
      <c r="DL870" s="4"/>
      <c r="DM870" s="4"/>
      <c r="DN870" s="4"/>
      <c r="DO870" s="4"/>
      <c r="DP870" s="4"/>
    </row>
    <row r="871" spans="1:120" ht="13.8" x14ac:dyDescent="0.3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  <c r="DD871" s="4"/>
      <c r="DE871" s="4"/>
      <c r="DF871" s="4"/>
      <c r="DG871" s="4"/>
      <c r="DH871" s="4"/>
      <c r="DI871" s="4"/>
      <c r="DJ871" s="4"/>
      <c r="DK871" s="4"/>
      <c r="DL871" s="4"/>
      <c r="DM871" s="4"/>
      <c r="DN871" s="4"/>
      <c r="DO871" s="4"/>
      <c r="DP871" s="4"/>
    </row>
    <row r="872" spans="1:120" ht="13.8" x14ac:dyDescent="0.3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  <c r="DD872" s="4"/>
      <c r="DE872" s="4"/>
      <c r="DF872" s="4"/>
      <c r="DG872" s="4"/>
      <c r="DH872" s="4"/>
      <c r="DI872" s="4"/>
      <c r="DJ872" s="4"/>
      <c r="DK872" s="4"/>
      <c r="DL872" s="4"/>
      <c r="DM872" s="4"/>
      <c r="DN872" s="4"/>
      <c r="DO872" s="4"/>
      <c r="DP872" s="4"/>
    </row>
    <row r="873" spans="1:120" ht="13.8" x14ac:dyDescent="0.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  <c r="DD873" s="4"/>
      <c r="DE873" s="4"/>
      <c r="DF873" s="4"/>
      <c r="DG873" s="4"/>
      <c r="DH873" s="4"/>
      <c r="DI873" s="4"/>
      <c r="DJ873" s="4"/>
      <c r="DK873" s="4"/>
      <c r="DL873" s="4"/>
      <c r="DM873" s="4"/>
      <c r="DN873" s="4"/>
      <c r="DO873" s="4"/>
      <c r="DP873" s="4"/>
    </row>
    <row r="874" spans="1:120" ht="13.8" x14ac:dyDescent="0.3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  <c r="DD874" s="4"/>
      <c r="DE874" s="4"/>
      <c r="DF874" s="4"/>
      <c r="DG874" s="4"/>
      <c r="DH874" s="4"/>
      <c r="DI874" s="4"/>
      <c r="DJ874" s="4"/>
      <c r="DK874" s="4"/>
      <c r="DL874" s="4"/>
      <c r="DM874" s="4"/>
      <c r="DN874" s="4"/>
      <c r="DO874" s="4"/>
      <c r="DP874" s="4"/>
    </row>
    <row r="875" spans="1:120" ht="13.8" x14ac:dyDescent="0.3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  <c r="DD875" s="4"/>
      <c r="DE875" s="4"/>
      <c r="DF875" s="4"/>
      <c r="DG875" s="4"/>
      <c r="DH875" s="4"/>
      <c r="DI875" s="4"/>
      <c r="DJ875" s="4"/>
      <c r="DK875" s="4"/>
      <c r="DL875" s="4"/>
      <c r="DM875" s="4"/>
      <c r="DN875" s="4"/>
      <c r="DO875" s="4"/>
      <c r="DP875" s="4"/>
    </row>
    <row r="876" spans="1:120" ht="13.8" x14ac:dyDescent="0.3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  <c r="DD876" s="4"/>
      <c r="DE876" s="4"/>
      <c r="DF876" s="4"/>
      <c r="DG876" s="4"/>
      <c r="DH876" s="4"/>
      <c r="DI876" s="4"/>
      <c r="DJ876" s="4"/>
      <c r="DK876" s="4"/>
      <c r="DL876" s="4"/>
      <c r="DM876" s="4"/>
      <c r="DN876" s="4"/>
      <c r="DO876" s="4"/>
      <c r="DP876" s="4"/>
    </row>
    <row r="877" spans="1:120" ht="13.8" x14ac:dyDescent="0.3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  <c r="DD877" s="4"/>
      <c r="DE877" s="4"/>
      <c r="DF877" s="4"/>
      <c r="DG877" s="4"/>
      <c r="DH877" s="4"/>
      <c r="DI877" s="4"/>
      <c r="DJ877" s="4"/>
      <c r="DK877" s="4"/>
      <c r="DL877" s="4"/>
      <c r="DM877" s="4"/>
      <c r="DN877" s="4"/>
      <c r="DO877" s="4"/>
      <c r="DP877" s="4"/>
    </row>
    <row r="878" spans="1:120" ht="13.8" x14ac:dyDescent="0.3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  <c r="DD878" s="4"/>
      <c r="DE878" s="4"/>
      <c r="DF878" s="4"/>
      <c r="DG878" s="4"/>
      <c r="DH878" s="4"/>
      <c r="DI878" s="4"/>
      <c r="DJ878" s="4"/>
      <c r="DK878" s="4"/>
      <c r="DL878" s="4"/>
      <c r="DM878" s="4"/>
      <c r="DN878" s="4"/>
      <c r="DO878" s="4"/>
      <c r="DP878" s="4"/>
    </row>
    <row r="879" spans="1:120" ht="13.8" x14ac:dyDescent="0.3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  <c r="DJ879" s="4"/>
      <c r="DK879" s="4"/>
      <c r="DL879" s="4"/>
      <c r="DM879" s="4"/>
      <c r="DN879" s="4"/>
      <c r="DO879" s="4"/>
      <c r="DP879" s="4"/>
    </row>
    <row r="880" spans="1:120" ht="13.8" x14ac:dyDescent="0.3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  <c r="DD880" s="4"/>
      <c r="DE880" s="4"/>
      <c r="DF880" s="4"/>
      <c r="DG880" s="4"/>
      <c r="DH880" s="4"/>
      <c r="DI880" s="4"/>
      <c r="DJ880" s="4"/>
      <c r="DK880" s="4"/>
      <c r="DL880" s="4"/>
      <c r="DM880" s="4"/>
      <c r="DN880" s="4"/>
      <c r="DO880" s="4"/>
      <c r="DP880" s="4"/>
    </row>
    <row r="881" spans="1:120" ht="13.8" x14ac:dyDescent="0.3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  <c r="DD881" s="4"/>
      <c r="DE881" s="4"/>
      <c r="DF881" s="4"/>
      <c r="DG881" s="4"/>
      <c r="DH881" s="4"/>
      <c r="DI881" s="4"/>
      <c r="DJ881" s="4"/>
      <c r="DK881" s="4"/>
      <c r="DL881" s="4"/>
      <c r="DM881" s="4"/>
      <c r="DN881" s="4"/>
      <c r="DO881" s="4"/>
      <c r="DP881" s="4"/>
    </row>
    <row r="882" spans="1:120" ht="13.8" x14ac:dyDescent="0.3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  <c r="DD882" s="4"/>
      <c r="DE882" s="4"/>
      <c r="DF882" s="4"/>
      <c r="DG882" s="4"/>
      <c r="DH882" s="4"/>
      <c r="DI882" s="4"/>
      <c r="DJ882" s="4"/>
      <c r="DK882" s="4"/>
      <c r="DL882" s="4"/>
      <c r="DM882" s="4"/>
      <c r="DN882" s="4"/>
      <c r="DO882" s="4"/>
      <c r="DP882" s="4"/>
    </row>
    <row r="883" spans="1:120" ht="13.8" x14ac:dyDescent="0.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  <c r="DD883" s="4"/>
      <c r="DE883" s="4"/>
      <c r="DF883" s="4"/>
      <c r="DG883" s="4"/>
      <c r="DH883" s="4"/>
      <c r="DI883" s="4"/>
      <c r="DJ883" s="4"/>
      <c r="DK883" s="4"/>
      <c r="DL883" s="4"/>
      <c r="DM883" s="4"/>
      <c r="DN883" s="4"/>
      <c r="DO883" s="4"/>
      <c r="DP883" s="4"/>
    </row>
    <row r="884" spans="1:120" ht="13.8" x14ac:dyDescent="0.3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  <c r="DD884" s="4"/>
      <c r="DE884" s="4"/>
      <c r="DF884" s="4"/>
      <c r="DG884" s="4"/>
      <c r="DH884" s="4"/>
      <c r="DI884" s="4"/>
      <c r="DJ884" s="4"/>
      <c r="DK884" s="4"/>
      <c r="DL884" s="4"/>
      <c r="DM884" s="4"/>
      <c r="DN884" s="4"/>
      <c r="DO884" s="4"/>
      <c r="DP884" s="4"/>
    </row>
    <row r="885" spans="1:120" ht="13.8" x14ac:dyDescent="0.3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  <c r="DJ885" s="4"/>
      <c r="DK885" s="4"/>
      <c r="DL885" s="4"/>
      <c r="DM885" s="4"/>
      <c r="DN885" s="4"/>
      <c r="DO885" s="4"/>
      <c r="DP885" s="4"/>
    </row>
    <row r="886" spans="1:120" ht="13.8" x14ac:dyDescent="0.3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  <c r="DD886" s="4"/>
      <c r="DE886" s="4"/>
      <c r="DF886" s="4"/>
      <c r="DG886" s="4"/>
      <c r="DH886" s="4"/>
      <c r="DI886" s="4"/>
      <c r="DJ886" s="4"/>
      <c r="DK886" s="4"/>
      <c r="DL886" s="4"/>
      <c r="DM886" s="4"/>
      <c r="DN886" s="4"/>
      <c r="DO886" s="4"/>
      <c r="DP886" s="4"/>
    </row>
    <row r="887" spans="1:120" ht="13.8" x14ac:dyDescent="0.3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  <c r="DD887" s="4"/>
      <c r="DE887" s="4"/>
      <c r="DF887" s="4"/>
      <c r="DG887" s="4"/>
      <c r="DH887" s="4"/>
      <c r="DI887" s="4"/>
      <c r="DJ887" s="4"/>
      <c r="DK887" s="4"/>
      <c r="DL887" s="4"/>
      <c r="DM887" s="4"/>
      <c r="DN887" s="4"/>
      <c r="DO887" s="4"/>
      <c r="DP887" s="4"/>
    </row>
    <row r="888" spans="1:120" ht="13.8" x14ac:dyDescent="0.3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  <c r="DD888" s="4"/>
      <c r="DE888" s="4"/>
      <c r="DF888" s="4"/>
      <c r="DG888" s="4"/>
      <c r="DH888" s="4"/>
      <c r="DI888" s="4"/>
      <c r="DJ888" s="4"/>
      <c r="DK888" s="4"/>
      <c r="DL888" s="4"/>
      <c r="DM888" s="4"/>
      <c r="DN888" s="4"/>
      <c r="DO888" s="4"/>
      <c r="DP888" s="4"/>
    </row>
    <row r="889" spans="1:120" ht="13.8" x14ac:dyDescent="0.3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  <c r="DD889" s="4"/>
      <c r="DE889" s="4"/>
      <c r="DF889" s="4"/>
      <c r="DG889" s="4"/>
      <c r="DH889" s="4"/>
      <c r="DI889" s="4"/>
      <c r="DJ889" s="4"/>
      <c r="DK889" s="4"/>
      <c r="DL889" s="4"/>
      <c r="DM889" s="4"/>
      <c r="DN889" s="4"/>
      <c r="DO889" s="4"/>
      <c r="DP889" s="4"/>
    </row>
    <row r="890" spans="1:120" ht="13.8" x14ac:dyDescent="0.3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  <c r="DD890" s="4"/>
      <c r="DE890" s="4"/>
      <c r="DF890" s="4"/>
      <c r="DG890" s="4"/>
      <c r="DH890" s="4"/>
      <c r="DI890" s="4"/>
      <c r="DJ890" s="4"/>
      <c r="DK890" s="4"/>
      <c r="DL890" s="4"/>
      <c r="DM890" s="4"/>
      <c r="DN890" s="4"/>
      <c r="DO890" s="4"/>
      <c r="DP890" s="4"/>
    </row>
    <row r="891" spans="1:120" ht="13.8" x14ac:dyDescent="0.3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  <c r="DD891" s="4"/>
      <c r="DE891" s="4"/>
      <c r="DF891" s="4"/>
      <c r="DG891" s="4"/>
      <c r="DH891" s="4"/>
      <c r="DI891" s="4"/>
      <c r="DJ891" s="4"/>
      <c r="DK891" s="4"/>
      <c r="DL891" s="4"/>
      <c r="DM891" s="4"/>
      <c r="DN891" s="4"/>
      <c r="DO891" s="4"/>
      <c r="DP891" s="4"/>
    </row>
    <row r="892" spans="1:120" ht="13.8" x14ac:dyDescent="0.3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  <c r="DD892" s="4"/>
      <c r="DE892" s="4"/>
      <c r="DF892" s="4"/>
      <c r="DG892" s="4"/>
      <c r="DH892" s="4"/>
      <c r="DI892" s="4"/>
      <c r="DJ892" s="4"/>
      <c r="DK892" s="4"/>
      <c r="DL892" s="4"/>
      <c r="DM892" s="4"/>
      <c r="DN892" s="4"/>
      <c r="DO892" s="4"/>
      <c r="DP892" s="4"/>
    </row>
    <row r="893" spans="1:120" ht="13.8" x14ac:dyDescent="0.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  <c r="DD893" s="4"/>
      <c r="DE893" s="4"/>
      <c r="DF893" s="4"/>
      <c r="DG893" s="4"/>
      <c r="DH893" s="4"/>
      <c r="DI893" s="4"/>
      <c r="DJ893" s="4"/>
      <c r="DK893" s="4"/>
      <c r="DL893" s="4"/>
      <c r="DM893" s="4"/>
      <c r="DN893" s="4"/>
      <c r="DO893" s="4"/>
      <c r="DP893" s="4"/>
    </row>
    <row r="894" spans="1:120" ht="13.8" x14ac:dyDescent="0.3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  <c r="DD894" s="4"/>
      <c r="DE894" s="4"/>
      <c r="DF894" s="4"/>
      <c r="DG894" s="4"/>
      <c r="DH894" s="4"/>
      <c r="DI894" s="4"/>
      <c r="DJ894" s="4"/>
      <c r="DK894" s="4"/>
      <c r="DL894" s="4"/>
      <c r="DM894" s="4"/>
      <c r="DN894" s="4"/>
      <c r="DO894" s="4"/>
      <c r="DP894" s="4"/>
    </row>
    <row r="895" spans="1:120" ht="13.8" x14ac:dyDescent="0.3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  <c r="DD895" s="4"/>
      <c r="DE895" s="4"/>
      <c r="DF895" s="4"/>
      <c r="DG895" s="4"/>
      <c r="DH895" s="4"/>
      <c r="DI895" s="4"/>
      <c r="DJ895" s="4"/>
      <c r="DK895" s="4"/>
      <c r="DL895" s="4"/>
      <c r="DM895" s="4"/>
      <c r="DN895" s="4"/>
      <c r="DO895" s="4"/>
      <c r="DP895" s="4"/>
    </row>
    <row r="896" spans="1:120" ht="13.8" x14ac:dyDescent="0.3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  <c r="DD896" s="4"/>
      <c r="DE896" s="4"/>
      <c r="DF896" s="4"/>
      <c r="DG896" s="4"/>
      <c r="DH896" s="4"/>
      <c r="DI896" s="4"/>
      <c r="DJ896" s="4"/>
      <c r="DK896" s="4"/>
      <c r="DL896" s="4"/>
      <c r="DM896" s="4"/>
      <c r="DN896" s="4"/>
      <c r="DO896" s="4"/>
      <c r="DP896" s="4"/>
    </row>
    <row r="897" spans="1:120" ht="13.8" x14ac:dyDescent="0.3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  <c r="DD897" s="4"/>
      <c r="DE897" s="4"/>
      <c r="DF897" s="4"/>
      <c r="DG897" s="4"/>
      <c r="DH897" s="4"/>
      <c r="DI897" s="4"/>
      <c r="DJ897" s="4"/>
      <c r="DK897" s="4"/>
      <c r="DL897" s="4"/>
      <c r="DM897" s="4"/>
      <c r="DN897" s="4"/>
      <c r="DO897" s="4"/>
      <c r="DP897" s="4"/>
    </row>
    <row r="898" spans="1:120" ht="13.8" x14ac:dyDescent="0.3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  <c r="DD898" s="4"/>
      <c r="DE898" s="4"/>
      <c r="DF898" s="4"/>
      <c r="DG898" s="4"/>
      <c r="DH898" s="4"/>
      <c r="DI898" s="4"/>
      <c r="DJ898" s="4"/>
      <c r="DK898" s="4"/>
      <c r="DL898" s="4"/>
      <c r="DM898" s="4"/>
      <c r="DN898" s="4"/>
      <c r="DO898" s="4"/>
      <c r="DP898" s="4"/>
    </row>
    <row r="899" spans="1:120" ht="13.8" x14ac:dyDescent="0.3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  <c r="DD899" s="4"/>
      <c r="DE899" s="4"/>
      <c r="DF899" s="4"/>
      <c r="DG899" s="4"/>
      <c r="DH899" s="4"/>
      <c r="DI899" s="4"/>
      <c r="DJ899" s="4"/>
      <c r="DK899" s="4"/>
      <c r="DL899" s="4"/>
      <c r="DM899" s="4"/>
      <c r="DN899" s="4"/>
      <c r="DO899" s="4"/>
      <c r="DP899" s="4"/>
    </row>
    <row r="900" spans="1:120" ht="13.8" x14ac:dyDescent="0.3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  <c r="DD900" s="4"/>
      <c r="DE900" s="4"/>
      <c r="DF900" s="4"/>
      <c r="DG900" s="4"/>
      <c r="DH900" s="4"/>
      <c r="DI900" s="4"/>
      <c r="DJ900" s="4"/>
      <c r="DK900" s="4"/>
      <c r="DL900" s="4"/>
      <c r="DM900" s="4"/>
      <c r="DN900" s="4"/>
      <c r="DO900" s="4"/>
      <c r="DP900" s="4"/>
    </row>
    <row r="901" spans="1:120" ht="13.8" x14ac:dyDescent="0.3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  <c r="DD901" s="4"/>
      <c r="DE901" s="4"/>
      <c r="DF901" s="4"/>
      <c r="DG901" s="4"/>
      <c r="DH901" s="4"/>
      <c r="DI901" s="4"/>
      <c r="DJ901" s="4"/>
      <c r="DK901" s="4"/>
      <c r="DL901" s="4"/>
      <c r="DM901" s="4"/>
      <c r="DN901" s="4"/>
      <c r="DO901" s="4"/>
      <c r="DP901" s="4"/>
    </row>
    <row r="902" spans="1:120" ht="13.8" x14ac:dyDescent="0.3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  <c r="DD902" s="4"/>
      <c r="DE902" s="4"/>
      <c r="DF902" s="4"/>
      <c r="DG902" s="4"/>
      <c r="DH902" s="4"/>
      <c r="DI902" s="4"/>
      <c r="DJ902" s="4"/>
      <c r="DK902" s="4"/>
      <c r="DL902" s="4"/>
      <c r="DM902" s="4"/>
      <c r="DN902" s="4"/>
      <c r="DO902" s="4"/>
      <c r="DP902" s="4"/>
    </row>
    <row r="903" spans="1:120" ht="13.8" x14ac:dyDescent="0.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  <c r="DD903" s="4"/>
      <c r="DE903" s="4"/>
      <c r="DF903" s="4"/>
      <c r="DG903" s="4"/>
      <c r="DH903" s="4"/>
      <c r="DI903" s="4"/>
      <c r="DJ903" s="4"/>
      <c r="DK903" s="4"/>
      <c r="DL903" s="4"/>
      <c r="DM903" s="4"/>
      <c r="DN903" s="4"/>
      <c r="DO903" s="4"/>
      <c r="DP903" s="4"/>
    </row>
    <row r="904" spans="1:120" ht="13.8" x14ac:dyDescent="0.3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  <c r="DD904" s="4"/>
      <c r="DE904" s="4"/>
      <c r="DF904" s="4"/>
      <c r="DG904" s="4"/>
      <c r="DH904" s="4"/>
      <c r="DI904" s="4"/>
      <c r="DJ904" s="4"/>
      <c r="DK904" s="4"/>
      <c r="DL904" s="4"/>
      <c r="DM904" s="4"/>
      <c r="DN904" s="4"/>
      <c r="DO904" s="4"/>
      <c r="DP904" s="4"/>
    </row>
    <row r="905" spans="1:120" ht="13.8" x14ac:dyDescent="0.3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  <c r="DD905" s="4"/>
      <c r="DE905" s="4"/>
      <c r="DF905" s="4"/>
      <c r="DG905" s="4"/>
      <c r="DH905" s="4"/>
      <c r="DI905" s="4"/>
      <c r="DJ905" s="4"/>
      <c r="DK905" s="4"/>
      <c r="DL905" s="4"/>
      <c r="DM905" s="4"/>
      <c r="DN905" s="4"/>
      <c r="DO905" s="4"/>
      <c r="DP905" s="4"/>
    </row>
    <row r="906" spans="1:120" ht="13.8" x14ac:dyDescent="0.3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  <c r="DD906" s="4"/>
      <c r="DE906" s="4"/>
      <c r="DF906" s="4"/>
      <c r="DG906" s="4"/>
      <c r="DH906" s="4"/>
      <c r="DI906" s="4"/>
      <c r="DJ906" s="4"/>
      <c r="DK906" s="4"/>
      <c r="DL906" s="4"/>
      <c r="DM906" s="4"/>
      <c r="DN906" s="4"/>
      <c r="DO906" s="4"/>
      <c r="DP906" s="4"/>
    </row>
    <row r="907" spans="1:120" ht="13.8" x14ac:dyDescent="0.3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  <c r="DD907" s="4"/>
      <c r="DE907" s="4"/>
      <c r="DF907" s="4"/>
      <c r="DG907" s="4"/>
      <c r="DH907" s="4"/>
      <c r="DI907" s="4"/>
      <c r="DJ907" s="4"/>
      <c r="DK907" s="4"/>
      <c r="DL907" s="4"/>
      <c r="DM907" s="4"/>
      <c r="DN907" s="4"/>
      <c r="DO907" s="4"/>
      <c r="DP907" s="4"/>
    </row>
    <row r="908" spans="1:120" ht="13.8" x14ac:dyDescent="0.3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  <c r="DD908" s="4"/>
      <c r="DE908" s="4"/>
      <c r="DF908" s="4"/>
      <c r="DG908" s="4"/>
      <c r="DH908" s="4"/>
      <c r="DI908" s="4"/>
      <c r="DJ908" s="4"/>
      <c r="DK908" s="4"/>
      <c r="DL908" s="4"/>
      <c r="DM908" s="4"/>
      <c r="DN908" s="4"/>
      <c r="DO908" s="4"/>
      <c r="DP908" s="4"/>
    </row>
    <row r="909" spans="1:120" ht="13.8" x14ac:dyDescent="0.3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  <c r="DD909" s="4"/>
      <c r="DE909" s="4"/>
      <c r="DF909" s="4"/>
      <c r="DG909" s="4"/>
      <c r="DH909" s="4"/>
      <c r="DI909" s="4"/>
      <c r="DJ909" s="4"/>
      <c r="DK909" s="4"/>
      <c r="DL909" s="4"/>
      <c r="DM909" s="4"/>
      <c r="DN909" s="4"/>
      <c r="DO909" s="4"/>
      <c r="DP909" s="4"/>
    </row>
    <row r="910" spans="1:120" ht="13.8" x14ac:dyDescent="0.3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  <c r="DD910" s="4"/>
      <c r="DE910" s="4"/>
      <c r="DF910" s="4"/>
      <c r="DG910" s="4"/>
      <c r="DH910" s="4"/>
      <c r="DI910" s="4"/>
      <c r="DJ910" s="4"/>
      <c r="DK910" s="4"/>
      <c r="DL910" s="4"/>
      <c r="DM910" s="4"/>
      <c r="DN910" s="4"/>
      <c r="DO910" s="4"/>
      <c r="DP910" s="4"/>
    </row>
    <row r="911" spans="1:120" ht="13.8" x14ac:dyDescent="0.3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  <c r="DD911" s="4"/>
      <c r="DE911" s="4"/>
      <c r="DF911" s="4"/>
      <c r="DG911" s="4"/>
      <c r="DH911" s="4"/>
      <c r="DI911" s="4"/>
      <c r="DJ911" s="4"/>
      <c r="DK911" s="4"/>
      <c r="DL911" s="4"/>
      <c r="DM911" s="4"/>
      <c r="DN911" s="4"/>
      <c r="DO911" s="4"/>
      <c r="DP911" s="4"/>
    </row>
    <row r="912" spans="1:120" ht="13.8" x14ac:dyDescent="0.3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  <c r="DD912" s="4"/>
      <c r="DE912" s="4"/>
      <c r="DF912" s="4"/>
      <c r="DG912" s="4"/>
      <c r="DH912" s="4"/>
      <c r="DI912" s="4"/>
      <c r="DJ912" s="4"/>
      <c r="DK912" s="4"/>
      <c r="DL912" s="4"/>
      <c r="DM912" s="4"/>
      <c r="DN912" s="4"/>
      <c r="DO912" s="4"/>
      <c r="DP912" s="4"/>
    </row>
    <row r="913" spans="1:120" ht="13.8" x14ac:dyDescent="0.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  <c r="DD913" s="4"/>
      <c r="DE913" s="4"/>
      <c r="DF913" s="4"/>
      <c r="DG913" s="4"/>
      <c r="DH913" s="4"/>
      <c r="DI913" s="4"/>
      <c r="DJ913" s="4"/>
      <c r="DK913" s="4"/>
      <c r="DL913" s="4"/>
      <c r="DM913" s="4"/>
      <c r="DN913" s="4"/>
      <c r="DO913" s="4"/>
      <c r="DP913" s="4"/>
    </row>
    <row r="914" spans="1:120" ht="13.8" x14ac:dyDescent="0.3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  <c r="DD914" s="4"/>
      <c r="DE914" s="4"/>
      <c r="DF914" s="4"/>
      <c r="DG914" s="4"/>
      <c r="DH914" s="4"/>
      <c r="DI914" s="4"/>
      <c r="DJ914" s="4"/>
      <c r="DK914" s="4"/>
      <c r="DL914" s="4"/>
      <c r="DM914" s="4"/>
      <c r="DN914" s="4"/>
      <c r="DO914" s="4"/>
      <c r="DP914" s="4"/>
    </row>
    <row r="915" spans="1:120" ht="13.8" x14ac:dyDescent="0.3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  <c r="DD915" s="4"/>
      <c r="DE915" s="4"/>
      <c r="DF915" s="4"/>
      <c r="DG915" s="4"/>
      <c r="DH915" s="4"/>
      <c r="DI915" s="4"/>
      <c r="DJ915" s="4"/>
      <c r="DK915" s="4"/>
      <c r="DL915" s="4"/>
      <c r="DM915" s="4"/>
      <c r="DN915" s="4"/>
      <c r="DO915" s="4"/>
      <c r="DP915" s="4"/>
    </row>
    <row r="916" spans="1:120" ht="13.8" x14ac:dyDescent="0.3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  <c r="DD916" s="4"/>
      <c r="DE916" s="4"/>
      <c r="DF916" s="4"/>
      <c r="DG916" s="4"/>
      <c r="DH916" s="4"/>
      <c r="DI916" s="4"/>
      <c r="DJ916" s="4"/>
      <c r="DK916" s="4"/>
      <c r="DL916" s="4"/>
      <c r="DM916" s="4"/>
      <c r="DN916" s="4"/>
      <c r="DO916" s="4"/>
      <c r="DP916" s="4"/>
    </row>
    <row r="917" spans="1:120" ht="13.8" x14ac:dyDescent="0.3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  <c r="DJ917" s="4"/>
      <c r="DK917" s="4"/>
      <c r="DL917" s="4"/>
      <c r="DM917" s="4"/>
      <c r="DN917" s="4"/>
      <c r="DO917" s="4"/>
      <c r="DP917" s="4"/>
    </row>
    <row r="918" spans="1:120" ht="13.8" x14ac:dyDescent="0.3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  <c r="DD918" s="4"/>
      <c r="DE918" s="4"/>
      <c r="DF918" s="4"/>
      <c r="DG918" s="4"/>
      <c r="DH918" s="4"/>
      <c r="DI918" s="4"/>
      <c r="DJ918" s="4"/>
      <c r="DK918" s="4"/>
      <c r="DL918" s="4"/>
      <c r="DM918" s="4"/>
      <c r="DN918" s="4"/>
      <c r="DO918" s="4"/>
      <c r="DP918" s="4"/>
    </row>
    <row r="919" spans="1:120" ht="13.8" x14ac:dyDescent="0.3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  <c r="DD919" s="4"/>
      <c r="DE919" s="4"/>
      <c r="DF919" s="4"/>
      <c r="DG919" s="4"/>
      <c r="DH919" s="4"/>
      <c r="DI919" s="4"/>
      <c r="DJ919" s="4"/>
      <c r="DK919" s="4"/>
      <c r="DL919" s="4"/>
      <c r="DM919" s="4"/>
      <c r="DN919" s="4"/>
      <c r="DO919" s="4"/>
      <c r="DP919" s="4"/>
    </row>
    <row r="920" spans="1:120" ht="13.8" x14ac:dyDescent="0.3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  <c r="DD920" s="4"/>
      <c r="DE920" s="4"/>
      <c r="DF920" s="4"/>
      <c r="DG920" s="4"/>
      <c r="DH920" s="4"/>
      <c r="DI920" s="4"/>
      <c r="DJ920" s="4"/>
      <c r="DK920" s="4"/>
      <c r="DL920" s="4"/>
      <c r="DM920" s="4"/>
      <c r="DN920" s="4"/>
      <c r="DO920" s="4"/>
      <c r="DP920" s="4"/>
    </row>
    <row r="921" spans="1:120" ht="13.8" x14ac:dyDescent="0.3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  <c r="DD921" s="4"/>
      <c r="DE921" s="4"/>
      <c r="DF921" s="4"/>
      <c r="DG921" s="4"/>
      <c r="DH921" s="4"/>
      <c r="DI921" s="4"/>
      <c r="DJ921" s="4"/>
      <c r="DK921" s="4"/>
      <c r="DL921" s="4"/>
      <c r="DM921" s="4"/>
      <c r="DN921" s="4"/>
      <c r="DO921" s="4"/>
      <c r="DP921" s="4"/>
    </row>
    <row r="922" spans="1:120" ht="13.8" x14ac:dyDescent="0.3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  <c r="DD922" s="4"/>
      <c r="DE922" s="4"/>
      <c r="DF922" s="4"/>
      <c r="DG922" s="4"/>
      <c r="DH922" s="4"/>
      <c r="DI922" s="4"/>
      <c r="DJ922" s="4"/>
      <c r="DK922" s="4"/>
      <c r="DL922" s="4"/>
      <c r="DM922" s="4"/>
      <c r="DN922" s="4"/>
      <c r="DO922" s="4"/>
      <c r="DP922" s="4"/>
    </row>
    <row r="923" spans="1:120" ht="13.8" x14ac:dyDescent="0.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  <c r="DD923" s="4"/>
      <c r="DE923" s="4"/>
      <c r="DF923" s="4"/>
      <c r="DG923" s="4"/>
      <c r="DH923" s="4"/>
      <c r="DI923" s="4"/>
      <c r="DJ923" s="4"/>
      <c r="DK923" s="4"/>
      <c r="DL923" s="4"/>
      <c r="DM923" s="4"/>
      <c r="DN923" s="4"/>
      <c r="DO923" s="4"/>
      <c r="DP923" s="4"/>
    </row>
    <row r="924" spans="1:120" ht="13.8" x14ac:dyDescent="0.3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  <c r="DD924" s="4"/>
      <c r="DE924" s="4"/>
      <c r="DF924" s="4"/>
      <c r="DG924" s="4"/>
      <c r="DH924" s="4"/>
      <c r="DI924" s="4"/>
      <c r="DJ924" s="4"/>
      <c r="DK924" s="4"/>
      <c r="DL924" s="4"/>
      <c r="DM924" s="4"/>
      <c r="DN924" s="4"/>
      <c r="DO924" s="4"/>
      <c r="DP924" s="4"/>
    </row>
    <row r="925" spans="1:120" ht="13.8" x14ac:dyDescent="0.3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  <c r="DJ925" s="4"/>
      <c r="DK925" s="4"/>
      <c r="DL925" s="4"/>
      <c r="DM925" s="4"/>
      <c r="DN925" s="4"/>
      <c r="DO925" s="4"/>
      <c r="DP925" s="4"/>
    </row>
    <row r="926" spans="1:120" ht="13.8" x14ac:dyDescent="0.3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  <c r="DD926" s="4"/>
      <c r="DE926" s="4"/>
      <c r="DF926" s="4"/>
      <c r="DG926" s="4"/>
      <c r="DH926" s="4"/>
      <c r="DI926" s="4"/>
      <c r="DJ926" s="4"/>
      <c r="DK926" s="4"/>
      <c r="DL926" s="4"/>
      <c r="DM926" s="4"/>
      <c r="DN926" s="4"/>
      <c r="DO926" s="4"/>
      <c r="DP926" s="4"/>
    </row>
    <row r="927" spans="1:120" ht="13.8" x14ac:dyDescent="0.3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  <c r="DD927" s="4"/>
      <c r="DE927" s="4"/>
      <c r="DF927" s="4"/>
      <c r="DG927" s="4"/>
      <c r="DH927" s="4"/>
      <c r="DI927" s="4"/>
      <c r="DJ927" s="4"/>
      <c r="DK927" s="4"/>
      <c r="DL927" s="4"/>
      <c r="DM927" s="4"/>
      <c r="DN927" s="4"/>
      <c r="DO927" s="4"/>
      <c r="DP927" s="4"/>
    </row>
    <row r="928" spans="1:120" ht="13.8" x14ac:dyDescent="0.3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  <c r="DD928" s="4"/>
      <c r="DE928" s="4"/>
      <c r="DF928" s="4"/>
      <c r="DG928" s="4"/>
      <c r="DH928" s="4"/>
      <c r="DI928" s="4"/>
      <c r="DJ928" s="4"/>
      <c r="DK928" s="4"/>
      <c r="DL928" s="4"/>
      <c r="DM928" s="4"/>
      <c r="DN928" s="4"/>
      <c r="DO928" s="4"/>
      <c r="DP928" s="4"/>
    </row>
    <row r="929" spans="1:120" ht="13.8" x14ac:dyDescent="0.3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  <c r="DD929" s="4"/>
      <c r="DE929" s="4"/>
      <c r="DF929" s="4"/>
      <c r="DG929" s="4"/>
      <c r="DH929" s="4"/>
      <c r="DI929" s="4"/>
      <c r="DJ929" s="4"/>
      <c r="DK929" s="4"/>
      <c r="DL929" s="4"/>
      <c r="DM929" s="4"/>
      <c r="DN929" s="4"/>
      <c r="DO929" s="4"/>
      <c r="DP929" s="4"/>
    </row>
    <row r="930" spans="1:120" ht="13.8" x14ac:dyDescent="0.3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  <c r="DD930" s="4"/>
      <c r="DE930" s="4"/>
      <c r="DF930" s="4"/>
      <c r="DG930" s="4"/>
      <c r="DH930" s="4"/>
      <c r="DI930" s="4"/>
      <c r="DJ930" s="4"/>
      <c r="DK930" s="4"/>
      <c r="DL930" s="4"/>
      <c r="DM930" s="4"/>
      <c r="DN930" s="4"/>
      <c r="DO930" s="4"/>
      <c r="DP930" s="4"/>
    </row>
    <row r="931" spans="1:120" ht="13.8" x14ac:dyDescent="0.3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  <c r="DD931" s="4"/>
      <c r="DE931" s="4"/>
      <c r="DF931" s="4"/>
      <c r="DG931" s="4"/>
      <c r="DH931" s="4"/>
      <c r="DI931" s="4"/>
      <c r="DJ931" s="4"/>
      <c r="DK931" s="4"/>
      <c r="DL931" s="4"/>
      <c r="DM931" s="4"/>
      <c r="DN931" s="4"/>
      <c r="DO931" s="4"/>
      <c r="DP931" s="4"/>
    </row>
    <row r="932" spans="1:120" ht="13.8" x14ac:dyDescent="0.3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  <c r="DD932" s="4"/>
      <c r="DE932" s="4"/>
      <c r="DF932" s="4"/>
      <c r="DG932" s="4"/>
      <c r="DH932" s="4"/>
      <c r="DI932" s="4"/>
      <c r="DJ932" s="4"/>
      <c r="DK932" s="4"/>
      <c r="DL932" s="4"/>
      <c r="DM932" s="4"/>
      <c r="DN932" s="4"/>
      <c r="DO932" s="4"/>
      <c r="DP932" s="4"/>
    </row>
    <row r="933" spans="1:120" ht="13.8" x14ac:dyDescent="0.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  <c r="DD933" s="4"/>
      <c r="DE933" s="4"/>
      <c r="DF933" s="4"/>
      <c r="DG933" s="4"/>
      <c r="DH933" s="4"/>
      <c r="DI933" s="4"/>
      <c r="DJ933" s="4"/>
      <c r="DK933" s="4"/>
      <c r="DL933" s="4"/>
      <c r="DM933" s="4"/>
      <c r="DN933" s="4"/>
      <c r="DO933" s="4"/>
      <c r="DP933" s="4"/>
    </row>
    <row r="934" spans="1:120" ht="13.8" x14ac:dyDescent="0.3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  <c r="DD934" s="4"/>
      <c r="DE934" s="4"/>
      <c r="DF934" s="4"/>
      <c r="DG934" s="4"/>
      <c r="DH934" s="4"/>
      <c r="DI934" s="4"/>
      <c r="DJ934" s="4"/>
      <c r="DK934" s="4"/>
      <c r="DL934" s="4"/>
      <c r="DM934" s="4"/>
      <c r="DN934" s="4"/>
      <c r="DO934" s="4"/>
      <c r="DP934" s="4"/>
    </row>
    <row r="935" spans="1:120" ht="13.8" x14ac:dyDescent="0.3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  <c r="DD935" s="4"/>
      <c r="DE935" s="4"/>
      <c r="DF935" s="4"/>
      <c r="DG935" s="4"/>
      <c r="DH935" s="4"/>
      <c r="DI935" s="4"/>
      <c r="DJ935" s="4"/>
      <c r="DK935" s="4"/>
      <c r="DL935" s="4"/>
      <c r="DM935" s="4"/>
      <c r="DN935" s="4"/>
      <c r="DO935" s="4"/>
      <c r="DP935" s="4"/>
    </row>
    <row r="936" spans="1:120" ht="13.8" x14ac:dyDescent="0.3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  <c r="DD936" s="4"/>
      <c r="DE936" s="4"/>
      <c r="DF936" s="4"/>
      <c r="DG936" s="4"/>
      <c r="DH936" s="4"/>
      <c r="DI936" s="4"/>
      <c r="DJ936" s="4"/>
      <c r="DK936" s="4"/>
      <c r="DL936" s="4"/>
      <c r="DM936" s="4"/>
      <c r="DN936" s="4"/>
      <c r="DO936" s="4"/>
      <c r="DP936" s="4"/>
    </row>
    <row r="937" spans="1:120" ht="13.8" x14ac:dyDescent="0.3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  <c r="DD937" s="4"/>
      <c r="DE937" s="4"/>
      <c r="DF937" s="4"/>
      <c r="DG937" s="4"/>
      <c r="DH937" s="4"/>
      <c r="DI937" s="4"/>
      <c r="DJ937" s="4"/>
      <c r="DK937" s="4"/>
      <c r="DL937" s="4"/>
      <c r="DM937" s="4"/>
      <c r="DN937" s="4"/>
      <c r="DO937" s="4"/>
      <c r="DP937" s="4"/>
    </row>
    <row r="938" spans="1:120" ht="13.8" x14ac:dyDescent="0.3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  <c r="DD938" s="4"/>
      <c r="DE938" s="4"/>
      <c r="DF938" s="4"/>
      <c r="DG938" s="4"/>
      <c r="DH938" s="4"/>
      <c r="DI938" s="4"/>
      <c r="DJ938" s="4"/>
      <c r="DK938" s="4"/>
      <c r="DL938" s="4"/>
      <c r="DM938" s="4"/>
      <c r="DN938" s="4"/>
      <c r="DO938" s="4"/>
      <c r="DP938" s="4"/>
    </row>
    <row r="939" spans="1:120" ht="13.8" x14ac:dyDescent="0.3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  <c r="DD939" s="4"/>
      <c r="DE939" s="4"/>
      <c r="DF939" s="4"/>
      <c r="DG939" s="4"/>
      <c r="DH939" s="4"/>
      <c r="DI939" s="4"/>
      <c r="DJ939" s="4"/>
      <c r="DK939" s="4"/>
      <c r="DL939" s="4"/>
      <c r="DM939" s="4"/>
      <c r="DN939" s="4"/>
      <c r="DO939" s="4"/>
      <c r="DP939" s="4"/>
    </row>
    <row r="940" spans="1:120" ht="13.8" x14ac:dyDescent="0.3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  <c r="DD940" s="4"/>
      <c r="DE940" s="4"/>
      <c r="DF940" s="4"/>
      <c r="DG940" s="4"/>
      <c r="DH940" s="4"/>
      <c r="DI940" s="4"/>
      <c r="DJ940" s="4"/>
      <c r="DK940" s="4"/>
      <c r="DL940" s="4"/>
      <c r="DM940" s="4"/>
      <c r="DN940" s="4"/>
      <c r="DO940" s="4"/>
      <c r="DP940" s="4"/>
    </row>
    <row r="941" spans="1:120" ht="13.8" x14ac:dyDescent="0.3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  <c r="DD941" s="4"/>
      <c r="DE941" s="4"/>
      <c r="DF941" s="4"/>
      <c r="DG941" s="4"/>
      <c r="DH941" s="4"/>
      <c r="DI941" s="4"/>
      <c r="DJ941" s="4"/>
      <c r="DK941" s="4"/>
      <c r="DL941" s="4"/>
      <c r="DM941" s="4"/>
      <c r="DN941" s="4"/>
      <c r="DO941" s="4"/>
      <c r="DP941" s="4"/>
    </row>
    <row r="942" spans="1:120" ht="13.8" x14ac:dyDescent="0.3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  <c r="DD942" s="4"/>
      <c r="DE942" s="4"/>
      <c r="DF942" s="4"/>
      <c r="DG942" s="4"/>
      <c r="DH942" s="4"/>
      <c r="DI942" s="4"/>
      <c r="DJ942" s="4"/>
      <c r="DK942" s="4"/>
      <c r="DL942" s="4"/>
      <c r="DM942" s="4"/>
      <c r="DN942" s="4"/>
      <c r="DO942" s="4"/>
      <c r="DP942" s="4"/>
    </row>
    <row r="943" spans="1:120" ht="13.8" x14ac:dyDescent="0.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  <c r="DD943" s="4"/>
      <c r="DE943" s="4"/>
      <c r="DF943" s="4"/>
      <c r="DG943" s="4"/>
      <c r="DH943" s="4"/>
      <c r="DI943" s="4"/>
      <c r="DJ943" s="4"/>
      <c r="DK943" s="4"/>
      <c r="DL943" s="4"/>
      <c r="DM943" s="4"/>
      <c r="DN943" s="4"/>
      <c r="DO943" s="4"/>
      <c r="DP943" s="4"/>
    </row>
    <row r="944" spans="1:120" ht="13.8" x14ac:dyDescent="0.3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  <c r="DD944" s="4"/>
      <c r="DE944" s="4"/>
      <c r="DF944" s="4"/>
      <c r="DG944" s="4"/>
      <c r="DH944" s="4"/>
      <c r="DI944" s="4"/>
      <c r="DJ944" s="4"/>
      <c r="DK944" s="4"/>
      <c r="DL944" s="4"/>
      <c r="DM944" s="4"/>
      <c r="DN944" s="4"/>
      <c r="DO944" s="4"/>
      <c r="DP944" s="4"/>
    </row>
    <row r="945" spans="1:120" ht="13.8" x14ac:dyDescent="0.3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  <c r="DD945" s="4"/>
      <c r="DE945" s="4"/>
      <c r="DF945" s="4"/>
      <c r="DG945" s="4"/>
      <c r="DH945" s="4"/>
      <c r="DI945" s="4"/>
      <c r="DJ945" s="4"/>
      <c r="DK945" s="4"/>
      <c r="DL945" s="4"/>
      <c r="DM945" s="4"/>
      <c r="DN945" s="4"/>
      <c r="DO945" s="4"/>
      <c r="DP945" s="4"/>
    </row>
    <row r="946" spans="1:120" ht="13.8" x14ac:dyDescent="0.3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  <c r="DD946" s="4"/>
      <c r="DE946" s="4"/>
      <c r="DF946" s="4"/>
      <c r="DG946" s="4"/>
      <c r="DH946" s="4"/>
      <c r="DI946" s="4"/>
      <c r="DJ946" s="4"/>
      <c r="DK946" s="4"/>
      <c r="DL946" s="4"/>
      <c r="DM946" s="4"/>
      <c r="DN946" s="4"/>
      <c r="DO946" s="4"/>
      <c r="DP946" s="4"/>
    </row>
    <row r="947" spans="1:120" ht="13.8" x14ac:dyDescent="0.3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  <c r="DD947" s="4"/>
      <c r="DE947" s="4"/>
      <c r="DF947" s="4"/>
      <c r="DG947" s="4"/>
      <c r="DH947" s="4"/>
      <c r="DI947" s="4"/>
      <c r="DJ947" s="4"/>
      <c r="DK947" s="4"/>
      <c r="DL947" s="4"/>
      <c r="DM947" s="4"/>
      <c r="DN947" s="4"/>
      <c r="DO947" s="4"/>
      <c r="DP947" s="4"/>
    </row>
    <row r="948" spans="1:120" ht="13.8" x14ac:dyDescent="0.3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  <c r="DD948" s="4"/>
      <c r="DE948" s="4"/>
      <c r="DF948" s="4"/>
      <c r="DG948" s="4"/>
      <c r="DH948" s="4"/>
      <c r="DI948" s="4"/>
      <c r="DJ948" s="4"/>
      <c r="DK948" s="4"/>
      <c r="DL948" s="4"/>
      <c r="DM948" s="4"/>
      <c r="DN948" s="4"/>
      <c r="DO948" s="4"/>
      <c r="DP948" s="4"/>
    </row>
    <row r="949" spans="1:120" ht="13.8" x14ac:dyDescent="0.3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  <c r="DD949" s="4"/>
      <c r="DE949" s="4"/>
      <c r="DF949" s="4"/>
      <c r="DG949" s="4"/>
      <c r="DH949" s="4"/>
      <c r="DI949" s="4"/>
      <c r="DJ949" s="4"/>
      <c r="DK949" s="4"/>
      <c r="DL949" s="4"/>
      <c r="DM949" s="4"/>
      <c r="DN949" s="4"/>
      <c r="DO949" s="4"/>
      <c r="DP949" s="4"/>
    </row>
    <row r="950" spans="1:120" ht="13.8" x14ac:dyDescent="0.3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  <c r="DD950" s="4"/>
      <c r="DE950" s="4"/>
      <c r="DF950" s="4"/>
      <c r="DG950" s="4"/>
      <c r="DH950" s="4"/>
      <c r="DI950" s="4"/>
      <c r="DJ950" s="4"/>
      <c r="DK950" s="4"/>
      <c r="DL950" s="4"/>
      <c r="DM950" s="4"/>
      <c r="DN950" s="4"/>
      <c r="DO950" s="4"/>
      <c r="DP950" s="4"/>
    </row>
    <row r="951" spans="1:120" ht="13.8" x14ac:dyDescent="0.3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  <c r="DD951" s="4"/>
      <c r="DE951" s="4"/>
      <c r="DF951" s="4"/>
      <c r="DG951" s="4"/>
      <c r="DH951" s="4"/>
      <c r="DI951" s="4"/>
      <c r="DJ951" s="4"/>
      <c r="DK951" s="4"/>
      <c r="DL951" s="4"/>
      <c r="DM951" s="4"/>
      <c r="DN951" s="4"/>
      <c r="DO951" s="4"/>
      <c r="DP951" s="4"/>
    </row>
    <row r="952" spans="1:120" ht="13.8" x14ac:dyDescent="0.3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  <c r="DD952" s="4"/>
      <c r="DE952" s="4"/>
      <c r="DF952" s="4"/>
      <c r="DG952" s="4"/>
      <c r="DH952" s="4"/>
      <c r="DI952" s="4"/>
      <c r="DJ952" s="4"/>
      <c r="DK952" s="4"/>
      <c r="DL952" s="4"/>
      <c r="DM952" s="4"/>
      <c r="DN952" s="4"/>
      <c r="DO952" s="4"/>
      <c r="DP952" s="4"/>
    </row>
    <row r="953" spans="1:120" ht="13.8" x14ac:dyDescent="0.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  <c r="DD953" s="4"/>
      <c r="DE953" s="4"/>
      <c r="DF953" s="4"/>
      <c r="DG953" s="4"/>
      <c r="DH953" s="4"/>
      <c r="DI953" s="4"/>
      <c r="DJ953" s="4"/>
      <c r="DK953" s="4"/>
      <c r="DL953" s="4"/>
      <c r="DM953" s="4"/>
      <c r="DN953" s="4"/>
      <c r="DO953" s="4"/>
      <c r="DP953" s="4"/>
    </row>
    <row r="954" spans="1:120" ht="13.8" x14ac:dyDescent="0.3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  <c r="DD954" s="4"/>
      <c r="DE954" s="4"/>
      <c r="DF954" s="4"/>
      <c r="DG954" s="4"/>
      <c r="DH954" s="4"/>
      <c r="DI954" s="4"/>
      <c r="DJ954" s="4"/>
      <c r="DK954" s="4"/>
      <c r="DL954" s="4"/>
      <c r="DM954" s="4"/>
      <c r="DN954" s="4"/>
      <c r="DO954" s="4"/>
      <c r="DP954" s="4"/>
    </row>
    <row r="955" spans="1:120" ht="13.8" x14ac:dyDescent="0.3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  <c r="DJ955" s="4"/>
      <c r="DK955" s="4"/>
      <c r="DL955" s="4"/>
      <c r="DM955" s="4"/>
      <c r="DN955" s="4"/>
      <c r="DO955" s="4"/>
      <c r="DP955" s="4"/>
    </row>
    <row r="956" spans="1:120" ht="13.8" x14ac:dyDescent="0.3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  <c r="DD956" s="4"/>
      <c r="DE956" s="4"/>
      <c r="DF956" s="4"/>
      <c r="DG956" s="4"/>
      <c r="DH956" s="4"/>
      <c r="DI956" s="4"/>
      <c r="DJ956" s="4"/>
      <c r="DK956" s="4"/>
      <c r="DL956" s="4"/>
      <c r="DM956" s="4"/>
      <c r="DN956" s="4"/>
      <c r="DO956" s="4"/>
      <c r="DP956" s="4"/>
    </row>
    <row r="957" spans="1:120" ht="13.8" x14ac:dyDescent="0.3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  <c r="DD957" s="4"/>
      <c r="DE957" s="4"/>
      <c r="DF957" s="4"/>
      <c r="DG957" s="4"/>
      <c r="DH957" s="4"/>
      <c r="DI957" s="4"/>
      <c r="DJ957" s="4"/>
      <c r="DK957" s="4"/>
      <c r="DL957" s="4"/>
      <c r="DM957" s="4"/>
      <c r="DN957" s="4"/>
      <c r="DO957" s="4"/>
      <c r="DP957" s="4"/>
    </row>
    <row r="958" spans="1:120" ht="13.8" x14ac:dyDescent="0.3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  <c r="DD958" s="4"/>
      <c r="DE958" s="4"/>
      <c r="DF958" s="4"/>
      <c r="DG958" s="4"/>
      <c r="DH958" s="4"/>
      <c r="DI958" s="4"/>
      <c r="DJ958" s="4"/>
      <c r="DK958" s="4"/>
      <c r="DL958" s="4"/>
      <c r="DM958" s="4"/>
      <c r="DN958" s="4"/>
      <c r="DO958" s="4"/>
      <c r="DP958" s="4"/>
    </row>
    <row r="959" spans="1:120" ht="13.8" x14ac:dyDescent="0.3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  <c r="DD959" s="4"/>
      <c r="DE959" s="4"/>
      <c r="DF959" s="4"/>
      <c r="DG959" s="4"/>
      <c r="DH959" s="4"/>
      <c r="DI959" s="4"/>
      <c r="DJ959" s="4"/>
      <c r="DK959" s="4"/>
      <c r="DL959" s="4"/>
      <c r="DM959" s="4"/>
      <c r="DN959" s="4"/>
      <c r="DO959" s="4"/>
      <c r="DP959" s="4"/>
    </row>
    <row r="960" spans="1:120" ht="13.8" x14ac:dyDescent="0.3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  <c r="DD960" s="4"/>
      <c r="DE960" s="4"/>
      <c r="DF960" s="4"/>
      <c r="DG960" s="4"/>
      <c r="DH960" s="4"/>
      <c r="DI960" s="4"/>
      <c r="DJ960" s="4"/>
      <c r="DK960" s="4"/>
      <c r="DL960" s="4"/>
      <c r="DM960" s="4"/>
      <c r="DN960" s="4"/>
      <c r="DO960" s="4"/>
      <c r="DP960" s="4"/>
    </row>
    <row r="961" spans="1:120" ht="13.8" x14ac:dyDescent="0.3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  <c r="DD961" s="4"/>
      <c r="DE961" s="4"/>
      <c r="DF961" s="4"/>
      <c r="DG961" s="4"/>
      <c r="DH961" s="4"/>
      <c r="DI961" s="4"/>
      <c r="DJ961" s="4"/>
      <c r="DK961" s="4"/>
      <c r="DL961" s="4"/>
      <c r="DM961" s="4"/>
      <c r="DN961" s="4"/>
      <c r="DO961" s="4"/>
      <c r="DP961" s="4"/>
    </row>
    <row r="962" spans="1:120" ht="13.8" x14ac:dyDescent="0.3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  <c r="DD962" s="4"/>
      <c r="DE962" s="4"/>
      <c r="DF962" s="4"/>
      <c r="DG962" s="4"/>
      <c r="DH962" s="4"/>
      <c r="DI962" s="4"/>
      <c r="DJ962" s="4"/>
      <c r="DK962" s="4"/>
      <c r="DL962" s="4"/>
      <c r="DM962" s="4"/>
      <c r="DN962" s="4"/>
      <c r="DO962" s="4"/>
      <c r="DP962" s="4"/>
    </row>
    <row r="963" spans="1:120" ht="13.8" x14ac:dyDescent="0.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  <c r="DD963" s="4"/>
      <c r="DE963" s="4"/>
      <c r="DF963" s="4"/>
      <c r="DG963" s="4"/>
      <c r="DH963" s="4"/>
      <c r="DI963" s="4"/>
      <c r="DJ963" s="4"/>
      <c r="DK963" s="4"/>
      <c r="DL963" s="4"/>
      <c r="DM963" s="4"/>
      <c r="DN963" s="4"/>
      <c r="DO963" s="4"/>
      <c r="DP963" s="4"/>
    </row>
    <row r="964" spans="1:120" ht="13.8" x14ac:dyDescent="0.3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  <c r="DD964" s="4"/>
      <c r="DE964" s="4"/>
      <c r="DF964" s="4"/>
      <c r="DG964" s="4"/>
      <c r="DH964" s="4"/>
      <c r="DI964" s="4"/>
      <c r="DJ964" s="4"/>
      <c r="DK964" s="4"/>
      <c r="DL964" s="4"/>
      <c r="DM964" s="4"/>
      <c r="DN964" s="4"/>
      <c r="DO964" s="4"/>
      <c r="DP964" s="4"/>
    </row>
    <row r="965" spans="1:120" ht="13.8" x14ac:dyDescent="0.3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  <c r="DJ965" s="4"/>
      <c r="DK965" s="4"/>
      <c r="DL965" s="4"/>
      <c r="DM965" s="4"/>
      <c r="DN965" s="4"/>
      <c r="DO965" s="4"/>
      <c r="DP965" s="4"/>
    </row>
    <row r="966" spans="1:120" ht="13.8" x14ac:dyDescent="0.3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  <c r="DD966" s="4"/>
      <c r="DE966" s="4"/>
      <c r="DF966" s="4"/>
      <c r="DG966" s="4"/>
      <c r="DH966" s="4"/>
      <c r="DI966" s="4"/>
      <c r="DJ966" s="4"/>
      <c r="DK966" s="4"/>
      <c r="DL966" s="4"/>
      <c r="DM966" s="4"/>
      <c r="DN966" s="4"/>
      <c r="DO966" s="4"/>
      <c r="DP966" s="4"/>
    </row>
    <row r="967" spans="1:120" ht="13.8" x14ac:dyDescent="0.3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  <c r="DD967" s="4"/>
      <c r="DE967" s="4"/>
      <c r="DF967" s="4"/>
      <c r="DG967" s="4"/>
      <c r="DH967" s="4"/>
      <c r="DI967" s="4"/>
      <c r="DJ967" s="4"/>
      <c r="DK967" s="4"/>
      <c r="DL967" s="4"/>
      <c r="DM967" s="4"/>
      <c r="DN967" s="4"/>
      <c r="DO967" s="4"/>
      <c r="DP967" s="4"/>
    </row>
    <row r="968" spans="1:120" ht="13.8" x14ac:dyDescent="0.3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  <c r="DD968" s="4"/>
      <c r="DE968" s="4"/>
      <c r="DF968" s="4"/>
      <c r="DG968" s="4"/>
      <c r="DH968" s="4"/>
      <c r="DI968" s="4"/>
      <c r="DJ968" s="4"/>
      <c r="DK968" s="4"/>
      <c r="DL968" s="4"/>
      <c r="DM968" s="4"/>
      <c r="DN968" s="4"/>
      <c r="DO968" s="4"/>
      <c r="DP968" s="4"/>
    </row>
    <row r="969" spans="1:120" ht="13.8" x14ac:dyDescent="0.3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  <c r="DD969" s="4"/>
      <c r="DE969" s="4"/>
      <c r="DF969" s="4"/>
      <c r="DG969" s="4"/>
      <c r="DH969" s="4"/>
      <c r="DI969" s="4"/>
      <c r="DJ969" s="4"/>
      <c r="DK969" s="4"/>
      <c r="DL969" s="4"/>
      <c r="DM969" s="4"/>
      <c r="DN969" s="4"/>
      <c r="DO969" s="4"/>
      <c r="DP969" s="4"/>
    </row>
    <row r="970" spans="1:120" ht="13.8" x14ac:dyDescent="0.3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  <c r="DD970" s="4"/>
      <c r="DE970" s="4"/>
      <c r="DF970" s="4"/>
      <c r="DG970" s="4"/>
      <c r="DH970" s="4"/>
      <c r="DI970" s="4"/>
      <c r="DJ970" s="4"/>
      <c r="DK970" s="4"/>
      <c r="DL970" s="4"/>
      <c r="DM970" s="4"/>
      <c r="DN970" s="4"/>
      <c r="DO970" s="4"/>
      <c r="DP970" s="4"/>
    </row>
    <row r="971" spans="1:120" ht="13.8" x14ac:dyDescent="0.3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  <c r="DD971" s="4"/>
      <c r="DE971" s="4"/>
      <c r="DF971" s="4"/>
      <c r="DG971" s="4"/>
      <c r="DH971" s="4"/>
      <c r="DI971" s="4"/>
      <c r="DJ971" s="4"/>
      <c r="DK971" s="4"/>
      <c r="DL971" s="4"/>
      <c r="DM971" s="4"/>
      <c r="DN971" s="4"/>
      <c r="DO971" s="4"/>
      <c r="DP971" s="4"/>
    </row>
    <row r="972" spans="1:120" ht="13.8" x14ac:dyDescent="0.3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  <c r="DD972" s="4"/>
      <c r="DE972" s="4"/>
      <c r="DF972" s="4"/>
      <c r="DG972" s="4"/>
      <c r="DH972" s="4"/>
      <c r="DI972" s="4"/>
      <c r="DJ972" s="4"/>
      <c r="DK972" s="4"/>
      <c r="DL972" s="4"/>
      <c r="DM972" s="4"/>
      <c r="DN972" s="4"/>
      <c r="DO972" s="4"/>
      <c r="DP972" s="4"/>
    </row>
    <row r="973" spans="1:120" ht="13.8" x14ac:dyDescent="0.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  <c r="DD973" s="4"/>
      <c r="DE973" s="4"/>
      <c r="DF973" s="4"/>
      <c r="DG973" s="4"/>
      <c r="DH973" s="4"/>
      <c r="DI973" s="4"/>
      <c r="DJ973" s="4"/>
      <c r="DK973" s="4"/>
      <c r="DL973" s="4"/>
      <c r="DM973" s="4"/>
      <c r="DN973" s="4"/>
      <c r="DO973" s="4"/>
      <c r="DP973" s="4"/>
    </row>
    <row r="974" spans="1:120" ht="13.8" x14ac:dyDescent="0.3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  <c r="DD974" s="4"/>
      <c r="DE974" s="4"/>
      <c r="DF974" s="4"/>
      <c r="DG974" s="4"/>
      <c r="DH974" s="4"/>
      <c r="DI974" s="4"/>
      <c r="DJ974" s="4"/>
      <c r="DK974" s="4"/>
      <c r="DL974" s="4"/>
      <c r="DM974" s="4"/>
      <c r="DN974" s="4"/>
      <c r="DO974" s="4"/>
      <c r="DP974" s="4"/>
    </row>
    <row r="975" spans="1:120" ht="13.8" x14ac:dyDescent="0.3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  <c r="DD975" s="4"/>
      <c r="DE975" s="4"/>
      <c r="DF975" s="4"/>
      <c r="DG975" s="4"/>
      <c r="DH975" s="4"/>
      <c r="DI975" s="4"/>
      <c r="DJ975" s="4"/>
      <c r="DK975" s="4"/>
      <c r="DL975" s="4"/>
      <c r="DM975" s="4"/>
      <c r="DN975" s="4"/>
      <c r="DO975" s="4"/>
      <c r="DP975" s="4"/>
    </row>
    <row r="976" spans="1:120" ht="13.8" x14ac:dyDescent="0.3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  <c r="DD976" s="4"/>
      <c r="DE976" s="4"/>
      <c r="DF976" s="4"/>
      <c r="DG976" s="4"/>
      <c r="DH976" s="4"/>
      <c r="DI976" s="4"/>
      <c r="DJ976" s="4"/>
      <c r="DK976" s="4"/>
      <c r="DL976" s="4"/>
      <c r="DM976" s="4"/>
      <c r="DN976" s="4"/>
      <c r="DO976" s="4"/>
      <c r="DP976" s="4"/>
    </row>
    <row r="977" spans="1:120" ht="13.8" x14ac:dyDescent="0.3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  <c r="DD977" s="4"/>
      <c r="DE977" s="4"/>
      <c r="DF977" s="4"/>
      <c r="DG977" s="4"/>
      <c r="DH977" s="4"/>
      <c r="DI977" s="4"/>
      <c r="DJ977" s="4"/>
      <c r="DK977" s="4"/>
      <c r="DL977" s="4"/>
      <c r="DM977" s="4"/>
      <c r="DN977" s="4"/>
      <c r="DO977" s="4"/>
      <c r="DP977" s="4"/>
    </row>
    <row r="978" spans="1:120" ht="13.8" x14ac:dyDescent="0.3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  <c r="DD978" s="4"/>
      <c r="DE978" s="4"/>
      <c r="DF978" s="4"/>
      <c r="DG978" s="4"/>
      <c r="DH978" s="4"/>
      <c r="DI978" s="4"/>
      <c r="DJ978" s="4"/>
      <c r="DK978" s="4"/>
      <c r="DL978" s="4"/>
      <c r="DM978" s="4"/>
      <c r="DN978" s="4"/>
      <c r="DO978" s="4"/>
      <c r="DP978" s="4"/>
    </row>
    <row r="979" spans="1:120" ht="13.8" x14ac:dyDescent="0.3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  <c r="DD979" s="4"/>
      <c r="DE979" s="4"/>
      <c r="DF979" s="4"/>
      <c r="DG979" s="4"/>
      <c r="DH979" s="4"/>
      <c r="DI979" s="4"/>
      <c r="DJ979" s="4"/>
      <c r="DK979" s="4"/>
      <c r="DL979" s="4"/>
      <c r="DM979" s="4"/>
      <c r="DN979" s="4"/>
      <c r="DO979" s="4"/>
      <c r="DP979" s="4"/>
    </row>
    <row r="980" spans="1:120" ht="13.8" x14ac:dyDescent="0.3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  <c r="DD980" s="4"/>
      <c r="DE980" s="4"/>
      <c r="DF980" s="4"/>
      <c r="DG980" s="4"/>
      <c r="DH980" s="4"/>
      <c r="DI980" s="4"/>
      <c r="DJ980" s="4"/>
      <c r="DK980" s="4"/>
      <c r="DL980" s="4"/>
      <c r="DM980" s="4"/>
      <c r="DN980" s="4"/>
      <c r="DO980" s="4"/>
      <c r="DP980" s="4"/>
    </row>
    <row r="981" spans="1:120" ht="13.8" x14ac:dyDescent="0.3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  <c r="DD981" s="4"/>
      <c r="DE981" s="4"/>
      <c r="DF981" s="4"/>
      <c r="DG981" s="4"/>
      <c r="DH981" s="4"/>
      <c r="DI981" s="4"/>
      <c r="DJ981" s="4"/>
      <c r="DK981" s="4"/>
      <c r="DL981" s="4"/>
      <c r="DM981" s="4"/>
      <c r="DN981" s="4"/>
      <c r="DO981" s="4"/>
      <c r="DP981" s="4"/>
    </row>
    <row r="982" spans="1:120" ht="13.8" x14ac:dyDescent="0.3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  <c r="DD982" s="4"/>
      <c r="DE982" s="4"/>
      <c r="DF982" s="4"/>
      <c r="DG982" s="4"/>
      <c r="DH982" s="4"/>
      <c r="DI982" s="4"/>
      <c r="DJ982" s="4"/>
      <c r="DK982" s="4"/>
      <c r="DL982" s="4"/>
      <c r="DM982" s="4"/>
      <c r="DN982" s="4"/>
      <c r="DO982" s="4"/>
      <c r="DP982" s="4"/>
    </row>
    <row r="983" spans="1:120" ht="13.8" x14ac:dyDescent="0.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  <c r="DD983" s="4"/>
      <c r="DE983" s="4"/>
      <c r="DF983" s="4"/>
      <c r="DG983" s="4"/>
      <c r="DH983" s="4"/>
      <c r="DI983" s="4"/>
      <c r="DJ983" s="4"/>
      <c r="DK983" s="4"/>
      <c r="DL983" s="4"/>
      <c r="DM983" s="4"/>
      <c r="DN983" s="4"/>
      <c r="DO983" s="4"/>
      <c r="DP983" s="4"/>
    </row>
    <row r="984" spans="1:120" ht="13.8" x14ac:dyDescent="0.3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  <c r="DD984" s="4"/>
      <c r="DE984" s="4"/>
      <c r="DF984" s="4"/>
      <c r="DG984" s="4"/>
      <c r="DH984" s="4"/>
      <c r="DI984" s="4"/>
      <c r="DJ984" s="4"/>
      <c r="DK984" s="4"/>
      <c r="DL984" s="4"/>
      <c r="DM984" s="4"/>
      <c r="DN984" s="4"/>
      <c r="DO984" s="4"/>
      <c r="DP984" s="4"/>
    </row>
    <row r="985" spans="1:120" ht="13.8" x14ac:dyDescent="0.3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  <c r="DD985" s="4"/>
      <c r="DE985" s="4"/>
      <c r="DF985" s="4"/>
      <c r="DG985" s="4"/>
      <c r="DH985" s="4"/>
      <c r="DI985" s="4"/>
      <c r="DJ985" s="4"/>
      <c r="DK985" s="4"/>
      <c r="DL985" s="4"/>
      <c r="DM985" s="4"/>
      <c r="DN985" s="4"/>
      <c r="DO985" s="4"/>
      <c r="DP985" s="4"/>
    </row>
    <row r="986" spans="1:120" ht="13.8" x14ac:dyDescent="0.3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  <c r="DD986" s="4"/>
      <c r="DE986" s="4"/>
      <c r="DF986" s="4"/>
      <c r="DG986" s="4"/>
      <c r="DH986" s="4"/>
      <c r="DI986" s="4"/>
      <c r="DJ986" s="4"/>
      <c r="DK986" s="4"/>
      <c r="DL986" s="4"/>
      <c r="DM986" s="4"/>
      <c r="DN986" s="4"/>
      <c r="DO986" s="4"/>
      <c r="DP986" s="4"/>
    </row>
    <row r="987" spans="1:120" ht="13.8" x14ac:dyDescent="0.3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  <c r="DD987" s="4"/>
      <c r="DE987" s="4"/>
      <c r="DF987" s="4"/>
      <c r="DG987" s="4"/>
      <c r="DH987" s="4"/>
      <c r="DI987" s="4"/>
      <c r="DJ987" s="4"/>
      <c r="DK987" s="4"/>
      <c r="DL987" s="4"/>
      <c r="DM987" s="4"/>
      <c r="DN987" s="4"/>
      <c r="DO987" s="4"/>
      <c r="DP987" s="4"/>
    </row>
    <row r="988" spans="1:120" ht="13.8" x14ac:dyDescent="0.3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  <c r="DD988" s="4"/>
      <c r="DE988" s="4"/>
      <c r="DF988" s="4"/>
      <c r="DG988" s="4"/>
      <c r="DH988" s="4"/>
      <c r="DI988" s="4"/>
      <c r="DJ988" s="4"/>
      <c r="DK988" s="4"/>
      <c r="DL988" s="4"/>
      <c r="DM988" s="4"/>
      <c r="DN988" s="4"/>
      <c r="DO988" s="4"/>
      <c r="DP988" s="4"/>
    </row>
    <row r="989" spans="1:120" ht="13.8" x14ac:dyDescent="0.3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  <c r="DD989" s="4"/>
      <c r="DE989" s="4"/>
      <c r="DF989" s="4"/>
      <c r="DG989" s="4"/>
      <c r="DH989" s="4"/>
      <c r="DI989" s="4"/>
      <c r="DJ989" s="4"/>
      <c r="DK989" s="4"/>
      <c r="DL989" s="4"/>
      <c r="DM989" s="4"/>
      <c r="DN989" s="4"/>
      <c r="DO989" s="4"/>
      <c r="DP989" s="4"/>
    </row>
    <row r="990" spans="1:120" ht="13.8" x14ac:dyDescent="0.3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  <c r="DD990" s="4"/>
      <c r="DE990" s="4"/>
      <c r="DF990" s="4"/>
      <c r="DG990" s="4"/>
      <c r="DH990" s="4"/>
      <c r="DI990" s="4"/>
      <c r="DJ990" s="4"/>
      <c r="DK990" s="4"/>
      <c r="DL990" s="4"/>
      <c r="DM990" s="4"/>
      <c r="DN990" s="4"/>
      <c r="DO990" s="4"/>
      <c r="DP99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Martes Entrada-Salida (HORA)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Sabogal Correa</dc:creator>
  <cp:lastModifiedBy>Santiago Sabogal Correa</cp:lastModifiedBy>
  <dcterms:created xsi:type="dcterms:W3CDTF">2025-12-15T15:52:58Z</dcterms:created>
  <dcterms:modified xsi:type="dcterms:W3CDTF">2025-12-15T15:53:26Z</dcterms:modified>
</cp:coreProperties>
</file>