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ummary" sheetId="1" state="visible" r:id="rId1"/>
    <sheet name="Category Analysis" sheetId="2" state="visible" r:id="rId2"/>
    <sheet name="Monthly Analysis" sheetId="3" state="visible" r:id="rId3"/>
    <sheet name="Gender Analysis" sheetId="4" state="visible" r:id="rId4"/>
  </sheets>
  <definedNames>
    <definedName name="_xlnm._FilterDatabase" localSheetId="0" hidden="1">'Sales Summary'!$A$1:$B$5</definedName>
    <definedName name="_xlnm._FilterDatabase" localSheetId="1" hidden="1">'Category Analysis'!$A$1:$B$4</definedName>
    <definedName name="_xlnm._FilterDatabase" localSheetId="2" hidden="1">'Monthly Analysis'!$A$1:$B$14</definedName>
    <definedName name="_xlnm._FilterDatabase" localSheetId="3" hidden="1">'Gender Analysis'!$A$1:$D$3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Product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Analysis'!B1</f>
            </strRef>
          </tx>
          <spPr>
            <a:ln>
              <a:prstDash val="solid"/>
            </a:ln>
          </spPr>
          <cat>
            <numRef>
              <f>'Category Analysis'!$A$2:$A$4</f>
            </numRef>
          </cat>
          <val>
            <numRef>
              <f>'Category Analysis'!$B$2:$B$4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Total 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Product 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Analysis'!B1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Analysis'!$A$2:$A$14</f>
            </numRef>
          </cat>
          <val>
            <numRef>
              <f>'Monthly Analysis'!$B$2:$B$14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456000</v>
      </c>
    </row>
    <row r="3">
      <c r="A3" t="inlineStr">
        <is>
          <t>Total Transactions</t>
        </is>
      </c>
      <c r="B3" t="n">
        <v>1000</v>
      </c>
    </row>
    <row r="4">
      <c r="A4" t="inlineStr">
        <is>
          <t>Total Units Sold</t>
        </is>
      </c>
      <c r="B4" t="n">
        <v>2514</v>
      </c>
    </row>
    <row r="5">
      <c r="A5" t="inlineStr">
        <is>
          <t>Average Transaction Value</t>
        </is>
      </c>
      <c r="B5" t="n">
        <v>456</v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</cols>
  <sheetData>
    <row r="1">
      <c r="A1" s="1" t="inlineStr">
        <is>
          <t>Product Category</t>
        </is>
      </c>
      <c r="B1" s="1" t="inlineStr">
        <is>
          <t>Total Revenue</t>
        </is>
      </c>
    </row>
    <row r="2">
      <c r="A2" t="inlineStr">
        <is>
          <t>Electronics</t>
        </is>
      </c>
      <c r="B2" t="n">
        <v>156905</v>
      </c>
    </row>
    <row r="3">
      <c r="A3" t="inlineStr">
        <is>
          <t>Clothing</t>
        </is>
      </c>
      <c r="B3" t="n">
        <v>155580</v>
      </c>
    </row>
    <row r="4">
      <c r="A4" t="inlineStr">
        <is>
          <t>Beauty</t>
        </is>
      </c>
      <c r="B4" t="n">
        <v>143515</v>
      </c>
    </row>
  </sheetData>
  <autoFilter ref="A1:B4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</cols>
  <sheetData>
    <row r="1">
      <c r="A1" s="1" t="inlineStr">
        <is>
          <t>Month</t>
        </is>
      </c>
      <c r="B1" s="1" t="inlineStr">
        <is>
          <t>Total Revenue</t>
        </is>
      </c>
    </row>
    <row r="2">
      <c r="A2" t="inlineStr">
        <is>
          <t>2023-01</t>
        </is>
      </c>
      <c r="B2" t="n">
        <v>35450</v>
      </c>
    </row>
    <row r="3">
      <c r="A3" t="inlineStr">
        <is>
          <t>2023-02</t>
        </is>
      </c>
      <c r="B3" t="n">
        <v>44060</v>
      </c>
    </row>
    <row r="4">
      <c r="A4" t="inlineStr">
        <is>
          <t>2023-03</t>
        </is>
      </c>
      <c r="B4" t="n">
        <v>28990</v>
      </c>
    </row>
    <row r="5">
      <c r="A5" t="inlineStr">
        <is>
          <t>2023-04</t>
        </is>
      </c>
      <c r="B5" t="n">
        <v>33870</v>
      </c>
    </row>
    <row r="6">
      <c r="A6" t="inlineStr">
        <is>
          <t>2023-05</t>
        </is>
      </c>
      <c r="B6" t="n">
        <v>53150</v>
      </c>
    </row>
    <row r="7">
      <c r="A7" t="inlineStr">
        <is>
          <t>2023-06</t>
        </is>
      </c>
      <c r="B7" t="n">
        <v>36715</v>
      </c>
    </row>
    <row r="8">
      <c r="A8" t="inlineStr">
        <is>
          <t>2023-07</t>
        </is>
      </c>
      <c r="B8" t="n">
        <v>35465</v>
      </c>
    </row>
    <row r="9">
      <c r="A9" t="inlineStr">
        <is>
          <t>2023-08</t>
        </is>
      </c>
      <c r="B9" t="n">
        <v>36960</v>
      </c>
    </row>
    <row r="10">
      <c r="A10" t="inlineStr">
        <is>
          <t>2023-09</t>
        </is>
      </c>
      <c r="B10" t="n">
        <v>23620</v>
      </c>
    </row>
    <row r="11">
      <c r="A11" t="inlineStr">
        <is>
          <t>2023-10</t>
        </is>
      </c>
      <c r="B11" t="n">
        <v>46580</v>
      </c>
    </row>
    <row r="12">
      <c r="A12" t="inlineStr">
        <is>
          <t>2023-11</t>
        </is>
      </c>
      <c r="B12" t="n">
        <v>34920</v>
      </c>
    </row>
    <row r="13">
      <c r="A13" t="inlineStr">
        <is>
          <t>2023-12</t>
        </is>
      </c>
      <c r="B13" t="n">
        <v>44690</v>
      </c>
    </row>
    <row r="14">
      <c r="A14" t="inlineStr">
        <is>
          <t>2024-01</t>
        </is>
      </c>
      <c r="B14" t="n">
        <v>1530</v>
      </c>
    </row>
  </sheetData>
  <autoFilter ref="A1:B14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9" customWidth="1" min="4" max="4"/>
  </cols>
  <sheetData>
    <row r="1">
      <c r="A1" s="1" t="inlineStr">
        <is>
          <t>Gender</t>
        </is>
      </c>
      <c r="B1" s="1" t="inlineStr">
        <is>
          <t>Total Revenue</t>
        </is>
      </c>
      <c r="C1" s="1" t="inlineStr">
        <is>
          <t>Transactions</t>
        </is>
      </c>
      <c r="D1" s="1" t="inlineStr">
        <is>
          <t>Average Transaction Value</t>
        </is>
      </c>
    </row>
    <row r="2">
      <c r="A2" t="inlineStr">
        <is>
          <t>Female</t>
        </is>
      </c>
      <c r="B2" t="n">
        <v>232840</v>
      </c>
      <c r="C2" t="n">
        <v>510</v>
      </c>
      <c r="D2" t="n">
        <v>456.5490196078431</v>
      </c>
    </row>
    <row r="3">
      <c r="A3" t="inlineStr">
        <is>
          <t>Male</t>
        </is>
      </c>
      <c r="B3" t="n">
        <v>223160</v>
      </c>
      <c r="C3" t="n">
        <v>490</v>
      </c>
      <c r="D3" t="n">
        <v>455.4285714285714</v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2026-10-17T16:44:43Z</dcterms:created>
  <dcterms:modified xsi:type="dcterms:W3CDTF">2026-10-17T16:44:43Z</dcterms:modified>
</cp:coreProperties>
</file>