
<file path=[Content_Types].xml><?xml version="1.0" encoding="utf-8"?>
<Types xmlns="http://schemas.openxmlformats.org/package/2006/content-types">
  <Default Extension="data" ContentType="application/vnd.openxmlformats-officedocument.model+data"/>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Ex1.xml" ContentType="application/vnd.ms-office.chartex+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harts/chartEx2.xml" ContentType="application/vnd.ms-office.chartex+xml"/>
  <Override PartName="/xl/charts/style11.xml" ContentType="application/vnd.ms-office.chartstyle+xml"/>
  <Override PartName="/xl/charts/colors11.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429"/>
  <workbookPr/>
  <mc:AlternateContent xmlns:mc="http://schemas.openxmlformats.org/markup-compatibility/2006">
    <mc:Choice Requires="x15">
      <x15ac:absPath xmlns:x15ac="http://schemas.microsoft.com/office/spreadsheetml/2010/11/ac" url="C:\Users\DELL\Desktop\Edure\Data Analytics\Excel\Project\Excel project questions\Project 10\"/>
    </mc:Choice>
  </mc:AlternateContent>
  <xr:revisionPtr revIDLastSave="0" documentId="13_ncr:1_{852628E2-F813-483E-AEE0-52AC4D4C2B89}" xr6:coauthVersionLast="47" xr6:coauthVersionMax="47" xr10:uidLastSave="{00000000-0000-0000-0000-000000000000}"/>
  <bookViews>
    <workbookView xWindow="-120" yWindow="-120" windowWidth="20730" windowHeight="11160" firstSheet="4" activeTab="6" xr2:uid="{00000000-000D-0000-FFFF-FFFF00000000}"/>
  </bookViews>
  <sheets>
    <sheet name="Revenue By Gender By State" sheetId="7" r:id="rId1"/>
    <sheet name="Users By Daily Visit" sheetId="6" r:id="rId2"/>
    <sheet name="Avg Rvnue Cllctd By User Per Dy" sheetId="5" r:id="rId3"/>
    <sheet name="Avg Number of Users Per Day" sheetId="4" r:id="rId4"/>
    <sheet name="State By Revenue" sheetId="3" r:id="rId5"/>
    <sheet name="Top 5 States By Revenue" sheetId="2" r:id="rId6"/>
    <sheet name="Dashboard" sheetId="1" r:id="rId7"/>
  </sheets>
  <definedNames>
    <definedName name="_xlchart.v1.0" hidden="1">'Top 5 States By Revenue'!$B$4:$B$8</definedName>
    <definedName name="_xlchart.v1.1" hidden="1">'Top 5 States By Revenue'!$C$4:$C$8</definedName>
    <definedName name="_xlchart.v1.2" hidden="1">'Top 5 States By Revenue'!$B$4:$B$8</definedName>
    <definedName name="_xlchart.v1.3" hidden="1">'Top 5 States By Revenue'!$C$4:$C$8</definedName>
    <definedName name="Slicer_Gender">#N/A</definedName>
    <definedName name="Slicer_State__entered_by_user">#N/A</definedName>
    <definedName name="Slicer_User_id">#N/A</definedName>
  </definedNames>
  <calcPr calcId="162913"/>
  <pivotCaches>
    <pivotCache cacheId="0" r:id="rId8"/>
    <pivotCache cacheId="1" r:id="rId9"/>
    <pivotCache cacheId="2" r:id="rId10"/>
    <pivotCache cacheId="3" r:id="rId11"/>
    <pivotCache cacheId="4" r:id="rId12"/>
    <pivotCache cacheId="5" r:id="rId13"/>
  </pivotCaches>
  <extLst>
    <ext xmlns:x14="http://schemas.microsoft.com/office/spreadsheetml/2009/9/main" uri="{876F7934-8845-4945-9796-88D515C7AA90}">
      <x14:pivotCaches>
        <pivotCache cacheId="6" r:id="rId14"/>
        <pivotCache cacheId="7" r:id="rId15"/>
      </x14:pivotCaches>
    </ext>
    <ext xmlns:x14="http://schemas.microsoft.com/office/spreadsheetml/2009/9/main" uri="{BBE1A952-AA13-448e-AADC-164F8A28A991}">
      <x14:slicerCaches>
        <x14:slicerCache r:id="rId16"/>
        <x14:slicerCache r:id="rId17"/>
        <x14:slicerCache r:id="rId1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aily User-wise Revenue data_0979120c-b8f8-4821-b3b6-0ad2b7608e88" name="Daily User-wise Revenue data" connection="Query - Daily User-wise Revenue data"/>
          <x15:modelTable id="User Demographics_25a9e3f7-12d0-4cf0-a983-352920e9d690" name="User Demographics" connection="Query - User Demographics"/>
        </x15:modelTables>
        <x15:modelRelationships>
          <x15:modelRelationship fromTable="Daily User-wise Revenue data" fromColumn="User id" toTable="User Demographics" toColumn="User Id"/>
        </x15:modelRelationships>
        <x15:extLst>
          <ext xmlns:x16="http://schemas.microsoft.com/office/spreadsheetml/2014/11/main" uri="{9835A34E-60A6-4A7C-AAB8-D5F71C897F49}">
            <x16:modelTimeGroupings>
              <x16:modelTimeGrouping tableName="Daily User-wise Revenue data" columnName="Date" columnId="Date">
                <x16:calculatedTimeColumn columnName="Date (Year)" columnId="Date (Year)" contentType="years" isSelected="1"/>
                <x16:calculatedTimeColumn columnName="Date (Month Index)" columnId="Date (Month Index)" contentType="monthsindex" isSelected="1"/>
                <x16:calculatedTimeColumn columnName="Date (Month)" columnId="Date (Month)" contentType="months" isSelected="1"/>
              </x16:modelTimeGrouping>
            </x16:modelTimeGroupings>
          </ext>
        </x15:extLst>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93C4E86-8431-4F44-9B2B-DEC354740CFE}" name="Query - Daily User-wise Revenue data" description="Connection to the 'Daily User-wise Revenue data' query in the workbook." type="100" refreshedVersion="8" minRefreshableVersion="5">
    <extLst>
      <ext xmlns:x15="http://schemas.microsoft.com/office/spreadsheetml/2010/11/main" uri="{DE250136-89BD-433C-8126-D09CA5730AF9}">
        <x15:connection id="d7c32b8a-8ea9-48ce-a850-b455f384182e">
          <x15:oledbPr connection="Provider=Microsoft.Mashup.OleDb.1;Data Source=$Workbook$;Location=&quot;Daily User-wise Revenue data&quot;;Extended Properties=&quot;&quot;">
            <x15:dbTables>
              <x15:dbTable name="Daily User-wise Revenue data"/>
            </x15:dbTables>
          </x15:oledbPr>
        </x15:connection>
      </ext>
    </extLst>
  </connection>
  <connection id="2" xr16:uid="{2D66792D-9B0F-44C1-83C8-42734410743B}" name="Query - User Demographics" description="Connection to the 'User Demographics' query in the workbook." type="100" refreshedVersion="8" minRefreshableVersion="5">
    <extLst>
      <ext xmlns:x15="http://schemas.microsoft.com/office/spreadsheetml/2010/11/main" uri="{DE250136-89BD-433C-8126-D09CA5730AF9}">
        <x15:connection id="657735c2-5186-4250-9a8a-8ed968efe537"/>
      </ext>
    </extLst>
  </connection>
  <connection id="3" xr16:uid="{64F6F714-86A0-403D-B8B7-B72512D57B3E}"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<sst xmlns="http://schemas.openxmlformats.org/spreadsheetml/2006/main" count="100" uniqueCount="45">
  <si>
    <t>Row Labels</t>
  </si>
  <si>
    <t>Andhra Pradesh</t>
  </si>
  <si>
    <t>AP</t>
  </si>
  <si>
    <t>Assam</t>
  </si>
  <si>
    <t>Bihar</t>
  </si>
  <si>
    <t>Chathisgarh</t>
  </si>
  <si>
    <t>Chattisgarh</t>
  </si>
  <si>
    <t>Chhattisgarh</t>
  </si>
  <si>
    <t>Delhi</t>
  </si>
  <si>
    <t>Gujarat</t>
  </si>
  <si>
    <t>Haryana</t>
  </si>
  <si>
    <t>Himachal Pradesh</t>
  </si>
  <si>
    <t>HP</t>
  </si>
  <si>
    <t>J&amp;K</t>
  </si>
  <si>
    <t>Jammu &amp; Kashmir</t>
  </si>
  <si>
    <t>Jammu and Kashmir</t>
  </si>
  <si>
    <t>Jharkhand</t>
  </si>
  <si>
    <t>Kar</t>
  </si>
  <si>
    <t>Karnataka</t>
  </si>
  <si>
    <t>Madhya Pradesh</t>
  </si>
  <si>
    <t>Maharashtra</t>
  </si>
  <si>
    <t>MP</t>
  </si>
  <si>
    <t>New Delhi</t>
  </si>
  <si>
    <t>Odisha</t>
  </si>
  <si>
    <t>Orissa</t>
  </si>
  <si>
    <t>Punjab</t>
  </si>
  <si>
    <t>Rajasthan</t>
  </si>
  <si>
    <t>Tamil Nadu</t>
  </si>
  <si>
    <t>Telangana</t>
  </si>
  <si>
    <t>Telengana</t>
  </si>
  <si>
    <t>TN</t>
  </si>
  <si>
    <t>UP</t>
  </si>
  <si>
    <t>Utharakhand</t>
  </si>
  <si>
    <t>Uttar Pradesh</t>
  </si>
  <si>
    <t>Uttarakhand</t>
  </si>
  <si>
    <t>WB</t>
  </si>
  <si>
    <t>West Bengal</t>
  </si>
  <si>
    <t>Grand Total</t>
  </si>
  <si>
    <t>Sum of Revenue collected</t>
  </si>
  <si>
    <t>Column Labels</t>
  </si>
  <si>
    <t>Count of User id</t>
  </si>
  <si>
    <t>Average of Revenue collected</t>
  </si>
  <si>
    <t>F</t>
  </si>
  <si>
    <t>M</t>
  </si>
  <si>
    <t>VISUAL GAMING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</si>
</sst>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 x14ac:knownFonts="1">
    <font>
      <sz val="11"/>
      <color theme="1"/>
      <name val="Century Gothic"/>
      <family val="2"/>
      <scheme val="minor"/>
    </font>
    <font>
      <b/>
      <sz val="24"/>
      <color theme="1"/>
      <name val="Bodoni MT"/>
      <family val="1"/>
    </font>
  </fonts>
  <fills count="3">
    <fill>
      <patternFill patternType="none"/>
    </fill>
    <fill>
      <patternFill patternType="gray125"/>
    </fill>
    <fill>
      <patternFill patternType="solid">
        <fgColor theme="3" tint="0.89999084444715716"/>
        <bgColor indexed="64"/>
      </patternFill>
    </fill>
  </fills>
  <borders count="1">
    <border>
      <left/>
      <right/>
      <top/>
      <bottom/>
      <diagonal/>
    </border>
  </borders>
  <cellStyleXfs count="1">
    <xf numFmtId="0" fontId="0" fillId="0" borderId="0"/>
  </cellStyleXfs>
  <cellXfs count="5">
    <xf numFmtId="0" fontId="0" fillId="0" borderId="0" xfId="0"/>
    <xf numFmtId="0" fontId="0" fillId="0" borderId="0" xfId="0" pivotButton="1"/>
    <xf numFmtId="0" fontId="0" fillId="0" borderId="0" xfId="0" applyAlignment="1">
      <alignment horizontal="left"/>
    </xf>
    <xf numFmtId="14" fontId="0" fillId="0" borderId="0" xfId="0" applyNumberFormat="1" applyAlignment="1">
      <alignment horizontal="left"/>
    </xf>
    <xf numFmtId="0" fontId="1" fillId="2" borderId="0" xfId="0" applyFont="1" applyFill="1" applyAlignment="1">
      <alignment horizontal="center"/>
    </xf>
  </cellXfs>
  <cellStyles count="1">
    <cellStyle name="Normal" xfId="0" builtinId="0"/>
  </cellStyles>
  <dxfs count="0"/>
  <tableStyles count="1" defaultTableStyle="TableStyleMedium2" defaultPivotStyle="PivotStyleLight16">
    <tableStyle name="Invisible" pivot="0" table="0" count="0" xr9:uid="{350B0F12-933E-4F25-A395-DE9B0E46E554}"/>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pivotCacheDefinition" Target="pivotCache/pivotCacheDefinition6.xml"/><Relationship Id="rId18" Type="http://schemas.microsoft.com/office/2007/relationships/slicerCache" Target="slicerCaches/slicerCache3.xml"/><Relationship Id="rId26" Type="http://schemas.openxmlformats.org/officeDocument/2006/relationships/customXml" Target="../customXml/item3.xml"/><Relationship Id="rId39" Type="http://schemas.openxmlformats.org/officeDocument/2006/relationships/customXml" Target="../customXml/item16.xml"/><Relationship Id="rId3" Type="http://schemas.openxmlformats.org/officeDocument/2006/relationships/worksheet" Target="worksheets/sheet3.xml"/><Relationship Id="rId21" Type="http://schemas.openxmlformats.org/officeDocument/2006/relationships/styles" Target="styles.xml"/><Relationship Id="rId34" Type="http://schemas.openxmlformats.org/officeDocument/2006/relationships/customXml" Target="../customXml/item11.xml"/><Relationship Id="rId7" Type="http://schemas.openxmlformats.org/officeDocument/2006/relationships/worksheet" Target="worksheets/sheet7.xml"/><Relationship Id="rId12" Type="http://schemas.openxmlformats.org/officeDocument/2006/relationships/pivotCacheDefinition" Target="pivotCache/pivotCacheDefinition5.xml"/><Relationship Id="rId17" Type="http://schemas.microsoft.com/office/2007/relationships/slicerCache" Target="slicerCaches/slicerCache2.xml"/><Relationship Id="rId25" Type="http://schemas.openxmlformats.org/officeDocument/2006/relationships/customXml" Target="../customXml/item2.xml"/><Relationship Id="rId33" Type="http://schemas.openxmlformats.org/officeDocument/2006/relationships/customXml" Target="../customXml/item10.xml"/><Relationship Id="rId38" Type="http://schemas.openxmlformats.org/officeDocument/2006/relationships/customXml" Target="../customXml/item15.xml"/><Relationship Id="rId2" Type="http://schemas.openxmlformats.org/officeDocument/2006/relationships/worksheet" Target="worksheets/sheet2.xml"/><Relationship Id="rId16" Type="http://schemas.microsoft.com/office/2007/relationships/slicerCache" Target="slicerCaches/slicerCache1.xml"/><Relationship Id="rId20" Type="http://schemas.openxmlformats.org/officeDocument/2006/relationships/connections" Target="connections.xml"/><Relationship Id="rId29" Type="http://schemas.openxmlformats.org/officeDocument/2006/relationships/customXml" Target="../customXml/item6.xml"/><Relationship Id="rId41" Type="http://schemas.openxmlformats.org/officeDocument/2006/relationships/customXml" Target="../customXml/item18.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4.xml"/><Relationship Id="rId24" Type="http://schemas.openxmlformats.org/officeDocument/2006/relationships/customXml" Target="../customXml/item1.xml"/><Relationship Id="rId32" Type="http://schemas.openxmlformats.org/officeDocument/2006/relationships/customXml" Target="../customXml/item9.xml"/><Relationship Id="rId37" Type="http://schemas.openxmlformats.org/officeDocument/2006/relationships/customXml" Target="../customXml/item14.xml"/><Relationship Id="rId40" Type="http://schemas.openxmlformats.org/officeDocument/2006/relationships/customXml" Target="../customXml/item17.xml"/><Relationship Id="rId5" Type="http://schemas.openxmlformats.org/officeDocument/2006/relationships/worksheet" Target="worksheets/sheet5.xml"/><Relationship Id="rId15" Type="http://schemas.openxmlformats.org/officeDocument/2006/relationships/pivotCacheDefinition" Target="pivotCache/pivotCacheDefinition8.xml"/><Relationship Id="rId23" Type="http://schemas.openxmlformats.org/officeDocument/2006/relationships/powerPivotData" Target="model/item.data"/><Relationship Id="rId28" Type="http://schemas.openxmlformats.org/officeDocument/2006/relationships/customXml" Target="../customXml/item5.xml"/><Relationship Id="rId36" Type="http://schemas.openxmlformats.org/officeDocument/2006/relationships/customXml" Target="../customXml/item13.xml"/><Relationship Id="rId10" Type="http://schemas.openxmlformats.org/officeDocument/2006/relationships/pivotCacheDefinition" Target="pivotCache/pivotCacheDefinition3.xml"/><Relationship Id="rId19" Type="http://schemas.openxmlformats.org/officeDocument/2006/relationships/theme" Target="theme/theme1.xml"/><Relationship Id="rId31" Type="http://schemas.openxmlformats.org/officeDocument/2006/relationships/customXml" Target="../customXml/item8.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pivotCacheDefinition" Target="pivotCache/pivotCacheDefinition7.xml"/><Relationship Id="rId22" Type="http://schemas.openxmlformats.org/officeDocument/2006/relationships/sharedStrings" Target="sharedStrings.xml"/><Relationship Id="rId27" Type="http://schemas.openxmlformats.org/officeDocument/2006/relationships/customXml" Target="../customXml/item4.xml"/><Relationship Id="rId30" Type="http://schemas.openxmlformats.org/officeDocument/2006/relationships/customXml" Target="../customXml/item7.xml"/><Relationship Id="rId35" Type="http://schemas.openxmlformats.org/officeDocument/2006/relationships/customXml" Target="../customXml/item1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[Case Study Dashboard.xlsx]Revenue By Gender By State!PivotTable6</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GENDER FROM EACH STATE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'Revenue By Gender By State'!$C$3:$C$4</c:f>
              <c:strCache>
                <c:ptCount val="1"/>
                <c:pt idx="0">
                  <c:v>F</c:v>
                </c:pt>
              </c:strCache>
            </c:strRef>
          </c:tx>
          <c:spPr>
            <a:solidFill>
              <a:schemeClr val="accent1"/>
            </a:solidFill>
            <a:ln>
              <a:noFill/>
            </a:ln>
            <a:effectLst/>
          </c:spPr>
          <c:invertIfNegative val="0"/>
          <c:cat>
            <c:strRef>
              <c:f>'Revenue By Gender By State'!$B$5:$B$41</c:f>
              <c:strCache>
                <c:ptCount val="36"/>
                <c:pt idx="0">
                  <c:v>Andhra Pradesh</c:v>
                </c:pt>
                <c:pt idx="1">
                  <c:v>AP</c:v>
                </c:pt>
                <c:pt idx="2">
                  <c:v>Assam</c:v>
                </c:pt>
                <c:pt idx="3">
                  <c:v>Bihar</c:v>
                </c:pt>
                <c:pt idx="4">
                  <c:v>Chathisgarh</c:v>
                </c:pt>
                <c:pt idx="5">
                  <c:v>Chattisgarh</c:v>
                </c:pt>
                <c:pt idx="6">
                  <c:v>Chhattisgarh</c:v>
                </c:pt>
                <c:pt idx="7">
                  <c:v>Delhi</c:v>
                </c:pt>
                <c:pt idx="8">
                  <c:v>Gujarat</c:v>
                </c:pt>
                <c:pt idx="9">
                  <c:v>Haryana</c:v>
                </c:pt>
                <c:pt idx="10">
                  <c:v>Himachal Pradesh</c:v>
                </c:pt>
                <c:pt idx="11">
                  <c:v>HP</c:v>
                </c:pt>
                <c:pt idx="12">
                  <c:v>J&amp;K</c:v>
                </c:pt>
                <c:pt idx="13">
                  <c:v>Jammu &amp; Kashmir</c:v>
                </c:pt>
                <c:pt idx="14">
                  <c:v>Jammu and Kashmir</c:v>
                </c:pt>
                <c:pt idx="15">
                  <c:v>Jharkhand</c:v>
                </c:pt>
                <c:pt idx="16">
                  <c:v>Kar</c:v>
                </c:pt>
                <c:pt idx="17">
                  <c:v>Karnataka</c:v>
                </c:pt>
                <c:pt idx="18">
                  <c:v>Madhya Pradesh</c:v>
                </c:pt>
                <c:pt idx="19">
                  <c:v>Maharashtra</c:v>
                </c:pt>
                <c:pt idx="20">
                  <c:v>MP</c:v>
                </c:pt>
                <c:pt idx="21">
                  <c:v>New Delhi</c:v>
                </c:pt>
                <c:pt idx="22">
                  <c:v>Odisha</c:v>
                </c:pt>
                <c:pt idx="23">
                  <c:v>Orissa</c:v>
                </c:pt>
                <c:pt idx="24">
                  <c:v>Punjab</c:v>
                </c:pt>
                <c:pt idx="25">
                  <c:v>Rajasthan</c:v>
                </c:pt>
                <c:pt idx="26">
                  <c:v>Tamil Nadu</c:v>
                </c:pt>
                <c:pt idx="27">
                  <c:v>Telangana</c:v>
                </c:pt>
                <c:pt idx="28">
                  <c:v>Telengana</c:v>
                </c:pt>
                <c:pt idx="29">
                  <c:v>TN</c:v>
                </c:pt>
                <c:pt idx="30">
                  <c:v>UP</c:v>
                </c:pt>
                <c:pt idx="31">
                  <c:v>Utharakhand</c:v>
                </c:pt>
                <c:pt idx="32">
                  <c:v>Uttar Pradesh</c:v>
                </c:pt>
                <c:pt idx="33">
                  <c:v>Uttarakhand</c:v>
                </c:pt>
                <c:pt idx="34">
                  <c:v>WB</c:v>
                </c:pt>
                <c:pt idx="35">
                  <c:v>West Bengal</c:v>
                </c:pt>
              </c:strCache>
            </c:strRef>
          </c:cat>
          <c:val>
            <c:numRef>
              <c:f>'Revenue By Gender By State'!$C$5:$C$41</c:f>
              <c:numCache>
                <c:formatCode>General</c:formatCode>
                <c:ptCount val="36"/>
                <c:pt idx="0">
                  <c:v>1636</c:v>
                </c:pt>
                <c:pt idx="1">
                  <c:v>10509</c:v>
                </c:pt>
                <c:pt idx="2">
                  <c:v>7072</c:v>
                </c:pt>
                <c:pt idx="3">
                  <c:v>9911</c:v>
                </c:pt>
                <c:pt idx="4">
                  <c:v>3335</c:v>
                </c:pt>
                <c:pt idx="5">
                  <c:v>14662</c:v>
                </c:pt>
                <c:pt idx="6">
                  <c:v>4924</c:v>
                </c:pt>
                <c:pt idx="7">
                  <c:v>7533</c:v>
                </c:pt>
                <c:pt idx="8">
                  <c:v>3875</c:v>
                </c:pt>
                <c:pt idx="9">
                  <c:v>7865</c:v>
                </c:pt>
                <c:pt idx="10">
                  <c:v>4026</c:v>
                </c:pt>
                <c:pt idx="11">
                  <c:v>1121</c:v>
                </c:pt>
                <c:pt idx="13">
                  <c:v>9649</c:v>
                </c:pt>
                <c:pt idx="14">
                  <c:v>803</c:v>
                </c:pt>
                <c:pt idx="15">
                  <c:v>8587</c:v>
                </c:pt>
                <c:pt idx="16">
                  <c:v>16170</c:v>
                </c:pt>
                <c:pt idx="17">
                  <c:v>17538</c:v>
                </c:pt>
                <c:pt idx="18">
                  <c:v>12196</c:v>
                </c:pt>
                <c:pt idx="19">
                  <c:v>1055</c:v>
                </c:pt>
                <c:pt idx="20">
                  <c:v>728</c:v>
                </c:pt>
                <c:pt idx="21">
                  <c:v>1776</c:v>
                </c:pt>
                <c:pt idx="22">
                  <c:v>1422</c:v>
                </c:pt>
                <c:pt idx="23">
                  <c:v>6518</c:v>
                </c:pt>
                <c:pt idx="24">
                  <c:v>3814</c:v>
                </c:pt>
                <c:pt idx="25">
                  <c:v>13145</c:v>
                </c:pt>
                <c:pt idx="26">
                  <c:v>16794</c:v>
                </c:pt>
                <c:pt idx="27">
                  <c:v>9605</c:v>
                </c:pt>
                <c:pt idx="28">
                  <c:v>7890</c:v>
                </c:pt>
                <c:pt idx="29">
                  <c:v>5415</c:v>
                </c:pt>
                <c:pt idx="31">
                  <c:v>12785</c:v>
                </c:pt>
                <c:pt idx="32">
                  <c:v>4086</c:v>
                </c:pt>
                <c:pt idx="33">
                  <c:v>2706</c:v>
                </c:pt>
                <c:pt idx="34">
                  <c:v>9517</c:v>
                </c:pt>
                <c:pt idx="35">
                  <c:v>7199</c:v>
                </c:pt>
              </c:numCache>
            </c:numRef>
          </c:val>
          <c:extLst>
            <c:ext xmlns:c16="http://schemas.microsoft.com/office/drawing/2014/chart" uri="{C3380CC4-5D6E-409C-BE32-E72D297353CC}">
              <c16:uniqueId val="{00000003-807B-49C3-B321-0A203A769644}"/>
            </c:ext>
          </c:extLst>
        </c:ser>
        <c:ser>
          <c:idx val="1"/>
          <c:order val="1"/>
          <c:tx>
            <c:strRef>
              <c:f>'Revenue By Gender By State'!$D$3:$D$4</c:f>
              <c:strCache>
                <c:ptCount val="1"/>
                <c:pt idx="0">
                  <c:v>M</c:v>
                </c:pt>
              </c:strCache>
            </c:strRef>
          </c:tx>
          <c:spPr>
            <a:solidFill>
              <a:schemeClr val="accent2"/>
            </a:solidFill>
            <a:ln>
              <a:noFill/>
            </a:ln>
            <a:effectLst/>
          </c:spPr>
          <c:invertIfNegative val="0"/>
          <c:cat>
            <c:strRef>
              <c:f>'Revenue By Gender By State'!$B$5:$B$41</c:f>
              <c:strCache>
                <c:ptCount val="36"/>
                <c:pt idx="0">
                  <c:v>Andhra Pradesh</c:v>
                </c:pt>
                <c:pt idx="1">
                  <c:v>AP</c:v>
                </c:pt>
                <c:pt idx="2">
                  <c:v>Assam</c:v>
                </c:pt>
                <c:pt idx="3">
                  <c:v>Bihar</c:v>
                </c:pt>
                <c:pt idx="4">
                  <c:v>Chathisgarh</c:v>
                </c:pt>
                <c:pt idx="5">
                  <c:v>Chattisgarh</c:v>
                </c:pt>
                <c:pt idx="6">
                  <c:v>Chhattisgarh</c:v>
                </c:pt>
                <c:pt idx="7">
                  <c:v>Delhi</c:v>
                </c:pt>
                <c:pt idx="8">
                  <c:v>Gujarat</c:v>
                </c:pt>
                <c:pt idx="9">
                  <c:v>Haryana</c:v>
                </c:pt>
                <c:pt idx="10">
                  <c:v>Himachal Pradesh</c:v>
                </c:pt>
                <c:pt idx="11">
                  <c:v>HP</c:v>
                </c:pt>
                <c:pt idx="12">
                  <c:v>J&amp;K</c:v>
                </c:pt>
                <c:pt idx="13">
                  <c:v>Jammu &amp; Kashmir</c:v>
                </c:pt>
                <c:pt idx="14">
                  <c:v>Jammu and Kashmir</c:v>
                </c:pt>
                <c:pt idx="15">
                  <c:v>Jharkhand</c:v>
                </c:pt>
                <c:pt idx="16">
                  <c:v>Kar</c:v>
                </c:pt>
                <c:pt idx="17">
                  <c:v>Karnataka</c:v>
                </c:pt>
                <c:pt idx="18">
                  <c:v>Madhya Pradesh</c:v>
                </c:pt>
                <c:pt idx="19">
                  <c:v>Maharashtra</c:v>
                </c:pt>
                <c:pt idx="20">
                  <c:v>MP</c:v>
                </c:pt>
                <c:pt idx="21">
                  <c:v>New Delhi</c:v>
                </c:pt>
                <c:pt idx="22">
                  <c:v>Odisha</c:v>
                </c:pt>
                <c:pt idx="23">
                  <c:v>Orissa</c:v>
                </c:pt>
                <c:pt idx="24">
                  <c:v>Punjab</c:v>
                </c:pt>
                <c:pt idx="25">
                  <c:v>Rajasthan</c:v>
                </c:pt>
                <c:pt idx="26">
                  <c:v>Tamil Nadu</c:v>
                </c:pt>
                <c:pt idx="27">
                  <c:v>Telangana</c:v>
                </c:pt>
                <c:pt idx="28">
                  <c:v>Telengana</c:v>
                </c:pt>
                <c:pt idx="29">
                  <c:v>TN</c:v>
                </c:pt>
                <c:pt idx="30">
                  <c:v>UP</c:v>
                </c:pt>
                <c:pt idx="31">
                  <c:v>Utharakhand</c:v>
                </c:pt>
                <c:pt idx="32">
                  <c:v>Uttar Pradesh</c:v>
                </c:pt>
                <c:pt idx="33">
                  <c:v>Uttarakhand</c:v>
                </c:pt>
                <c:pt idx="34">
                  <c:v>WB</c:v>
                </c:pt>
                <c:pt idx="35">
                  <c:v>West Bengal</c:v>
                </c:pt>
              </c:strCache>
            </c:strRef>
          </c:cat>
          <c:val>
            <c:numRef>
              <c:f>'Revenue By Gender By State'!$D$5:$D$41</c:f>
              <c:numCache>
                <c:formatCode>General</c:formatCode>
                <c:ptCount val="36"/>
                <c:pt idx="0">
                  <c:v>5426</c:v>
                </c:pt>
                <c:pt idx="1">
                  <c:v>21559</c:v>
                </c:pt>
                <c:pt idx="2">
                  <c:v>10136</c:v>
                </c:pt>
                <c:pt idx="3">
                  <c:v>29324</c:v>
                </c:pt>
                <c:pt idx="4">
                  <c:v>8415</c:v>
                </c:pt>
                <c:pt idx="5">
                  <c:v>23363</c:v>
                </c:pt>
                <c:pt idx="6">
                  <c:v>20538</c:v>
                </c:pt>
                <c:pt idx="7">
                  <c:v>14903</c:v>
                </c:pt>
                <c:pt idx="8">
                  <c:v>7811</c:v>
                </c:pt>
                <c:pt idx="9">
                  <c:v>26494</c:v>
                </c:pt>
                <c:pt idx="10">
                  <c:v>1796</c:v>
                </c:pt>
                <c:pt idx="11">
                  <c:v>9107</c:v>
                </c:pt>
                <c:pt idx="12">
                  <c:v>1576</c:v>
                </c:pt>
                <c:pt idx="13">
                  <c:v>17516</c:v>
                </c:pt>
                <c:pt idx="14">
                  <c:v>3011</c:v>
                </c:pt>
                <c:pt idx="15">
                  <c:v>13208</c:v>
                </c:pt>
                <c:pt idx="16">
                  <c:v>17971</c:v>
                </c:pt>
                <c:pt idx="17">
                  <c:v>40869</c:v>
                </c:pt>
                <c:pt idx="18">
                  <c:v>27820</c:v>
                </c:pt>
                <c:pt idx="19">
                  <c:v>5202</c:v>
                </c:pt>
                <c:pt idx="20">
                  <c:v>3199</c:v>
                </c:pt>
                <c:pt idx="21">
                  <c:v>13705</c:v>
                </c:pt>
                <c:pt idx="23">
                  <c:v>14082</c:v>
                </c:pt>
                <c:pt idx="24">
                  <c:v>4394</c:v>
                </c:pt>
                <c:pt idx="25">
                  <c:v>21361</c:v>
                </c:pt>
                <c:pt idx="26">
                  <c:v>22853</c:v>
                </c:pt>
                <c:pt idx="27">
                  <c:v>23494</c:v>
                </c:pt>
                <c:pt idx="28">
                  <c:v>10734</c:v>
                </c:pt>
                <c:pt idx="29">
                  <c:v>20635</c:v>
                </c:pt>
                <c:pt idx="30">
                  <c:v>1556</c:v>
                </c:pt>
                <c:pt idx="31">
                  <c:v>31872</c:v>
                </c:pt>
                <c:pt idx="32">
                  <c:v>11994</c:v>
                </c:pt>
                <c:pt idx="33">
                  <c:v>12462</c:v>
                </c:pt>
                <c:pt idx="34">
                  <c:v>26261</c:v>
                </c:pt>
                <c:pt idx="35">
                  <c:v>27263</c:v>
                </c:pt>
              </c:numCache>
            </c:numRef>
          </c:val>
          <c:extLst>
            <c:ext xmlns:c16="http://schemas.microsoft.com/office/drawing/2014/chart" uri="{C3380CC4-5D6E-409C-BE32-E72D297353CC}">
              <c16:uniqueId val="{00000005-807B-49C3-B321-0A203A769644}"/>
            </c:ext>
          </c:extLst>
        </c:ser>
        <c:dLbls>
          <c:showLegendKey val="0"/>
          <c:showVal val="0"/>
          <c:showCatName val="0"/>
          <c:showSerName val="0"/>
          <c:showPercent val="0"/>
          <c:showBubbleSize val="0"/>
        </c:dLbls>
        <c:gapWidth val="182"/>
        <c:axId val="1318890488"/>
        <c:axId val="1318894808"/>
      </c:barChart>
      <c:catAx>
        <c:axId val="131889048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STATE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8894808"/>
        <c:crosses val="autoZero"/>
        <c:auto val="1"/>
        <c:lblAlgn val="ctr"/>
        <c:lblOffset val="100"/>
        <c:noMultiLvlLbl val="0"/>
      </c:catAx>
      <c:valAx>
        <c:axId val="13188948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REVENUE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88904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[Case Study Dashboard.xlsx]Users By Daily Visit!PivotTable5</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USERS</a:t>
            </a:r>
            <a:r>
              <a:rPr lang="en-US" baseline="0"/>
              <a:t> BY DAILY VISIT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'Users By Daily Visit'!$C$3</c:f>
              <c:strCache>
                <c:ptCount val="1"/>
                <c:pt idx="0">
                  <c:v>Total</c:v>
                </c:pt>
              </c:strCache>
            </c:strRef>
          </c:tx>
          <c:spPr>
            <a:ln w="28575" cap="rnd">
              <a:solidFill>
                <a:schemeClr val="accent1"/>
              </a:solidFill>
              <a:round/>
            </a:ln>
            <a:effectLst/>
          </c:spPr>
          <c:marker>
            <c:symbol val="none"/>
          </c:marker>
          <c:cat>
            <c:strRef>
              <c:f>'Users By Daily Visit'!$B$4:$B$34</c:f>
              <c:strCache>
                <c:ptCount val="30"/>
                <c:pt idx="0">
                  <c:v>4/1/2021</c:v>
                </c:pt>
                <c:pt idx="1">
                  <c:v>4/2/2021</c:v>
                </c:pt>
                <c:pt idx="2">
                  <c:v>4/3/2021</c:v>
                </c:pt>
                <c:pt idx="3">
                  <c:v>4/4/2021</c:v>
                </c:pt>
                <c:pt idx="4">
                  <c:v>4/5/2021</c:v>
                </c:pt>
                <c:pt idx="5">
                  <c:v>4/6/2021</c:v>
                </c:pt>
                <c:pt idx="6">
                  <c:v>4/7/2021</c:v>
                </c:pt>
                <c:pt idx="7">
                  <c:v>4/8/2021</c:v>
                </c:pt>
                <c:pt idx="8">
                  <c:v>4/9/2021</c:v>
                </c:pt>
                <c:pt idx="9">
                  <c:v>4/10/2021</c:v>
                </c:pt>
                <c:pt idx="10">
                  <c:v>4/11/2021</c:v>
                </c:pt>
                <c:pt idx="11">
                  <c:v>4/12/2021</c:v>
                </c:pt>
                <c:pt idx="12">
                  <c:v>4/13/2021</c:v>
                </c:pt>
                <c:pt idx="13">
                  <c:v>4/14/2021</c:v>
                </c:pt>
                <c:pt idx="14">
                  <c:v>4/15/2021</c:v>
                </c:pt>
                <c:pt idx="15">
                  <c:v>4/16/2021</c:v>
                </c:pt>
                <c:pt idx="16">
                  <c:v>4/17/2021</c:v>
                </c:pt>
                <c:pt idx="17">
                  <c:v>4/18/2021</c:v>
                </c:pt>
                <c:pt idx="18">
                  <c:v>4/19/2021</c:v>
                </c:pt>
                <c:pt idx="19">
                  <c:v>4/20/2021</c:v>
                </c:pt>
                <c:pt idx="20">
                  <c:v>4/21/2021</c:v>
                </c:pt>
                <c:pt idx="21">
                  <c:v>4/22/2021</c:v>
                </c:pt>
                <c:pt idx="22">
                  <c:v>4/23/2021</c:v>
                </c:pt>
                <c:pt idx="23">
                  <c:v>4/24/2021</c:v>
                </c:pt>
                <c:pt idx="24">
                  <c:v>4/25/2021</c:v>
                </c:pt>
                <c:pt idx="25">
                  <c:v>4/26/2021</c:v>
                </c:pt>
                <c:pt idx="26">
                  <c:v>4/27/2021</c:v>
                </c:pt>
                <c:pt idx="27">
                  <c:v>4/28/2021</c:v>
                </c:pt>
                <c:pt idx="28">
                  <c:v>4/29/2021</c:v>
                </c:pt>
                <c:pt idx="29">
                  <c:v>4/30/2021</c:v>
                </c:pt>
              </c:strCache>
            </c:strRef>
          </c:cat>
          <c:val>
            <c:numRef>
              <c:f>'Users By Daily Visit'!$C$4:$C$34</c:f>
              <c:numCache>
                <c:formatCode>General</c:formatCode>
                <c:ptCount val="30"/>
                <c:pt idx="0">
                  <c:v>347</c:v>
                </c:pt>
                <c:pt idx="1">
                  <c:v>341</c:v>
                </c:pt>
                <c:pt idx="2">
                  <c:v>951</c:v>
                </c:pt>
                <c:pt idx="3">
                  <c:v>947</c:v>
                </c:pt>
                <c:pt idx="4">
                  <c:v>345</c:v>
                </c:pt>
                <c:pt idx="5">
                  <c:v>344</c:v>
                </c:pt>
                <c:pt idx="6">
                  <c:v>346</c:v>
                </c:pt>
                <c:pt idx="7">
                  <c:v>346</c:v>
                </c:pt>
                <c:pt idx="8">
                  <c:v>338</c:v>
                </c:pt>
                <c:pt idx="9">
                  <c:v>936</c:v>
                </c:pt>
                <c:pt idx="10">
                  <c:v>935</c:v>
                </c:pt>
                <c:pt idx="11">
                  <c:v>342</c:v>
                </c:pt>
                <c:pt idx="12">
                  <c:v>344</c:v>
                </c:pt>
                <c:pt idx="13">
                  <c:v>338</c:v>
                </c:pt>
                <c:pt idx="14">
                  <c:v>338</c:v>
                </c:pt>
                <c:pt idx="15">
                  <c:v>336</c:v>
                </c:pt>
                <c:pt idx="16">
                  <c:v>935</c:v>
                </c:pt>
                <c:pt idx="17">
                  <c:v>939</c:v>
                </c:pt>
                <c:pt idx="18">
                  <c:v>337</c:v>
                </c:pt>
                <c:pt idx="19">
                  <c:v>348</c:v>
                </c:pt>
                <c:pt idx="20">
                  <c:v>343</c:v>
                </c:pt>
                <c:pt idx="21">
                  <c:v>341</c:v>
                </c:pt>
                <c:pt idx="22">
                  <c:v>340</c:v>
                </c:pt>
                <c:pt idx="23">
                  <c:v>927</c:v>
                </c:pt>
                <c:pt idx="24">
                  <c:v>931</c:v>
                </c:pt>
                <c:pt idx="25">
                  <c:v>333</c:v>
                </c:pt>
                <c:pt idx="26">
                  <c:v>340</c:v>
                </c:pt>
                <c:pt idx="27">
                  <c:v>341</c:v>
                </c:pt>
                <c:pt idx="28">
                  <c:v>331</c:v>
                </c:pt>
                <c:pt idx="29">
                  <c:v>330</c:v>
                </c:pt>
              </c:numCache>
            </c:numRef>
          </c:val>
          <c:smooth val="0"/>
          <c:extLst>
            <c:ext xmlns:c16="http://schemas.microsoft.com/office/drawing/2014/chart" uri="{C3380CC4-5D6E-409C-BE32-E72D297353CC}">
              <c16:uniqueId val="{00000002-0718-4BD7-8B57-5EE7B45093E1}"/>
            </c:ext>
          </c:extLst>
        </c:ser>
        <c:dLbls>
          <c:showLegendKey val="0"/>
          <c:showVal val="0"/>
          <c:showCatName val="0"/>
          <c:showSerName val="0"/>
          <c:showPercent val="0"/>
          <c:showBubbleSize val="0"/>
        </c:dLbls>
        <c:smooth val="0"/>
        <c:axId val="2130305512"/>
        <c:axId val="2130309472"/>
      </c:lineChart>
      <c:catAx>
        <c:axId val="21303055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0309472"/>
        <c:crosses val="autoZero"/>
        <c:auto val="1"/>
        <c:lblAlgn val="ctr"/>
        <c:lblOffset val="100"/>
        <c:noMultiLvlLbl val="0"/>
      </c:catAx>
      <c:valAx>
        <c:axId val="213030947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r>
                  <a:rPr lang="en-US" baseline="0"/>
                  <a:t> OF USER ID</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03055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[Case Study Dashboard.xlsx]Avg Rvnue Cllctd By User Per Dy!PivotTable4</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REVENUE COLLECTED BY USER PER DAY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'Avg Rvnue Cllctd By User Per Dy'!$C$3</c:f>
              <c:strCache>
                <c:ptCount val="1"/>
                <c:pt idx="0">
                  <c:v>Total</c:v>
                </c:pt>
              </c:strCache>
            </c:strRef>
          </c:tx>
          <c:spPr>
            <a:solidFill>
              <a:schemeClr val="accent1"/>
            </a:solidFill>
            <a:ln w="25400">
              <a:noFill/>
            </a:ln>
            <a:effectLst/>
          </c:spPr>
          <c:cat>
            <c:strRef>
              <c:f>'Avg Rvnue Cllctd By User Per Dy'!$B$4:$B$34</c:f>
              <c:strCache>
                <c:ptCount val="30"/>
                <c:pt idx="0">
                  <c:v>4/1/2021</c:v>
                </c:pt>
                <c:pt idx="1">
                  <c:v>4/2/2021</c:v>
                </c:pt>
                <c:pt idx="2">
                  <c:v>4/3/2021</c:v>
                </c:pt>
                <c:pt idx="3">
                  <c:v>4/4/2021</c:v>
                </c:pt>
                <c:pt idx="4">
                  <c:v>4/5/2021</c:v>
                </c:pt>
                <c:pt idx="5">
                  <c:v>4/6/2021</c:v>
                </c:pt>
                <c:pt idx="6">
                  <c:v>4/7/2021</c:v>
                </c:pt>
                <c:pt idx="7">
                  <c:v>4/8/2021</c:v>
                </c:pt>
                <c:pt idx="8">
                  <c:v>4/9/2021</c:v>
                </c:pt>
                <c:pt idx="9">
                  <c:v>4/10/2021</c:v>
                </c:pt>
                <c:pt idx="10">
                  <c:v>4/11/2021</c:v>
                </c:pt>
                <c:pt idx="11">
                  <c:v>4/12/2021</c:v>
                </c:pt>
                <c:pt idx="12">
                  <c:v>4/13/2021</c:v>
                </c:pt>
                <c:pt idx="13">
                  <c:v>4/14/2021</c:v>
                </c:pt>
                <c:pt idx="14">
                  <c:v>4/15/2021</c:v>
                </c:pt>
                <c:pt idx="15">
                  <c:v>4/16/2021</c:v>
                </c:pt>
                <c:pt idx="16">
                  <c:v>4/17/2021</c:v>
                </c:pt>
                <c:pt idx="17">
                  <c:v>4/18/2021</c:v>
                </c:pt>
                <c:pt idx="18">
                  <c:v>4/19/2021</c:v>
                </c:pt>
                <c:pt idx="19">
                  <c:v>4/20/2021</c:v>
                </c:pt>
                <c:pt idx="20">
                  <c:v>4/21/2021</c:v>
                </c:pt>
                <c:pt idx="21">
                  <c:v>4/22/2021</c:v>
                </c:pt>
                <c:pt idx="22">
                  <c:v>4/23/2021</c:v>
                </c:pt>
                <c:pt idx="23">
                  <c:v>4/24/2021</c:v>
                </c:pt>
                <c:pt idx="24">
                  <c:v>4/25/2021</c:v>
                </c:pt>
                <c:pt idx="25">
                  <c:v>4/26/2021</c:v>
                </c:pt>
                <c:pt idx="26">
                  <c:v>4/27/2021</c:v>
                </c:pt>
                <c:pt idx="27">
                  <c:v>4/28/2021</c:v>
                </c:pt>
                <c:pt idx="28">
                  <c:v>4/29/2021</c:v>
                </c:pt>
                <c:pt idx="29">
                  <c:v>4/30/2021</c:v>
                </c:pt>
              </c:strCache>
            </c:strRef>
          </c:cat>
          <c:val>
            <c:numRef>
              <c:f>'Avg Rvnue Cllctd By User Per Dy'!$C$4:$C$34</c:f>
              <c:numCache>
                <c:formatCode>General</c:formatCode>
                <c:ptCount val="30"/>
                <c:pt idx="0">
                  <c:v>52.971181556195965</c:v>
                </c:pt>
                <c:pt idx="1">
                  <c:v>53.560117302052788</c:v>
                </c:pt>
                <c:pt idx="2">
                  <c:v>51.467928496319665</c:v>
                </c:pt>
                <c:pt idx="3">
                  <c:v>51.537486800422386</c:v>
                </c:pt>
                <c:pt idx="4">
                  <c:v>54.037681159420288</c:v>
                </c:pt>
                <c:pt idx="5">
                  <c:v>54.247093023255815</c:v>
                </c:pt>
                <c:pt idx="6">
                  <c:v>53.936416184971101</c:v>
                </c:pt>
                <c:pt idx="7">
                  <c:v>53.74277456647399</c:v>
                </c:pt>
                <c:pt idx="8">
                  <c:v>55.396449704142015</c:v>
                </c:pt>
                <c:pt idx="9">
                  <c:v>52.331196581196579</c:v>
                </c:pt>
                <c:pt idx="10">
                  <c:v>52.317647058823532</c:v>
                </c:pt>
                <c:pt idx="11">
                  <c:v>54.356725146198833</c:v>
                </c:pt>
                <c:pt idx="12">
                  <c:v>52.97674418604651</c:v>
                </c:pt>
                <c:pt idx="13">
                  <c:v>55.278106508875737</c:v>
                </c:pt>
                <c:pt idx="14">
                  <c:v>53.704142011834321</c:v>
                </c:pt>
                <c:pt idx="15">
                  <c:v>54.675595238095241</c:v>
                </c:pt>
                <c:pt idx="16">
                  <c:v>52.659893048128339</c:v>
                </c:pt>
                <c:pt idx="17">
                  <c:v>52.599574014909479</c:v>
                </c:pt>
                <c:pt idx="18">
                  <c:v>53.970326409495549</c:v>
                </c:pt>
                <c:pt idx="19">
                  <c:v>53.885057471264368</c:v>
                </c:pt>
                <c:pt idx="20">
                  <c:v>53.492711370262391</c:v>
                </c:pt>
                <c:pt idx="21">
                  <c:v>53.331378299120232</c:v>
                </c:pt>
                <c:pt idx="22">
                  <c:v>54.397058823529413</c:v>
                </c:pt>
                <c:pt idx="23">
                  <c:v>52.664509169363541</c:v>
                </c:pt>
                <c:pt idx="24">
                  <c:v>53.175080558539207</c:v>
                </c:pt>
                <c:pt idx="25">
                  <c:v>55.363363363363362</c:v>
                </c:pt>
                <c:pt idx="26">
                  <c:v>54.373529411764707</c:v>
                </c:pt>
                <c:pt idx="27">
                  <c:v>53.542521994134894</c:v>
                </c:pt>
                <c:pt idx="28">
                  <c:v>53.885196374622353</c:v>
                </c:pt>
                <c:pt idx="29">
                  <c:v>55.257575757575758</c:v>
                </c:pt>
              </c:numCache>
            </c:numRef>
          </c:val>
          <c:extLst>
            <c:ext xmlns:c16="http://schemas.microsoft.com/office/drawing/2014/chart" uri="{C3380CC4-5D6E-409C-BE32-E72D297353CC}">
              <c16:uniqueId val="{00000002-3C1B-4CCE-BBB2-EFB1698B504C}"/>
            </c:ext>
          </c:extLst>
        </c:ser>
        <c:dLbls>
          <c:showLegendKey val="0"/>
          <c:showVal val="0"/>
          <c:showCatName val="0"/>
          <c:showSerName val="0"/>
          <c:showPercent val="0"/>
          <c:showBubbleSize val="0"/>
        </c:dLbls>
        <c:axId val="2136045976"/>
        <c:axId val="2136048136"/>
      </c:areaChart>
      <c:catAx>
        <c:axId val="21360459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6048136"/>
        <c:crosses val="autoZero"/>
        <c:auto val="1"/>
        <c:lblAlgn val="ctr"/>
        <c:lblOffset val="100"/>
        <c:noMultiLvlLbl val="0"/>
      </c:catAx>
      <c:valAx>
        <c:axId val="213604813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AVG</a:t>
                </a:r>
                <a:r>
                  <a:rPr lang="en-US" baseline="0"/>
                  <a:t> OF REVENUE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6045976"/>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[Case Study Dashboard.xlsx]Avg Number of Users Per Day!PivotTable3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NUMBER OF USERS PER DAY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'Avg Number of Users Per Day'!$C$3</c:f>
              <c:strCache>
                <c:ptCount val="1"/>
                <c:pt idx="0">
                  <c:v>Total</c:v>
                </c:pt>
              </c:strCache>
            </c:strRef>
          </c:tx>
          <c:spPr>
            <a:ln w="28575" cap="rnd">
              <a:solidFill>
                <a:schemeClr val="accent1"/>
              </a:solidFill>
              <a:round/>
            </a:ln>
            <a:effectLst/>
          </c:spPr>
          <c:marker>
            <c:symbol val="none"/>
          </c:marker>
          <c:cat>
            <c:strRef>
              <c:f>'Avg Number of Users Per Day'!$B$4:$B$34</c:f>
              <c:strCache>
                <c:ptCount val="30"/>
                <c:pt idx="0">
                  <c:v>4/1/2021</c:v>
                </c:pt>
                <c:pt idx="1">
                  <c:v>4/2/2021</c:v>
                </c:pt>
                <c:pt idx="2">
                  <c:v>4/3/2021</c:v>
                </c:pt>
                <c:pt idx="3">
                  <c:v>4/4/2021</c:v>
                </c:pt>
                <c:pt idx="4">
                  <c:v>4/5/2021</c:v>
                </c:pt>
                <c:pt idx="5">
                  <c:v>4/6/2021</c:v>
                </c:pt>
                <c:pt idx="6">
                  <c:v>4/7/2021</c:v>
                </c:pt>
                <c:pt idx="7">
                  <c:v>4/8/2021</c:v>
                </c:pt>
                <c:pt idx="8">
                  <c:v>4/9/2021</c:v>
                </c:pt>
                <c:pt idx="9">
                  <c:v>4/10/2021</c:v>
                </c:pt>
                <c:pt idx="10">
                  <c:v>4/11/2021</c:v>
                </c:pt>
                <c:pt idx="11">
                  <c:v>4/12/2021</c:v>
                </c:pt>
                <c:pt idx="12">
                  <c:v>4/13/2021</c:v>
                </c:pt>
                <c:pt idx="13">
                  <c:v>4/14/2021</c:v>
                </c:pt>
                <c:pt idx="14">
                  <c:v>4/15/2021</c:v>
                </c:pt>
                <c:pt idx="15">
                  <c:v>4/16/2021</c:v>
                </c:pt>
                <c:pt idx="16">
                  <c:v>4/17/2021</c:v>
                </c:pt>
                <c:pt idx="17">
                  <c:v>4/18/2021</c:v>
                </c:pt>
                <c:pt idx="18">
                  <c:v>4/19/2021</c:v>
                </c:pt>
                <c:pt idx="19">
                  <c:v>4/20/2021</c:v>
                </c:pt>
                <c:pt idx="20">
                  <c:v>4/21/2021</c:v>
                </c:pt>
                <c:pt idx="21">
                  <c:v>4/22/2021</c:v>
                </c:pt>
                <c:pt idx="22">
                  <c:v>4/23/2021</c:v>
                </c:pt>
                <c:pt idx="23">
                  <c:v>4/24/2021</c:v>
                </c:pt>
                <c:pt idx="24">
                  <c:v>4/25/2021</c:v>
                </c:pt>
                <c:pt idx="25">
                  <c:v>4/26/2021</c:v>
                </c:pt>
                <c:pt idx="26">
                  <c:v>4/27/2021</c:v>
                </c:pt>
                <c:pt idx="27">
                  <c:v>4/28/2021</c:v>
                </c:pt>
                <c:pt idx="28">
                  <c:v>4/29/2021</c:v>
                </c:pt>
                <c:pt idx="29">
                  <c:v>4/30/2021</c:v>
                </c:pt>
              </c:strCache>
            </c:strRef>
          </c:cat>
          <c:val>
            <c:numRef>
              <c:f>'Avg Number of Users Per Day'!$C$4:$C$34</c:f>
              <c:numCache>
                <c:formatCode>General</c:formatCode>
                <c:ptCount val="30"/>
                <c:pt idx="0">
                  <c:v>347</c:v>
                </c:pt>
                <c:pt idx="1">
                  <c:v>341</c:v>
                </c:pt>
                <c:pt idx="2">
                  <c:v>951</c:v>
                </c:pt>
                <c:pt idx="3">
                  <c:v>947</c:v>
                </c:pt>
                <c:pt idx="4">
                  <c:v>345</c:v>
                </c:pt>
                <c:pt idx="5">
                  <c:v>344</c:v>
                </c:pt>
                <c:pt idx="6">
                  <c:v>346</c:v>
                </c:pt>
                <c:pt idx="7">
                  <c:v>346</c:v>
                </c:pt>
                <c:pt idx="8">
                  <c:v>338</c:v>
                </c:pt>
                <c:pt idx="9">
                  <c:v>936</c:v>
                </c:pt>
                <c:pt idx="10">
                  <c:v>935</c:v>
                </c:pt>
                <c:pt idx="11">
                  <c:v>342</c:v>
                </c:pt>
                <c:pt idx="12">
                  <c:v>344</c:v>
                </c:pt>
                <c:pt idx="13">
                  <c:v>338</c:v>
                </c:pt>
                <c:pt idx="14">
                  <c:v>338</c:v>
                </c:pt>
                <c:pt idx="15">
                  <c:v>336</c:v>
                </c:pt>
                <c:pt idx="16">
                  <c:v>935</c:v>
                </c:pt>
                <c:pt idx="17">
                  <c:v>939</c:v>
                </c:pt>
                <c:pt idx="18">
                  <c:v>337</c:v>
                </c:pt>
                <c:pt idx="19">
                  <c:v>348</c:v>
                </c:pt>
                <c:pt idx="20">
                  <c:v>343</c:v>
                </c:pt>
                <c:pt idx="21">
                  <c:v>341</c:v>
                </c:pt>
                <c:pt idx="22">
                  <c:v>340</c:v>
                </c:pt>
                <c:pt idx="23">
                  <c:v>927</c:v>
                </c:pt>
                <c:pt idx="24">
                  <c:v>931</c:v>
                </c:pt>
                <c:pt idx="25">
                  <c:v>333</c:v>
                </c:pt>
                <c:pt idx="26">
                  <c:v>340</c:v>
                </c:pt>
                <c:pt idx="27">
                  <c:v>341</c:v>
                </c:pt>
                <c:pt idx="28">
                  <c:v>331</c:v>
                </c:pt>
                <c:pt idx="29">
                  <c:v>330</c:v>
                </c:pt>
              </c:numCache>
            </c:numRef>
          </c:val>
          <c:smooth val="0"/>
          <c:extLst>
            <c:ext xmlns:c16="http://schemas.microsoft.com/office/drawing/2014/chart" uri="{C3380CC4-5D6E-409C-BE32-E72D297353CC}">
              <c16:uniqueId val="{00000002-5D77-4540-A43A-553950BBA972}"/>
            </c:ext>
          </c:extLst>
        </c:ser>
        <c:dLbls>
          <c:showLegendKey val="0"/>
          <c:showVal val="0"/>
          <c:showCatName val="0"/>
          <c:showSerName val="0"/>
          <c:showPercent val="0"/>
          <c:showBubbleSize val="0"/>
        </c:dLbls>
        <c:smooth val="0"/>
        <c:axId val="2136184088"/>
        <c:axId val="2136186608"/>
      </c:lineChart>
      <c:catAx>
        <c:axId val="21361840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6186608"/>
        <c:crosses val="autoZero"/>
        <c:auto val="1"/>
        <c:lblAlgn val="ctr"/>
        <c:lblOffset val="100"/>
        <c:noMultiLvlLbl val="0"/>
      </c:catAx>
      <c:valAx>
        <c:axId val="213618660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r>
                  <a:rPr lang="en-US" baseline="0"/>
                  <a:t> OF USER ID</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61840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[Case Study Dashboard.xlsx]State By Revenue!PivotTable2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STATE</a:t>
            </a:r>
            <a:r>
              <a:rPr lang="en-US" baseline="0"/>
              <a:t> BY REVENUE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'State By Revenue'!$C$3</c:f>
              <c:strCache>
                <c:ptCount val="1"/>
                <c:pt idx="0">
                  <c:v>Total</c:v>
                </c:pt>
              </c:strCache>
            </c:strRef>
          </c:tx>
          <c:spPr>
            <a:solidFill>
              <a:schemeClr val="accent1"/>
            </a:solidFill>
            <a:ln>
              <a:noFill/>
            </a:ln>
            <a:effectLst/>
          </c:spPr>
          <c:invertIfNegative val="0"/>
          <c:cat>
            <c:strRef>
              <c:f>'State By Revenue'!$B$4:$B$40</c:f>
              <c:strCache>
                <c:ptCount val="36"/>
                <c:pt idx="0">
                  <c:v>Andhra Pradesh</c:v>
                </c:pt>
                <c:pt idx="1">
                  <c:v>AP</c:v>
                </c:pt>
                <c:pt idx="2">
                  <c:v>Assam</c:v>
                </c:pt>
                <c:pt idx="3">
                  <c:v>Bihar</c:v>
                </c:pt>
                <c:pt idx="4">
                  <c:v>Chathisgarh</c:v>
                </c:pt>
                <c:pt idx="5">
                  <c:v>Chattisgarh</c:v>
                </c:pt>
                <c:pt idx="6">
                  <c:v>Chhattisgarh</c:v>
                </c:pt>
                <c:pt idx="7">
                  <c:v>Delhi</c:v>
                </c:pt>
                <c:pt idx="8">
                  <c:v>Gujarat</c:v>
                </c:pt>
                <c:pt idx="9">
                  <c:v>Haryana</c:v>
                </c:pt>
                <c:pt idx="10">
                  <c:v>Himachal Pradesh</c:v>
                </c:pt>
                <c:pt idx="11">
                  <c:v>HP</c:v>
                </c:pt>
                <c:pt idx="12">
                  <c:v>J&amp;K</c:v>
                </c:pt>
                <c:pt idx="13">
                  <c:v>Jammu &amp; Kashmir</c:v>
                </c:pt>
                <c:pt idx="14">
                  <c:v>Jammu and Kashmir</c:v>
                </c:pt>
                <c:pt idx="15">
                  <c:v>Jharkhand</c:v>
                </c:pt>
                <c:pt idx="16">
                  <c:v>Kar</c:v>
                </c:pt>
                <c:pt idx="17">
                  <c:v>Karnataka</c:v>
                </c:pt>
                <c:pt idx="18">
                  <c:v>Madhya Pradesh</c:v>
                </c:pt>
                <c:pt idx="19">
                  <c:v>Maharashtra</c:v>
                </c:pt>
                <c:pt idx="20">
                  <c:v>MP</c:v>
                </c:pt>
                <c:pt idx="21">
                  <c:v>New Delhi</c:v>
                </c:pt>
                <c:pt idx="22">
                  <c:v>Odisha</c:v>
                </c:pt>
                <c:pt idx="23">
                  <c:v>Orissa</c:v>
                </c:pt>
                <c:pt idx="24">
                  <c:v>Punjab</c:v>
                </c:pt>
                <c:pt idx="25">
                  <c:v>Rajasthan</c:v>
                </c:pt>
                <c:pt idx="26">
                  <c:v>Tamil Nadu</c:v>
                </c:pt>
                <c:pt idx="27">
                  <c:v>Telangana</c:v>
                </c:pt>
                <c:pt idx="28">
                  <c:v>Telengana</c:v>
                </c:pt>
                <c:pt idx="29">
                  <c:v>TN</c:v>
                </c:pt>
                <c:pt idx="30">
                  <c:v>UP</c:v>
                </c:pt>
                <c:pt idx="31">
                  <c:v>Utharakhand</c:v>
                </c:pt>
                <c:pt idx="32">
                  <c:v>Uttar Pradesh</c:v>
                </c:pt>
                <c:pt idx="33">
                  <c:v>Uttarakhand</c:v>
                </c:pt>
                <c:pt idx="34">
                  <c:v>WB</c:v>
                </c:pt>
                <c:pt idx="35">
                  <c:v>West Bengal</c:v>
                </c:pt>
              </c:strCache>
            </c:strRef>
          </c:cat>
          <c:val>
            <c:numRef>
              <c:f>'State By Revenue'!$C$4:$C$40</c:f>
              <c:numCache>
                <c:formatCode>General</c:formatCode>
                <c:ptCount val="36"/>
                <c:pt idx="0">
                  <c:v>7062</c:v>
                </c:pt>
                <c:pt idx="1">
                  <c:v>32068</c:v>
                </c:pt>
                <c:pt idx="2">
                  <c:v>17208</c:v>
                </c:pt>
                <c:pt idx="3">
                  <c:v>39235</c:v>
                </c:pt>
                <c:pt idx="4">
                  <c:v>11750</c:v>
                </c:pt>
                <c:pt idx="5">
                  <c:v>38025</c:v>
                </c:pt>
                <c:pt idx="6">
                  <c:v>25462</c:v>
                </c:pt>
                <c:pt idx="7">
                  <c:v>22436</c:v>
                </c:pt>
                <c:pt idx="8">
                  <c:v>11686</c:v>
                </c:pt>
                <c:pt idx="9">
                  <c:v>34359</c:v>
                </c:pt>
                <c:pt idx="10">
                  <c:v>5822</c:v>
                </c:pt>
                <c:pt idx="11">
                  <c:v>10228</c:v>
                </c:pt>
                <c:pt idx="12">
                  <c:v>1576</c:v>
                </c:pt>
                <c:pt idx="13">
                  <c:v>27165</c:v>
                </c:pt>
                <c:pt idx="14">
                  <c:v>3814</c:v>
                </c:pt>
                <c:pt idx="15">
                  <c:v>21795</c:v>
                </c:pt>
                <c:pt idx="16">
                  <c:v>34141</c:v>
                </c:pt>
                <c:pt idx="17">
                  <c:v>58407</c:v>
                </c:pt>
                <c:pt idx="18">
                  <c:v>40016</c:v>
                </c:pt>
                <c:pt idx="19">
                  <c:v>6257</c:v>
                </c:pt>
                <c:pt idx="20">
                  <c:v>3927</c:v>
                </c:pt>
                <c:pt idx="21">
                  <c:v>15481</c:v>
                </c:pt>
                <c:pt idx="22">
                  <c:v>1422</c:v>
                </c:pt>
                <c:pt idx="23">
                  <c:v>20600</c:v>
                </c:pt>
                <c:pt idx="24">
                  <c:v>8208</c:v>
                </c:pt>
                <c:pt idx="25">
                  <c:v>34506</c:v>
                </c:pt>
                <c:pt idx="26">
                  <c:v>39647</c:v>
                </c:pt>
                <c:pt idx="27">
                  <c:v>33099</c:v>
                </c:pt>
                <c:pt idx="28">
                  <c:v>18624</c:v>
                </c:pt>
                <c:pt idx="29">
                  <c:v>26050</c:v>
                </c:pt>
                <c:pt idx="30">
                  <c:v>1556</c:v>
                </c:pt>
                <c:pt idx="31">
                  <c:v>44657</c:v>
                </c:pt>
                <c:pt idx="32">
                  <c:v>16080</c:v>
                </c:pt>
                <c:pt idx="33">
                  <c:v>15168</c:v>
                </c:pt>
                <c:pt idx="34">
                  <c:v>35778</c:v>
                </c:pt>
                <c:pt idx="35">
                  <c:v>34462</c:v>
                </c:pt>
              </c:numCache>
            </c:numRef>
          </c:val>
          <c:extLst>
            <c:ext xmlns:c16="http://schemas.microsoft.com/office/drawing/2014/chart" uri="{C3380CC4-5D6E-409C-BE32-E72D297353CC}">
              <c16:uniqueId val="{00000002-AF1A-49FE-A2FD-80E453169B88}"/>
            </c:ext>
          </c:extLst>
        </c:ser>
        <c:dLbls>
          <c:showLegendKey val="0"/>
          <c:showVal val="0"/>
          <c:showCatName val="0"/>
          <c:showSerName val="0"/>
          <c:showPercent val="0"/>
          <c:showBubbleSize val="0"/>
        </c:dLbls>
        <c:gapWidth val="182"/>
        <c:axId val="1312708248"/>
        <c:axId val="1312709688"/>
      </c:barChart>
      <c:catAx>
        <c:axId val="131270824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STATE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2709688"/>
        <c:crosses val="autoZero"/>
        <c:auto val="1"/>
        <c:lblAlgn val="ctr"/>
        <c:lblOffset val="100"/>
        <c:noMultiLvlLbl val="0"/>
      </c:catAx>
      <c:valAx>
        <c:axId val="13127096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REVENUE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27082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[Case Study Dashboard.xlsx]Revenue By Gender By State!PivotTable6</c:name>
    <c:fmtId val="1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REVENUE</a:t>
            </a:r>
            <a:r>
              <a:rPr lang="en-US" b="1" baseline="0"/>
              <a:t> BY GENDER FROM EACH STATE</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'Revenue By Gender By State'!$C$3:$C$4</c:f>
              <c:strCache>
                <c:ptCount val="1"/>
                <c:pt idx="0">
                  <c:v>F</c:v>
                </c:pt>
              </c:strCache>
            </c:strRef>
          </c:tx>
          <c:spPr>
            <a:solidFill>
              <a:schemeClr val="accent1"/>
            </a:solidFill>
            <a:ln>
              <a:noFill/>
            </a:ln>
            <a:effectLst/>
          </c:spPr>
          <c:invertIfNegative val="0"/>
          <c:cat>
            <c:strRef>
              <c:f>'Revenue By Gender By State'!$B$5:$B$41</c:f>
              <c:strCache>
                <c:ptCount val="36"/>
                <c:pt idx="0">
                  <c:v>Andhra Pradesh</c:v>
                </c:pt>
                <c:pt idx="1">
                  <c:v>AP</c:v>
                </c:pt>
                <c:pt idx="2">
                  <c:v>Assam</c:v>
                </c:pt>
                <c:pt idx="3">
                  <c:v>Bihar</c:v>
                </c:pt>
                <c:pt idx="4">
                  <c:v>Chathisgarh</c:v>
                </c:pt>
                <c:pt idx="5">
                  <c:v>Chattisgarh</c:v>
                </c:pt>
                <c:pt idx="6">
                  <c:v>Chhattisgarh</c:v>
                </c:pt>
                <c:pt idx="7">
                  <c:v>Delhi</c:v>
                </c:pt>
                <c:pt idx="8">
                  <c:v>Gujarat</c:v>
                </c:pt>
                <c:pt idx="9">
                  <c:v>Haryana</c:v>
                </c:pt>
                <c:pt idx="10">
                  <c:v>Himachal Pradesh</c:v>
                </c:pt>
                <c:pt idx="11">
                  <c:v>HP</c:v>
                </c:pt>
                <c:pt idx="12">
                  <c:v>J&amp;K</c:v>
                </c:pt>
                <c:pt idx="13">
                  <c:v>Jammu &amp; Kashmir</c:v>
                </c:pt>
                <c:pt idx="14">
                  <c:v>Jammu and Kashmir</c:v>
                </c:pt>
                <c:pt idx="15">
                  <c:v>Jharkhand</c:v>
                </c:pt>
                <c:pt idx="16">
                  <c:v>Kar</c:v>
                </c:pt>
                <c:pt idx="17">
                  <c:v>Karnataka</c:v>
                </c:pt>
                <c:pt idx="18">
                  <c:v>Madhya Pradesh</c:v>
                </c:pt>
                <c:pt idx="19">
                  <c:v>Maharashtra</c:v>
                </c:pt>
                <c:pt idx="20">
                  <c:v>MP</c:v>
                </c:pt>
                <c:pt idx="21">
                  <c:v>New Delhi</c:v>
                </c:pt>
                <c:pt idx="22">
                  <c:v>Odisha</c:v>
                </c:pt>
                <c:pt idx="23">
                  <c:v>Orissa</c:v>
                </c:pt>
                <c:pt idx="24">
                  <c:v>Punjab</c:v>
                </c:pt>
                <c:pt idx="25">
                  <c:v>Rajasthan</c:v>
                </c:pt>
                <c:pt idx="26">
                  <c:v>Tamil Nadu</c:v>
                </c:pt>
                <c:pt idx="27">
                  <c:v>Telangana</c:v>
                </c:pt>
                <c:pt idx="28">
                  <c:v>Telengana</c:v>
                </c:pt>
                <c:pt idx="29">
                  <c:v>TN</c:v>
                </c:pt>
                <c:pt idx="30">
                  <c:v>UP</c:v>
                </c:pt>
                <c:pt idx="31">
                  <c:v>Utharakhand</c:v>
                </c:pt>
                <c:pt idx="32">
                  <c:v>Uttar Pradesh</c:v>
                </c:pt>
                <c:pt idx="33">
                  <c:v>Uttarakhand</c:v>
                </c:pt>
                <c:pt idx="34">
                  <c:v>WB</c:v>
                </c:pt>
                <c:pt idx="35">
                  <c:v>West Bengal</c:v>
                </c:pt>
              </c:strCache>
            </c:strRef>
          </c:cat>
          <c:val>
            <c:numRef>
              <c:f>'Revenue By Gender By State'!$C$5:$C$41</c:f>
              <c:numCache>
                <c:formatCode>General</c:formatCode>
                <c:ptCount val="36"/>
                <c:pt idx="0">
                  <c:v>1636</c:v>
                </c:pt>
                <c:pt idx="1">
                  <c:v>10509</c:v>
                </c:pt>
                <c:pt idx="2">
                  <c:v>7072</c:v>
                </c:pt>
                <c:pt idx="3">
                  <c:v>9911</c:v>
                </c:pt>
                <c:pt idx="4">
                  <c:v>3335</c:v>
                </c:pt>
                <c:pt idx="5">
                  <c:v>14662</c:v>
                </c:pt>
                <c:pt idx="6">
                  <c:v>4924</c:v>
                </c:pt>
                <c:pt idx="7">
                  <c:v>7533</c:v>
                </c:pt>
                <c:pt idx="8">
                  <c:v>3875</c:v>
                </c:pt>
                <c:pt idx="9">
                  <c:v>7865</c:v>
                </c:pt>
                <c:pt idx="10">
                  <c:v>4026</c:v>
                </c:pt>
                <c:pt idx="11">
                  <c:v>1121</c:v>
                </c:pt>
                <c:pt idx="13">
                  <c:v>9649</c:v>
                </c:pt>
                <c:pt idx="14">
                  <c:v>803</c:v>
                </c:pt>
                <c:pt idx="15">
                  <c:v>8587</c:v>
                </c:pt>
                <c:pt idx="16">
                  <c:v>16170</c:v>
                </c:pt>
                <c:pt idx="17">
                  <c:v>17538</c:v>
                </c:pt>
                <c:pt idx="18">
                  <c:v>12196</c:v>
                </c:pt>
                <c:pt idx="19">
                  <c:v>1055</c:v>
                </c:pt>
                <c:pt idx="20">
                  <c:v>728</c:v>
                </c:pt>
                <c:pt idx="21">
                  <c:v>1776</c:v>
                </c:pt>
                <c:pt idx="22">
                  <c:v>1422</c:v>
                </c:pt>
                <c:pt idx="23">
                  <c:v>6518</c:v>
                </c:pt>
                <c:pt idx="24">
                  <c:v>3814</c:v>
                </c:pt>
                <c:pt idx="25">
                  <c:v>13145</c:v>
                </c:pt>
                <c:pt idx="26">
                  <c:v>16794</c:v>
                </c:pt>
                <c:pt idx="27">
                  <c:v>9605</c:v>
                </c:pt>
                <c:pt idx="28">
                  <c:v>7890</c:v>
                </c:pt>
                <c:pt idx="29">
                  <c:v>5415</c:v>
                </c:pt>
                <c:pt idx="31">
                  <c:v>12785</c:v>
                </c:pt>
                <c:pt idx="32">
                  <c:v>4086</c:v>
                </c:pt>
                <c:pt idx="33">
                  <c:v>2706</c:v>
                </c:pt>
                <c:pt idx="34">
                  <c:v>9517</c:v>
                </c:pt>
                <c:pt idx="35">
                  <c:v>7199</c:v>
                </c:pt>
              </c:numCache>
            </c:numRef>
          </c:val>
          <c:extLst>
            <c:ext xmlns:c16="http://schemas.microsoft.com/office/drawing/2014/chart" uri="{C3380CC4-5D6E-409C-BE32-E72D297353CC}">
              <c16:uniqueId val="{00000002-CC12-4D6B-8DD0-DECEB745A0AF}"/>
            </c:ext>
          </c:extLst>
        </c:ser>
        <c:ser>
          <c:idx val="1"/>
          <c:order val="1"/>
          <c:tx>
            <c:strRef>
              <c:f>'Revenue By Gender By State'!$D$3:$D$4</c:f>
              <c:strCache>
                <c:ptCount val="1"/>
                <c:pt idx="0">
                  <c:v>M</c:v>
                </c:pt>
              </c:strCache>
            </c:strRef>
          </c:tx>
          <c:spPr>
            <a:solidFill>
              <a:schemeClr val="accent2"/>
            </a:solidFill>
            <a:ln>
              <a:noFill/>
            </a:ln>
            <a:effectLst/>
          </c:spPr>
          <c:invertIfNegative val="0"/>
          <c:cat>
            <c:strRef>
              <c:f>'Revenue By Gender By State'!$B$5:$B$41</c:f>
              <c:strCache>
                <c:ptCount val="36"/>
                <c:pt idx="0">
                  <c:v>Andhra Pradesh</c:v>
                </c:pt>
                <c:pt idx="1">
                  <c:v>AP</c:v>
                </c:pt>
                <c:pt idx="2">
                  <c:v>Assam</c:v>
                </c:pt>
                <c:pt idx="3">
                  <c:v>Bihar</c:v>
                </c:pt>
                <c:pt idx="4">
                  <c:v>Chathisgarh</c:v>
                </c:pt>
                <c:pt idx="5">
                  <c:v>Chattisgarh</c:v>
                </c:pt>
                <c:pt idx="6">
                  <c:v>Chhattisgarh</c:v>
                </c:pt>
                <c:pt idx="7">
                  <c:v>Delhi</c:v>
                </c:pt>
                <c:pt idx="8">
                  <c:v>Gujarat</c:v>
                </c:pt>
                <c:pt idx="9">
                  <c:v>Haryana</c:v>
                </c:pt>
                <c:pt idx="10">
                  <c:v>Himachal Pradesh</c:v>
                </c:pt>
                <c:pt idx="11">
                  <c:v>HP</c:v>
                </c:pt>
                <c:pt idx="12">
                  <c:v>J&amp;K</c:v>
                </c:pt>
                <c:pt idx="13">
                  <c:v>Jammu &amp; Kashmir</c:v>
                </c:pt>
                <c:pt idx="14">
                  <c:v>Jammu and Kashmir</c:v>
                </c:pt>
                <c:pt idx="15">
                  <c:v>Jharkhand</c:v>
                </c:pt>
                <c:pt idx="16">
                  <c:v>Kar</c:v>
                </c:pt>
                <c:pt idx="17">
                  <c:v>Karnataka</c:v>
                </c:pt>
                <c:pt idx="18">
                  <c:v>Madhya Pradesh</c:v>
                </c:pt>
                <c:pt idx="19">
                  <c:v>Maharashtra</c:v>
                </c:pt>
                <c:pt idx="20">
                  <c:v>MP</c:v>
                </c:pt>
                <c:pt idx="21">
                  <c:v>New Delhi</c:v>
                </c:pt>
                <c:pt idx="22">
                  <c:v>Odisha</c:v>
                </c:pt>
                <c:pt idx="23">
                  <c:v>Orissa</c:v>
                </c:pt>
                <c:pt idx="24">
                  <c:v>Punjab</c:v>
                </c:pt>
                <c:pt idx="25">
                  <c:v>Rajasthan</c:v>
                </c:pt>
                <c:pt idx="26">
                  <c:v>Tamil Nadu</c:v>
                </c:pt>
                <c:pt idx="27">
                  <c:v>Telangana</c:v>
                </c:pt>
                <c:pt idx="28">
                  <c:v>Telengana</c:v>
                </c:pt>
                <c:pt idx="29">
                  <c:v>TN</c:v>
                </c:pt>
                <c:pt idx="30">
                  <c:v>UP</c:v>
                </c:pt>
                <c:pt idx="31">
                  <c:v>Utharakhand</c:v>
                </c:pt>
                <c:pt idx="32">
                  <c:v>Uttar Pradesh</c:v>
                </c:pt>
                <c:pt idx="33">
                  <c:v>Uttarakhand</c:v>
                </c:pt>
                <c:pt idx="34">
                  <c:v>WB</c:v>
                </c:pt>
                <c:pt idx="35">
                  <c:v>West Bengal</c:v>
                </c:pt>
              </c:strCache>
            </c:strRef>
          </c:cat>
          <c:val>
            <c:numRef>
              <c:f>'Revenue By Gender By State'!$D$5:$D$41</c:f>
              <c:numCache>
                <c:formatCode>General</c:formatCode>
                <c:ptCount val="36"/>
                <c:pt idx="0">
                  <c:v>5426</c:v>
                </c:pt>
                <c:pt idx="1">
                  <c:v>21559</c:v>
                </c:pt>
                <c:pt idx="2">
                  <c:v>10136</c:v>
                </c:pt>
                <c:pt idx="3">
                  <c:v>29324</c:v>
                </c:pt>
                <c:pt idx="4">
                  <c:v>8415</c:v>
                </c:pt>
                <c:pt idx="5">
                  <c:v>23363</c:v>
                </c:pt>
                <c:pt idx="6">
                  <c:v>20538</c:v>
                </c:pt>
                <c:pt idx="7">
                  <c:v>14903</c:v>
                </c:pt>
                <c:pt idx="8">
                  <c:v>7811</c:v>
                </c:pt>
                <c:pt idx="9">
                  <c:v>26494</c:v>
                </c:pt>
                <c:pt idx="10">
                  <c:v>1796</c:v>
                </c:pt>
                <c:pt idx="11">
                  <c:v>9107</c:v>
                </c:pt>
                <c:pt idx="12">
                  <c:v>1576</c:v>
                </c:pt>
                <c:pt idx="13">
                  <c:v>17516</c:v>
                </c:pt>
                <c:pt idx="14">
                  <c:v>3011</c:v>
                </c:pt>
                <c:pt idx="15">
                  <c:v>13208</c:v>
                </c:pt>
                <c:pt idx="16">
                  <c:v>17971</c:v>
                </c:pt>
                <c:pt idx="17">
                  <c:v>40869</c:v>
                </c:pt>
                <c:pt idx="18">
                  <c:v>27820</c:v>
                </c:pt>
                <c:pt idx="19">
                  <c:v>5202</c:v>
                </c:pt>
                <c:pt idx="20">
                  <c:v>3199</c:v>
                </c:pt>
                <c:pt idx="21">
                  <c:v>13705</c:v>
                </c:pt>
                <c:pt idx="23">
                  <c:v>14082</c:v>
                </c:pt>
                <c:pt idx="24">
                  <c:v>4394</c:v>
                </c:pt>
                <c:pt idx="25">
                  <c:v>21361</c:v>
                </c:pt>
                <c:pt idx="26">
                  <c:v>22853</c:v>
                </c:pt>
                <c:pt idx="27">
                  <c:v>23494</c:v>
                </c:pt>
                <c:pt idx="28">
                  <c:v>10734</c:v>
                </c:pt>
                <c:pt idx="29">
                  <c:v>20635</c:v>
                </c:pt>
                <c:pt idx="30">
                  <c:v>1556</c:v>
                </c:pt>
                <c:pt idx="31">
                  <c:v>31872</c:v>
                </c:pt>
                <c:pt idx="32">
                  <c:v>11994</c:v>
                </c:pt>
                <c:pt idx="33">
                  <c:v>12462</c:v>
                </c:pt>
                <c:pt idx="34">
                  <c:v>26261</c:v>
                </c:pt>
                <c:pt idx="35">
                  <c:v>27263</c:v>
                </c:pt>
              </c:numCache>
            </c:numRef>
          </c:val>
          <c:extLst>
            <c:ext xmlns:c16="http://schemas.microsoft.com/office/drawing/2014/chart" uri="{C3380CC4-5D6E-409C-BE32-E72D297353CC}">
              <c16:uniqueId val="{00000005-CC12-4D6B-8DD0-DECEB745A0AF}"/>
            </c:ext>
          </c:extLst>
        </c:ser>
        <c:dLbls>
          <c:showLegendKey val="0"/>
          <c:showVal val="0"/>
          <c:showCatName val="0"/>
          <c:showSerName val="0"/>
          <c:showPercent val="0"/>
          <c:showBubbleSize val="0"/>
        </c:dLbls>
        <c:gapWidth val="182"/>
        <c:axId val="1318890488"/>
        <c:axId val="1318894808"/>
      </c:barChart>
      <c:catAx>
        <c:axId val="131889048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STATE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8894808"/>
        <c:crosses val="autoZero"/>
        <c:auto val="1"/>
        <c:lblAlgn val="ctr"/>
        <c:lblOffset val="100"/>
        <c:noMultiLvlLbl val="0"/>
      </c:catAx>
      <c:valAx>
        <c:axId val="13188948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REVENUE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88904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[Case Study Dashboard.xlsx]Avg Rvnue Cllctd By User Per Dy!PivotTable4</c:name>
    <c:fmtId val="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AVERAGE</a:t>
            </a:r>
            <a:r>
              <a:rPr lang="en-US" b="1" baseline="0"/>
              <a:t> REVENUE COLLECTED BY USER PER DAY</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'Avg Rvnue Cllctd By User Per Dy'!$C$3</c:f>
              <c:strCache>
                <c:ptCount val="1"/>
                <c:pt idx="0">
                  <c:v>Total</c:v>
                </c:pt>
              </c:strCache>
            </c:strRef>
          </c:tx>
          <c:spPr>
            <a:solidFill>
              <a:schemeClr val="accent1"/>
            </a:solidFill>
            <a:ln w="25400">
              <a:noFill/>
            </a:ln>
            <a:effectLst/>
          </c:spPr>
          <c:cat>
            <c:strRef>
              <c:f>'Avg Rvnue Cllctd By User Per Dy'!$B$4:$B$34</c:f>
              <c:strCache>
                <c:ptCount val="30"/>
                <c:pt idx="0">
                  <c:v>4/1/2021</c:v>
                </c:pt>
                <c:pt idx="1">
                  <c:v>4/2/2021</c:v>
                </c:pt>
                <c:pt idx="2">
                  <c:v>4/3/2021</c:v>
                </c:pt>
                <c:pt idx="3">
                  <c:v>4/4/2021</c:v>
                </c:pt>
                <c:pt idx="4">
                  <c:v>4/5/2021</c:v>
                </c:pt>
                <c:pt idx="5">
                  <c:v>4/6/2021</c:v>
                </c:pt>
                <c:pt idx="6">
                  <c:v>4/7/2021</c:v>
                </c:pt>
                <c:pt idx="7">
                  <c:v>4/8/2021</c:v>
                </c:pt>
                <c:pt idx="8">
                  <c:v>4/9/2021</c:v>
                </c:pt>
                <c:pt idx="9">
                  <c:v>4/10/2021</c:v>
                </c:pt>
                <c:pt idx="10">
                  <c:v>4/11/2021</c:v>
                </c:pt>
                <c:pt idx="11">
                  <c:v>4/12/2021</c:v>
                </c:pt>
                <c:pt idx="12">
                  <c:v>4/13/2021</c:v>
                </c:pt>
                <c:pt idx="13">
                  <c:v>4/14/2021</c:v>
                </c:pt>
                <c:pt idx="14">
                  <c:v>4/15/2021</c:v>
                </c:pt>
                <c:pt idx="15">
                  <c:v>4/16/2021</c:v>
                </c:pt>
                <c:pt idx="16">
                  <c:v>4/17/2021</c:v>
                </c:pt>
                <c:pt idx="17">
                  <c:v>4/18/2021</c:v>
                </c:pt>
                <c:pt idx="18">
                  <c:v>4/19/2021</c:v>
                </c:pt>
                <c:pt idx="19">
                  <c:v>4/20/2021</c:v>
                </c:pt>
                <c:pt idx="20">
                  <c:v>4/21/2021</c:v>
                </c:pt>
                <c:pt idx="21">
                  <c:v>4/22/2021</c:v>
                </c:pt>
                <c:pt idx="22">
                  <c:v>4/23/2021</c:v>
                </c:pt>
                <c:pt idx="23">
                  <c:v>4/24/2021</c:v>
                </c:pt>
                <c:pt idx="24">
                  <c:v>4/25/2021</c:v>
                </c:pt>
                <c:pt idx="25">
                  <c:v>4/26/2021</c:v>
                </c:pt>
                <c:pt idx="26">
                  <c:v>4/27/2021</c:v>
                </c:pt>
                <c:pt idx="27">
                  <c:v>4/28/2021</c:v>
                </c:pt>
                <c:pt idx="28">
                  <c:v>4/29/2021</c:v>
                </c:pt>
                <c:pt idx="29">
                  <c:v>4/30/2021</c:v>
                </c:pt>
              </c:strCache>
            </c:strRef>
          </c:cat>
          <c:val>
            <c:numRef>
              <c:f>'Avg Rvnue Cllctd By User Per Dy'!$C$4:$C$34</c:f>
              <c:numCache>
                <c:formatCode>General</c:formatCode>
                <c:ptCount val="30"/>
                <c:pt idx="0">
                  <c:v>52.971181556195965</c:v>
                </c:pt>
                <c:pt idx="1">
                  <c:v>53.560117302052788</c:v>
                </c:pt>
                <c:pt idx="2">
                  <c:v>51.467928496319665</c:v>
                </c:pt>
                <c:pt idx="3">
                  <c:v>51.537486800422386</c:v>
                </c:pt>
                <c:pt idx="4">
                  <c:v>54.037681159420288</c:v>
                </c:pt>
                <c:pt idx="5">
                  <c:v>54.247093023255815</c:v>
                </c:pt>
                <c:pt idx="6">
                  <c:v>53.936416184971101</c:v>
                </c:pt>
                <c:pt idx="7">
                  <c:v>53.74277456647399</c:v>
                </c:pt>
                <c:pt idx="8">
                  <c:v>55.396449704142015</c:v>
                </c:pt>
                <c:pt idx="9">
                  <c:v>52.331196581196579</c:v>
                </c:pt>
                <c:pt idx="10">
                  <c:v>52.317647058823532</c:v>
                </c:pt>
                <c:pt idx="11">
                  <c:v>54.356725146198833</c:v>
                </c:pt>
                <c:pt idx="12">
                  <c:v>52.97674418604651</c:v>
                </c:pt>
                <c:pt idx="13">
                  <c:v>55.278106508875737</c:v>
                </c:pt>
                <c:pt idx="14">
                  <c:v>53.704142011834321</c:v>
                </c:pt>
                <c:pt idx="15">
                  <c:v>54.675595238095241</c:v>
                </c:pt>
                <c:pt idx="16">
                  <c:v>52.659893048128339</c:v>
                </c:pt>
                <c:pt idx="17">
                  <c:v>52.599574014909479</c:v>
                </c:pt>
                <c:pt idx="18">
                  <c:v>53.970326409495549</c:v>
                </c:pt>
                <c:pt idx="19">
                  <c:v>53.885057471264368</c:v>
                </c:pt>
                <c:pt idx="20">
                  <c:v>53.492711370262391</c:v>
                </c:pt>
                <c:pt idx="21">
                  <c:v>53.331378299120232</c:v>
                </c:pt>
                <c:pt idx="22">
                  <c:v>54.397058823529413</c:v>
                </c:pt>
                <c:pt idx="23">
                  <c:v>52.664509169363541</c:v>
                </c:pt>
                <c:pt idx="24">
                  <c:v>53.175080558539207</c:v>
                </c:pt>
                <c:pt idx="25">
                  <c:v>55.363363363363362</c:v>
                </c:pt>
                <c:pt idx="26">
                  <c:v>54.373529411764707</c:v>
                </c:pt>
                <c:pt idx="27">
                  <c:v>53.542521994134894</c:v>
                </c:pt>
                <c:pt idx="28">
                  <c:v>53.885196374622353</c:v>
                </c:pt>
                <c:pt idx="29">
                  <c:v>55.257575757575758</c:v>
                </c:pt>
              </c:numCache>
            </c:numRef>
          </c:val>
          <c:extLst>
            <c:ext xmlns:c16="http://schemas.microsoft.com/office/drawing/2014/chart" uri="{C3380CC4-5D6E-409C-BE32-E72D297353CC}">
              <c16:uniqueId val="{00000001-564F-4186-8C6A-45B1A13CDD59}"/>
            </c:ext>
          </c:extLst>
        </c:ser>
        <c:dLbls>
          <c:showLegendKey val="0"/>
          <c:showVal val="0"/>
          <c:showCatName val="0"/>
          <c:showSerName val="0"/>
          <c:showPercent val="0"/>
          <c:showBubbleSize val="0"/>
        </c:dLbls>
        <c:axId val="2136045976"/>
        <c:axId val="2136048136"/>
      </c:areaChart>
      <c:catAx>
        <c:axId val="21360459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6048136"/>
        <c:crosses val="autoZero"/>
        <c:auto val="1"/>
        <c:lblAlgn val="ctr"/>
        <c:lblOffset val="100"/>
        <c:noMultiLvlLbl val="0"/>
      </c:catAx>
      <c:valAx>
        <c:axId val="213604813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AVG</a:t>
                </a:r>
                <a:r>
                  <a:rPr lang="en-US" baseline="0"/>
                  <a:t> OF REVENUE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6045976"/>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[Case Study Dashboard.xlsx]Avg Number of Users Per Day!PivotTable3</c:name>
    <c:fmtId val="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AVERAGE</a:t>
            </a:r>
            <a:r>
              <a:rPr lang="en-US" b="1" baseline="0"/>
              <a:t> NUMBER OF USERS PER DAY</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'Avg Number of Users Per Day'!$C$3</c:f>
              <c:strCache>
                <c:ptCount val="1"/>
                <c:pt idx="0">
                  <c:v>Total</c:v>
                </c:pt>
              </c:strCache>
            </c:strRef>
          </c:tx>
          <c:spPr>
            <a:ln w="28575" cap="rnd">
              <a:solidFill>
                <a:schemeClr val="accent1"/>
              </a:solidFill>
              <a:round/>
            </a:ln>
            <a:effectLst/>
          </c:spPr>
          <c:marker>
            <c:symbol val="none"/>
          </c:marker>
          <c:cat>
            <c:strRef>
              <c:f>'Avg Number of Users Per Day'!$B$4:$B$34</c:f>
              <c:strCache>
                <c:ptCount val="30"/>
                <c:pt idx="0">
                  <c:v>4/1/2021</c:v>
                </c:pt>
                <c:pt idx="1">
                  <c:v>4/2/2021</c:v>
                </c:pt>
                <c:pt idx="2">
                  <c:v>4/3/2021</c:v>
                </c:pt>
                <c:pt idx="3">
                  <c:v>4/4/2021</c:v>
                </c:pt>
                <c:pt idx="4">
                  <c:v>4/5/2021</c:v>
                </c:pt>
                <c:pt idx="5">
                  <c:v>4/6/2021</c:v>
                </c:pt>
                <c:pt idx="6">
                  <c:v>4/7/2021</c:v>
                </c:pt>
                <c:pt idx="7">
                  <c:v>4/8/2021</c:v>
                </c:pt>
                <c:pt idx="8">
                  <c:v>4/9/2021</c:v>
                </c:pt>
                <c:pt idx="9">
                  <c:v>4/10/2021</c:v>
                </c:pt>
                <c:pt idx="10">
                  <c:v>4/11/2021</c:v>
                </c:pt>
                <c:pt idx="11">
                  <c:v>4/12/2021</c:v>
                </c:pt>
                <c:pt idx="12">
                  <c:v>4/13/2021</c:v>
                </c:pt>
                <c:pt idx="13">
                  <c:v>4/14/2021</c:v>
                </c:pt>
                <c:pt idx="14">
                  <c:v>4/15/2021</c:v>
                </c:pt>
                <c:pt idx="15">
                  <c:v>4/16/2021</c:v>
                </c:pt>
                <c:pt idx="16">
                  <c:v>4/17/2021</c:v>
                </c:pt>
                <c:pt idx="17">
                  <c:v>4/18/2021</c:v>
                </c:pt>
                <c:pt idx="18">
                  <c:v>4/19/2021</c:v>
                </c:pt>
                <c:pt idx="19">
                  <c:v>4/20/2021</c:v>
                </c:pt>
                <c:pt idx="20">
                  <c:v>4/21/2021</c:v>
                </c:pt>
                <c:pt idx="21">
                  <c:v>4/22/2021</c:v>
                </c:pt>
                <c:pt idx="22">
                  <c:v>4/23/2021</c:v>
                </c:pt>
                <c:pt idx="23">
                  <c:v>4/24/2021</c:v>
                </c:pt>
                <c:pt idx="24">
                  <c:v>4/25/2021</c:v>
                </c:pt>
                <c:pt idx="25">
                  <c:v>4/26/2021</c:v>
                </c:pt>
                <c:pt idx="26">
                  <c:v>4/27/2021</c:v>
                </c:pt>
                <c:pt idx="27">
                  <c:v>4/28/2021</c:v>
                </c:pt>
                <c:pt idx="28">
                  <c:v>4/29/2021</c:v>
                </c:pt>
                <c:pt idx="29">
                  <c:v>4/30/2021</c:v>
                </c:pt>
              </c:strCache>
            </c:strRef>
          </c:cat>
          <c:val>
            <c:numRef>
              <c:f>'Avg Number of Users Per Day'!$C$4:$C$34</c:f>
              <c:numCache>
                <c:formatCode>General</c:formatCode>
                <c:ptCount val="30"/>
                <c:pt idx="0">
                  <c:v>347</c:v>
                </c:pt>
                <c:pt idx="1">
                  <c:v>341</c:v>
                </c:pt>
                <c:pt idx="2">
                  <c:v>951</c:v>
                </c:pt>
                <c:pt idx="3">
                  <c:v>947</c:v>
                </c:pt>
                <c:pt idx="4">
                  <c:v>345</c:v>
                </c:pt>
                <c:pt idx="5">
                  <c:v>344</c:v>
                </c:pt>
                <c:pt idx="6">
                  <c:v>346</c:v>
                </c:pt>
                <c:pt idx="7">
                  <c:v>346</c:v>
                </c:pt>
                <c:pt idx="8">
                  <c:v>338</c:v>
                </c:pt>
                <c:pt idx="9">
                  <c:v>936</c:v>
                </c:pt>
                <c:pt idx="10">
                  <c:v>935</c:v>
                </c:pt>
                <c:pt idx="11">
                  <c:v>342</c:v>
                </c:pt>
                <c:pt idx="12">
                  <c:v>344</c:v>
                </c:pt>
                <c:pt idx="13">
                  <c:v>338</c:v>
                </c:pt>
                <c:pt idx="14">
                  <c:v>338</c:v>
                </c:pt>
                <c:pt idx="15">
                  <c:v>336</c:v>
                </c:pt>
                <c:pt idx="16">
                  <c:v>935</c:v>
                </c:pt>
                <c:pt idx="17">
                  <c:v>939</c:v>
                </c:pt>
                <c:pt idx="18">
                  <c:v>337</c:v>
                </c:pt>
                <c:pt idx="19">
                  <c:v>348</c:v>
                </c:pt>
                <c:pt idx="20">
                  <c:v>343</c:v>
                </c:pt>
                <c:pt idx="21">
                  <c:v>341</c:v>
                </c:pt>
                <c:pt idx="22">
                  <c:v>340</c:v>
                </c:pt>
                <c:pt idx="23">
                  <c:v>927</c:v>
                </c:pt>
                <c:pt idx="24">
                  <c:v>931</c:v>
                </c:pt>
                <c:pt idx="25">
                  <c:v>333</c:v>
                </c:pt>
                <c:pt idx="26">
                  <c:v>340</c:v>
                </c:pt>
                <c:pt idx="27">
                  <c:v>341</c:v>
                </c:pt>
                <c:pt idx="28">
                  <c:v>331</c:v>
                </c:pt>
                <c:pt idx="29">
                  <c:v>330</c:v>
                </c:pt>
              </c:numCache>
            </c:numRef>
          </c:val>
          <c:smooth val="0"/>
          <c:extLst>
            <c:ext xmlns:c16="http://schemas.microsoft.com/office/drawing/2014/chart" uri="{C3380CC4-5D6E-409C-BE32-E72D297353CC}">
              <c16:uniqueId val="{00000001-C914-420D-A40B-76C80BCC4DC2}"/>
            </c:ext>
          </c:extLst>
        </c:ser>
        <c:dLbls>
          <c:showLegendKey val="0"/>
          <c:showVal val="0"/>
          <c:showCatName val="0"/>
          <c:showSerName val="0"/>
          <c:showPercent val="0"/>
          <c:showBubbleSize val="0"/>
        </c:dLbls>
        <c:smooth val="0"/>
        <c:axId val="2136184088"/>
        <c:axId val="2136186608"/>
      </c:lineChart>
      <c:catAx>
        <c:axId val="21361840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6186608"/>
        <c:crosses val="autoZero"/>
        <c:auto val="1"/>
        <c:lblAlgn val="ctr"/>
        <c:lblOffset val="100"/>
        <c:noMultiLvlLbl val="0"/>
      </c:catAx>
      <c:valAx>
        <c:axId val="213618660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r>
                  <a:rPr lang="en-US" baseline="0"/>
                  <a:t> OF USER ID</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61840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[Case Study Dashboard.xlsx]State By Revenue!PivotTable2</c:name>
    <c:fmtId val="6"/>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STATE</a:t>
            </a:r>
            <a:r>
              <a:rPr lang="en-US" b="1" baseline="0"/>
              <a:t> BY REVENUE</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'State By Revenue'!$C$3</c:f>
              <c:strCache>
                <c:ptCount val="1"/>
                <c:pt idx="0">
                  <c:v>Total</c:v>
                </c:pt>
              </c:strCache>
            </c:strRef>
          </c:tx>
          <c:spPr>
            <a:solidFill>
              <a:schemeClr val="accent1"/>
            </a:solidFill>
            <a:ln>
              <a:noFill/>
            </a:ln>
            <a:effectLst/>
          </c:spPr>
          <c:invertIfNegative val="0"/>
          <c:cat>
            <c:strRef>
              <c:f>'State By Revenue'!$B$4:$B$40</c:f>
              <c:strCache>
                <c:ptCount val="36"/>
                <c:pt idx="0">
                  <c:v>Andhra Pradesh</c:v>
                </c:pt>
                <c:pt idx="1">
                  <c:v>AP</c:v>
                </c:pt>
                <c:pt idx="2">
                  <c:v>Assam</c:v>
                </c:pt>
                <c:pt idx="3">
                  <c:v>Bihar</c:v>
                </c:pt>
                <c:pt idx="4">
                  <c:v>Chathisgarh</c:v>
                </c:pt>
                <c:pt idx="5">
                  <c:v>Chattisgarh</c:v>
                </c:pt>
                <c:pt idx="6">
                  <c:v>Chhattisgarh</c:v>
                </c:pt>
                <c:pt idx="7">
                  <c:v>Delhi</c:v>
                </c:pt>
                <c:pt idx="8">
                  <c:v>Gujarat</c:v>
                </c:pt>
                <c:pt idx="9">
                  <c:v>Haryana</c:v>
                </c:pt>
                <c:pt idx="10">
                  <c:v>Himachal Pradesh</c:v>
                </c:pt>
                <c:pt idx="11">
                  <c:v>HP</c:v>
                </c:pt>
                <c:pt idx="12">
                  <c:v>J&amp;K</c:v>
                </c:pt>
                <c:pt idx="13">
                  <c:v>Jammu &amp; Kashmir</c:v>
                </c:pt>
                <c:pt idx="14">
                  <c:v>Jammu and Kashmir</c:v>
                </c:pt>
                <c:pt idx="15">
                  <c:v>Jharkhand</c:v>
                </c:pt>
                <c:pt idx="16">
                  <c:v>Kar</c:v>
                </c:pt>
                <c:pt idx="17">
                  <c:v>Karnataka</c:v>
                </c:pt>
                <c:pt idx="18">
                  <c:v>Madhya Pradesh</c:v>
                </c:pt>
                <c:pt idx="19">
                  <c:v>Maharashtra</c:v>
                </c:pt>
                <c:pt idx="20">
                  <c:v>MP</c:v>
                </c:pt>
                <c:pt idx="21">
                  <c:v>New Delhi</c:v>
                </c:pt>
                <c:pt idx="22">
                  <c:v>Odisha</c:v>
                </c:pt>
                <c:pt idx="23">
                  <c:v>Orissa</c:v>
                </c:pt>
                <c:pt idx="24">
                  <c:v>Punjab</c:v>
                </c:pt>
                <c:pt idx="25">
                  <c:v>Rajasthan</c:v>
                </c:pt>
                <c:pt idx="26">
                  <c:v>Tamil Nadu</c:v>
                </c:pt>
                <c:pt idx="27">
                  <c:v>Telangana</c:v>
                </c:pt>
                <c:pt idx="28">
                  <c:v>Telengana</c:v>
                </c:pt>
                <c:pt idx="29">
                  <c:v>TN</c:v>
                </c:pt>
                <c:pt idx="30">
                  <c:v>UP</c:v>
                </c:pt>
                <c:pt idx="31">
                  <c:v>Utharakhand</c:v>
                </c:pt>
                <c:pt idx="32">
                  <c:v>Uttar Pradesh</c:v>
                </c:pt>
                <c:pt idx="33">
                  <c:v>Uttarakhand</c:v>
                </c:pt>
                <c:pt idx="34">
                  <c:v>WB</c:v>
                </c:pt>
                <c:pt idx="35">
                  <c:v>West Bengal</c:v>
                </c:pt>
              </c:strCache>
            </c:strRef>
          </c:cat>
          <c:val>
            <c:numRef>
              <c:f>'State By Revenue'!$C$4:$C$40</c:f>
              <c:numCache>
                <c:formatCode>General</c:formatCode>
                <c:ptCount val="36"/>
                <c:pt idx="0">
                  <c:v>7062</c:v>
                </c:pt>
                <c:pt idx="1">
                  <c:v>32068</c:v>
                </c:pt>
                <c:pt idx="2">
                  <c:v>17208</c:v>
                </c:pt>
                <c:pt idx="3">
                  <c:v>39235</c:v>
                </c:pt>
                <c:pt idx="4">
                  <c:v>11750</c:v>
                </c:pt>
                <c:pt idx="5">
                  <c:v>38025</c:v>
                </c:pt>
                <c:pt idx="6">
                  <c:v>25462</c:v>
                </c:pt>
                <c:pt idx="7">
                  <c:v>22436</c:v>
                </c:pt>
                <c:pt idx="8">
                  <c:v>11686</c:v>
                </c:pt>
                <c:pt idx="9">
                  <c:v>34359</c:v>
                </c:pt>
                <c:pt idx="10">
                  <c:v>5822</c:v>
                </c:pt>
                <c:pt idx="11">
                  <c:v>10228</c:v>
                </c:pt>
                <c:pt idx="12">
                  <c:v>1576</c:v>
                </c:pt>
                <c:pt idx="13">
                  <c:v>27165</c:v>
                </c:pt>
                <c:pt idx="14">
                  <c:v>3814</c:v>
                </c:pt>
                <c:pt idx="15">
                  <c:v>21795</c:v>
                </c:pt>
                <c:pt idx="16">
                  <c:v>34141</c:v>
                </c:pt>
                <c:pt idx="17">
                  <c:v>58407</c:v>
                </c:pt>
                <c:pt idx="18">
                  <c:v>40016</c:v>
                </c:pt>
                <c:pt idx="19">
                  <c:v>6257</c:v>
                </c:pt>
                <c:pt idx="20">
                  <c:v>3927</c:v>
                </c:pt>
                <c:pt idx="21">
                  <c:v>15481</c:v>
                </c:pt>
                <c:pt idx="22">
                  <c:v>1422</c:v>
                </c:pt>
                <c:pt idx="23">
                  <c:v>20600</c:v>
                </c:pt>
                <c:pt idx="24">
                  <c:v>8208</c:v>
                </c:pt>
                <c:pt idx="25">
                  <c:v>34506</c:v>
                </c:pt>
                <c:pt idx="26">
                  <c:v>39647</c:v>
                </c:pt>
                <c:pt idx="27">
                  <c:v>33099</c:v>
                </c:pt>
                <c:pt idx="28">
                  <c:v>18624</c:v>
                </c:pt>
                <c:pt idx="29">
                  <c:v>26050</c:v>
                </c:pt>
                <c:pt idx="30">
                  <c:v>1556</c:v>
                </c:pt>
                <c:pt idx="31">
                  <c:v>44657</c:v>
                </c:pt>
                <c:pt idx="32">
                  <c:v>16080</c:v>
                </c:pt>
                <c:pt idx="33">
                  <c:v>15168</c:v>
                </c:pt>
                <c:pt idx="34">
                  <c:v>35778</c:v>
                </c:pt>
                <c:pt idx="35">
                  <c:v>34462</c:v>
                </c:pt>
              </c:numCache>
            </c:numRef>
          </c:val>
          <c:extLst>
            <c:ext xmlns:c16="http://schemas.microsoft.com/office/drawing/2014/chart" uri="{C3380CC4-5D6E-409C-BE32-E72D297353CC}">
              <c16:uniqueId val="{00000001-649F-4351-9FAA-38848190D67B}"/>
            </c:ext>
          </c:extLst>
        </c:ser>
        <c:dLbls>
          <c:showLegendKey val="0"/>
          <c:showVal val="0"/>
          <c:showCatName val="0"/>
          <c:showSerName val="0"/>
          <c:showPercent val="0"/>
          <c:showBubbleSize val="0"/>
        </c:dLbls>
        <c:gapWidth val="182"/>
        <c:axId val="1312708248"/>
        <c:axId val="1312709688"/>
      </c:barChart>
      <c:catAx>
        <c:axId val="131270824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STATE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2709688"/>
        <c:crosses val="autoZero"/>
        <c:auto val="1"/>
        <c:lblAlgn val="ctr"/>
        <c:lblOffset val="100"/>
        <c:noMultiLvlLbl val="0"/>
      </c:catAx>
      <c:valAx>
        <c:axId val="13127096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REVENUE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27082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_xlchart.v1.1</cx:f>
      </cx:numDim>
    </cx:data>
  </cx:chartData>
  <cx:chart>
    <cx:title pos="t" align="ctr" overlay="0">
      <cx:tx>
        <cx:txData>
          <cx:v>TOP 5 STATES BY REVENUE</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TOP 5 STATES BY REVENUE</a:t>
          </a:r>
        </a:p>
      </cx:txPr>
    </cx:title>
    <cx:plotArea>
      <cx:plotAreaRegion>
        <cx:series layoutId="treemap" uniqueId="{5BCB8C97-50D2-43CA-96BB-91BC86C2FCB2}">
          <cx:dataLabels>
            <cx:visibility seriesName="0" categoryName="1" value="0"/>
            <cx:separator>, </cx:separator>
          </cx:dataLabels>
          <cx:dataId val="0"/>
          <cx:layoutPr/>
        </cx:series>
      </cx:plotAreaRegion>
    </cx:plotArea>
    <cx:legend pos="t" align="ctr"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_xlchart.v1.2</cx:f>
      </cx:strDim>
      <cx:numDim type="size">
        <cx:f>_xlchart.v1.3</cx:f>
      </cx:numDim>
    </cx:data>
  </cx:chartData>
  <cx:chart>
    <cx:title pos="t" align="ctr" overlay="0">
      <cx:tx>
        <cx:txData>
          <cx:v>TOP 5 STATES BY REVENUE</cx:v>
        </cx:txData>
      </cx:tx>
      <cx:txPr>
        <a:bodyPr spcFirstLastPara="1" vertOverflow="ellipsis" horzOverflow="overflow" wrap="square" lIns="0" tIns="0" rIns="0" bIns="0" anchor="ctr" anchorCtr="1"/>
        <a:lstStyle/>
        <a:p>
          <a:pPr algn="ctr" rtl="0">
            <a:defRPr b="1"/>
          </a:pPr>
          <a:r>
            <a:rPr lang="en-US" sz="1400" b="1" i="0" u="none" strike="noStrike" baseline="0">
              <a:solidFill>
                <a:sysClr val="windowText" lastClr="000000">
                  <a:lumMod val="65000"/>
                  <a:lumOff val="35000"/>
                </a:sysClr>
              </a:solidFill>
              <a:latin typeface="Calibri" panose="020F0502020204030204"/>
            </a:rPr>
            <a:t>TOP 5 STATES BY REVENUE</a:t>
          </a:r>
        </a:p>
      </cx:txPr>
    </cx:title>
    <cx:plotArea>
      <cx:plotAreaRegion>
        <cx:series layoutId="treemap" uniqueId="{5BCB8C97-50D2-43CA-96BB-91BC86C2FCB2}">
          <cx:dataLabels>
            <cx:visibility seriesName="0" categoryName="1" value="0"/>
            <cx:separator>, </cx:separator>
          </cx:dataLabels>
          <cx:dataId val="0"/>
          <cx:layoutPr/>
        </cx:series>
      </cx:plotAreaRegion>
    </cx:plotArea>
    <cx:legend pos="t"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microsoft.com/office/2014/relationships/chartEx" Target="../charts/chartEx1.xml"/></Relationships>
</file>

<file path=xl/drawings/_rels/drawing7.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microsoft.com/office/2014/relationships/chartEx" Target="../charts/chartEx2.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6</xdr:col>
      <xdr:colOff>123825</xdr:colOff>
      <xdr:row>2</xdr:row>
      <xdr:rowOff>28575</xdr:rowOff>
    </xdr:from>
    <xdr:to>
      <xdr:col>15</xdr:col>
      <xdr:colOff>85725</xdr:colOff>
      <xdr:row>18</xdr:row>
      <xdr:rowOff>19050</xdr:rowOff>
    </xdr:to>
    <xdr:graphicFrame macro="">
      <xdr:nvGraphicFramePr>
        <xdr:cNvPr id="2" name="Chart 1">
          <a:extLst>
            <a:ext uri="{FF2B5EF4-FFF2-40B4-BE49-F238E27FC236}">
              <a16:creationId xmlns:a16="http://schemas.microsoft.com/office/drawing/2014/main" id="{9EAF19BE-F95B-2504-8929-EA9909EB67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495300</xdr:colOff>
      <xdr:row>1</xdr:row>
      <xdr:rowOff>57150</xdr:rowOff>
    </xdr:from>
    <xdr:to>
      <xdr:col>12</xdr:col>
      <xdr:colOff>190500</xdr:colOff>
      <xdr:row>15</xdr:row>
      <xdr:rowOff>133350</xdr:rowOff>
    </xdr:to>
    <xdr:graphicFrame macro="">
      <xdr:nvGraphicFramePr>
        <xdr:cNvPr id="2" name="Chart 1">
          <a:extLst>
            <a:ext uri="{FF2B5EF4-FFF2-40B4-BE49-F238E27FC236}">
              <a16:creationId xmlns:a16="http://schemas.microsoft.com/office/drawing/2014/main" id="{E088F2F8-E581-EE93-C8C7-3ED2B9021CD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266700</xdr:colOff>
      <xdr:row>1</xdr:row>
      <xdr:rowOff>133350</xdr:rowOff>
    </xdr:from>
    <xdr:to>
      <xdr:col>10</xdr:col>
      <xdr:colOff>152400</xdr:colOff>
      <xdr:row>16</xdr:row>
      <xdr:rowOff>19050</xdr:rowOff>
    </xdr:to>
    <xdr:graphicFrame macro="">
      <xdr:nvGraphicFramePr>
        <xdr:cNvPr id="2" name="Chart 1">
          <a:extLst>
            <a:ext uri="{FF2B5EF4-FFF2-40B4-BE49-F238E27FC236}">
              <a16:creationId xmlns:a16="http://schemas.microsoft.com/office/drawing/2014/main" id="{69D164CD-B2B2-B31F-F40C-8F45EFDBAD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295275</xdr:colOff>
      <xdr:row>2</xdr:row>
      <xdr:rowOff>9525</xdr:rowOff>
    </xdr:from>
    <xdr:to>
      <xdr:col>11</xdr:col>
      <xdr:colOff>600075</xdr:colOff>
      <xdr:row>16</xdr:row>
      <xdr:rowOff>85725</xdr:rowOff>
    </xdr:to>
    <xdr:graphicFrame macro="">
      <xdr:nvGraphicFramePr>
        <xdr:cNvPr id="2" name="Chart 1">
          <a:extLst>
            <a:ext uri="{FF2B5EF4-FFF2-40B4-BE49-F238E27FC236}">
              <a16:creationId xmlns:a16="http://schemas.microsoft.com/office/drawing/2014/main" id="{7D77FFF0-1683-298A-7975-938AAF8104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428625</xdr:colOff>
      <xdr:row>22</xdr:row>
      <xdr:rowOff>123825</xdr:rowOff>
    </xdr:from>
    <xdr:to>
      <xdr:col>11</xdr:col>
      <xdr:colOff>123825</xdr:colOff>
      <xdr:row>37</xdr:row>
      <xdr:rowOff>9525</xdr:rowOff>
    </xdr:to>
    <xdr:graphicFrame macro="">
      <xdr:nvGraphicFramePr>
        <xdr:cNvPr id="6" name="Chart 5">
          <a:extLst>
            <a:ext uri="{FF2B5EF4-FFF2-40B4-BE49-F238E27FC236}">
              <a16:creationId xmlns:a16="http://schemas.microsoft.com/office/drawing/2014/main" id="{8A350E73-42D9-BDC7-17AD-CF52F2DBF6A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6</xdr:col>
      <xdr:colOff>419100</xdr:colOff>
      <xdr:row>2</xdr:row>
      <xdr:rowOff>85725</xdr:rowOff>
    </xdr:from>
    <xdr:to>
      <xdr:col>14</xdr:col>
      <xdr:colOff>142875</xdr:colOff>
      <xdr:row>16</xdr:row>
      <xdr:rowOff>161925</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A3B356FC-6D4C-46BB-978E-42FAD908D1D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6124575" y="504825"/>
              <a:ext cx="5210175" cy="30099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xdr:from>
      <xdr:col>2</xdr:col>
      <xdr:colOff>7326</xdr:colOff>
      <xdr:row>3</xdr:row>
      <xdr:rowOff>0</xdr:rowOff>
    </xdr:from>
    <xdr:to>
      <xdr:col>10</xdr:col>
      <xdr:colOff>683201</xdr:colOff>
      <xdr:row>19</xdr:row>
      <xdr:rowOff>0</xdr:rowOff>
    </xdr:to>
    <xdr:graphicFrame macro="">
      <xdr:nvGraphicFramePr>
        <xdr:cNvPr id="2" name="Chart 1">
          <a:extLst>
            <a:ext uri="{FF2B5EF4-FFF2-40B4-BE49-F238E27FC236}">
              <a16:creationId xmlns:a16="http://schemas.microsoft.com/office/drawing/2014/main" id="{D9B6F90D-EAD0-4BB2-BEA0-CCBAF805A1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675410</xdr:colOff>
      <xdr:row>19</xdr:row>
      <xdr:rowOff>0</xdr:rowOff>
    </xdr:from>
    <xdr:to>
      <xdr:col>16</xdr:col>
      <xdr:colOff>519546</xdr:colOff>
      <xdr:row>33</xdr:row>
      <xdr:rowOff>34635</xdr:rowOff>
    </xdr:to>
    <xdr:graphicFrame macro="">
      <xdr:nvGraphicFramePr>
        <xdr:cNvPr id="3" name="Chart 2">
          <a:extLst>
            <a:ext uri="{FF2B5EF4-FFF2-40B4-BE49-F238E27FC236}">
              <a16:creationId xmlns:a16="http://schemas.microsoft.com/office/drawing/2014/main" id="{8659C94E-72B7-4147-BAEE-FD8BA982E6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692726</xdr:colOff>
      <xdr:row>3</xdr:row>
      <xdr:rowOff>0</xdr:rowOff>
    </xdr:from>
    <xdr:to>
      <xdr:col>19</xdr:col>
      <xdr:colOff>692726</xdr:colOff>
      <xdr:row>19</xdr:row>
      <xdr:rowOff>6928</xdr:rowOff>
    </xdr:to>
    <xdr:graphicFrame macro="">
      <xdr:nvGraphicFramePr>
        <xdr:cNvPr id="4" name="Chart 3">
          <a:extLst>
            <a:ext uri="{FF2B5EF4-FFF2-40B4-BE49-F238E27FC236}">
              <a16:creationId xmlns:a16="http://schemas.microsoft.com/office/drawing/2014/main" id="{3F429F8F-0AB3-41CB-B44F-4E8B64CD6A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588817</xdr:colOff>
      <xdr:row>33</xdr:row>
      <xdr:rowOff>34640</xdr:rowOff>
    </xdr:from>
    <xdr:to>
      <xdr:col>20</xdr:col>
      <xdr:colOff>0</xdr:colOff>
      <xdr:row>47</xdr:row>
      <xdr:rowOff>205154</xdr:rowOff>
    </xdr:to>
    <xdr:graphicFrame macro="">
      <xdr:nvGraphicFramePr>
        <xdr:cNvPr id="5" name="Chart 4">
          <a:extLst>
            <a:ext uri="{FF2B5EF4-FFF2-40B4-BE49-F238E27FC236}">
              <a16:creationId xmlns:a16="http://schemas.microsoft.com/office/drawing/2014/main" id="{CFFEDCF1-17D6-48C7-9F09-51CC8B7F34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0</xdr:colOff>
      <xdr:row>33</xdr:row>
      <xdr:rowOff>51957</xdr:rowOff>
    </xdr:from>
    <xdr:to>
      <xdr:col>10</xdr:col>
      <xdr:colOff>588818</xdr:colOff>
      <xdr:row>48</xdr:row>
      <xdr:rowOff>-1</xdr:rowOff>
    </xdr:to>
    <mc:AlternateContent xmlns:mc="http://schemas.openxmlformats.org/markup-compatibility/2006">
      <mc:Choice xmlns:cx1="http://schemas.microsoft.com/office/drawing/2015/9/8/chartex" Requires="cx1">
        <xdr:graphicFrame macro="">
          <xdr:nvGraphicFramePr>
            <xdr:cNvPr id="6" name="Chart 5">
              <a:extLst>
                <a:ext uri="{FF2B5EF4-FFF2-40B4-BE49-F238E27FC236}">
                  <a16:creationId xmlns:a16="http://schemas.microsoft.com/office/drawing/2014/main" id="{99A1A7E6-13CF-4939-8B75-AEF309951C0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1371600" y="6967107"/>
              <a:ext cx="6075218" cy="3091292"/>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2</xdr:col>
      <xdr:colOff>7326</xdr:colOff>
      <xdr:row>19</xdr:row>
      <xdr:rowOff>21647</xdr:rowOff>
    </xdr:from>
    <xdr:to>
      <xdr:col>4</xdr:col>
      <xdr:colOff>675409</xdr:colOff>
      <xdr:row>33</xdr:row>
      <xdr:rowOff>51289</xdr:rowOff>
    </xdr:to>
    <mc:AlternateContent xmlns:mc="http://schemas.openxmlformats.org/markup-compatibility/2006" xmlns:a14="http://schemas.microsoft.com/office/drawing/2010/main">
      <mc:Choice Requires="a14">
        <xdr:graphicFrame macro="">
          <xdr:nvGraphicFramePr>
            <xdr:cNvPr id="7" name="State (entered by user)">
              <a:extLst>
                <a:ext uri="{FF2B5EF4-FFF2-40B4-BE49-F238E27FC236}">
                  <a16:creationId xmlns:a16="http://schemas.microsoft.com/office/drawing/2014/main" id="{820E4F79-C5C6-3A02-F326-A35D756E09BB}"/>
                </a:ext>
              </a:extLst>
            </xdr:cNvPr>
            <xdr:cNvGraphicFramePr/>
          </xdr:nvGraphicFramePr>
          <xdr:xfrm>
            <a:off x="0" y="0"/>
            <a:ext cx="0" cy="0"/>
          </xdr:xfrm>
          <a:graphic>
            <a:graphicData uri="http://schemas.microsoft.com/office/drawing/2010/slicer">
              <sle:slicer xmlns:sle="http://schemas.microsoft.com/office/drawing/2010/slicer" name="State (entered by user)"/>
            </a:graphicData>
          </a:graphic>
        </xdr:graphicFrame>
      </mc:Choice>
      <mc:Fallback xmlns="">
        <xdr:sp macro="" textlink="">
          <xdr:nvSpPr>
            <xdr:cNvPr id="0" name=""/>
            <xdr:cNvSpPr>
              <a:spLocks noTextEdit="1"/>
            </xdr:cNvSpPr>
          </xdr:nvSpPr>
          <xdr:spPr>
            <a:xfrm>
              <a:off x="1374444" y="4066971"/>
              <a:ext cx="2035200" cy="301040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529933</xdr:colOff>
      <xdr:row>19</xdr:row>
      <xdr:rowOff>17319</xdr:rowOff>
    </xdr:from>
    <xdr:to>
      <xdr:col>19</xdr:col>
      <xdr:colOff>683198</xdr:colOff>
      <xdr:row>23</xdr:row>
      <xdr:rowOff>173182</xdr:rowOff>
    </xdr:to>
    <mc:AlternateContent xmlns:mc="http://schemas.openxmlformats.org/markup-compatibility/2006" xmlns:a14="http://schemas.microsoft.com/office/drawing/2010/main">
      <mc:Choice Requires="a14">
        <xdr:graphicFrame macro="">
          <xdr:nvGraphicFramePr>
            <xdr:cNvPr id="8" name="Gender">
              <a:extLst>
                <a:ext uri="{FF2B5EF4-FFF2-40B4-BE49-F238E27FC236}">
                  <a16:creationId xmlns:a16="http://schemas.microsoft.com/office/drawing/2014/main" id="{05E7F246-B1BC-3700-D3B7-72701EAC8D73}"/>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11466874" y="4062643"/>
              <a:ext cx="2203942" cy="100751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519546</xdr:colOff>
      <xdr:row>23</xdr:row>
      <xdr:rowOff>138546</xdr:rowOff>
    </xdr:from>
    <xdr:to>
      <xdr:col>19</xdr:col>
      <xdr:colOff>683200</xdr:colOff>
      <xdr:row>33</xdr:row>
      <xdr:rowOff>29308</xdr:rowOff>
    </xdr:to>
    <mc:AlternateContent xmlns:mc="http://schemas.openxmlformats.org/markup-compatibility/2006" xmlns:a14="http://schemas.microsoft.com/office/drawing/2010/main">
      <mc:Choice Requires="a14">
        <xdr:graphicFrame macro="">
          <xdr:nvGraphicFramePr>
            <xdr:cNvPr id="10" name="User id">
              <a:extLst>
                <a:ext uri="{FF2B5EF4-FFF2-40B4-BE49-F238E27FC236}">
                  <a16:creationId xmlns:a16="http://schemas.microsoft.com/office/drawing/2014/main" id="{9E847ABB-5DB7-1E00-5BB0-857DCBD08AFC}"/>
                </a:ext>
              </a:extLst>
            </xdr:cNvPr>
            <xdr:cNvGraphicFramePr/>
          </xdr:nvGraphicFramePr>
          <xdr:xfrm>
            <a:off x="0" y="0"/>
            <a:ext cx="0" cy="0"/>
          </xdr:xfrm>
          <a:graphic>
            <a:graphicData uri="http://schemas.microsoft.com/office/drawing/2010/slicer">
              <sle:slicer xmlns:sle="http://schemas.microsoft.com/office/drawing/2010/slicer" name="User id"/>
            </a:graphicData>
          </a:graphic>
        </xdr:graphicFrame>
      </mc:Choice>
      <mc:Fallback xmlns="">
        <xdr:sp macro="" textlink="">
          <xdr:nvSpPr>
            <xdr:cNvPr id="0" name=""/>
            <xdr:cNvSpPr>
              <a:spLocks noTextEdit="1"/>
            </xdr:cNvSpPr>
          </xdr:nvSpPr>
          <xdr:spPr>
            <a:xfrm>
              <a:off x="11456487" y="5035517"/>
              <a:ext cx="2214331" cy="20198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698.541447916665" createdVersion="5" refreshedVersion="8" minRefreshableVersion="3" recordCount="0" supportSubquery="1" supportAdvancedDrill="1" xr:uid="{AF0FED0F-EFF2-4D06-9681-DD5CF9BEBCA7}">
  <cacheSource type="external" connectionId="3"/>
  <cacheFields count="2">
    <cacheField name="[User Demographics].[State (entered by user)].[State (entered by user)]" caption="State (entered by user)" numFmtId="0" hierarchy="6" level="1">
      <sharedItems count="5">
        <s v="Bihar"/>
        <s v="Karnataka"/>
        <s v="Madhya Pradesh"/>
        <s v="Tamil Nadu"/>
        <s v="Utharakhand"/>
      </sharedItems>
    </cacheField>
    <cacheField name="[Measures].[Sum of Revenue collected]" caption="Sum of Revenue collected" numFmtId="0" hierarchy="12" level="32767"/>
  </cacheFields>
  <cacheHierarchies count="17">
    <cacheHierarchy uniqueName="[Daily User-wise Revenue data].[Date]" caption="Date" attribute="1" time="1" defaultMemberUniqueName="[Daily User-wise Revenue data].[Date].[All]" allUniqueName="[Daily User-wise Revenue data].[Date].[All]" dimensionUniqueName="[Daily User-wise Revenue data]" displayFolder="" count="0" memberValueDatatype="7" unbalanced="0"/>
    <cacheHierarchy uniqueName="[Daily User-wise Revenue data].[User id]" caption="User id" attribute="1" defaultMemberUniqueName="[Daily User-wise Revenue data].[User id].[All]" allUniqueName="[Daily User-wise Revenue data].[User id].[All]" dimensionUniqueName="[Daily User-wise Revenue data]" displayFolder="" count="0" memberValueDatatype="130" unbalanced="0"/>
    <cacheHierarchy uniqueName="[Daily User-wise Revenue data].[Revenue collected]" caption="Revenue collected" attribute="1" defaultMemberUniqueName="[Daily User-wise Revenue data].[Revenue collected].[All]" allUniqueName="[Daily User-wise Revenue data].[Revenue collected].[All]" dimensionUniqueName="[Daily User-wise Revenue data]" displayFolder="" count="0" memberValueDatatype="20" unbalanced="0"/>
    <cacheHierarchy uniqueName="[Daily User-wise Revenue data].[Date (Year)]" caption="Date (Year)" attribute="1" defaultMemberUniqueName="[Daily User-wise Revenue data].[Date (Year)].[All]" allUniqueName="[Daily User-wise Revenue data].[Date (Year)].[All]" dimensionUniqueName="[Daily User-wise Revenue data]" displayFolder="" count="0" memberValueDatatype="130" unbalanced="0"/>
    <cacheHierarchy uniqueName="[Daily User-wise Revenue data].[Date (Month)]" caption="Date (Month)" attribute="1" defaultMemberUniqueName="[Daily User-wise Revenue data].[Date (Month)].[All]" allUniqueName="[Daily User-wise Revenue data].[Date (Month)].[All]" dimensionUniqueName="[Daily User-wise Revenue data]" displayFolder="" count="0" memberValueDatatype="130" unbalanced="0"/>
    <cacheHierarchy uniqueName="[User Demographics].[User Id]" caption="User Id" attribute="1" defaultMemberUniqueName="[User Demographics].[User Id].[All]" allUniqueName="[User Demographics].[User Id].[All]" dimensionUniqueName="[User Demographics]" displayFolder="" count="0" memberValueDatatype="130" unbalanced="0"/>
    <cacheHierarchy uniqueName="[User Demographics].[State (entered by user)]" caption="State (entered by user)" attribute="1" defaultMemberUniqueName="[User Demographics].[State (entered by user)].[All]" allUniqueName="[User Demographics].[State (entered by user)].[All]" dimensionUniqueName="[User Demographics]" displayFolder="" count="2" memberValueDatatype="130" unbalanced="0">
      <fieldsUsage count="2">
        <fieldUsage x="-1"/>
        <fieldUsage x="0"/>
      </fieldsUsage>
    </cacheHierarchy>
    <cacheHierarchy uniqueName="[User Demographics].[Gender]" caption="Gender" attribute="1" defaultMemberUniqueName="[User Demographics].[Gender].[All]" allUniqueName="[User Demographics].[Gender].[All]" dimensionUniqueName="[User Demographics]" displayFolder="" count="0" memberValueDatatype="130" unbalanced="0"/>
    <cacheHierarchy uniqueName="[Daily User-wise Revenue data].[Date (Month Index)]" caption="Date (Month Index)" attribute="1" defaultMemberUniqueName="[Daily User-wise Revenue data].[Date (Month Index)].[All]" allUniqueName="[Daily User-wise Revenue data].[Date (Month Index)].[All]" dimensionUniqueName="[Daily User-wise Revenue data]" displayFolder="" count="0" memberValueDatatype="20" unbalanced="0" hidden="1"/>
    <cacheHierarchy uniqueName="[Measures].[__XL_Count Daily User-wise Revenue data]" caption="__XL_Count Daily User-wise Revenue data" measure="1" displayFolder="" measureGroup="Daily User-wise Revenue data" count="0" hidden="1"/>
    <cacheHierarchy uniqueName="[Measures].[__XL_Count User Demographics]" caption="__XL_Count User Demographics" measure="1" displayFolder="" measureGroup="User Demographics" count="0" hidden="1"/>
    <cacheHierarchy uniqueName="[Measures].[__No measures defined]" caption="__No measures defined" measure="1" displayFolder="" count="0" hidden="1"/>
    <cacheHierarchy uniqueName="[Measures].[Sum of Revenue collected]" caption="Sum of Revenue collected" measure="1" displayFolder="" measureGroup="Daily User-wise Revenue data" count="0" oneField="1" hidden="1">
      <fieldsUsage count="1">
        <fieldUsage x="1"/>
      </fieldsUsage>
      <extLst>
        <ext xmlns:x15="http://schemas.microsoft.com/office/spreadsheetml/2010/11/main" uri="{B97F6D7D-B522-45F9-BDA1-12C45D357490}">
          <x15:cacheHierarchy aggregatedColumn="2"/>
        </ext>
      </extLst>
    </cacheHierarchy>
    <cacheHierarchy uniqueName="[Measures].[Count of Revenue collected]" caption="Count of Revenue collected" measure="1" displayFolder="" measureGroup="Daily User-wise Revenue data" count="0" hidden="1">
      <extLst>
        <ext xmlns:x15="http://schemas.microsoft.com/office/spreadsheetml/2010/11/main" uri="{B97F6D7D-B522-45F9-BDA1-12C45D357490}">
          <x15:cacheHierarchy aggregatedColumn="2"/>
        </ext>
      </extLst>
    </cacheHierarchy>
    <cacheHierarchy uniqueName="[Measures].[Count of Date]" caption="Count of Date" measure="1" displayFolder="" measureGroup="Daily User-wise Revenue data" count="0" hidden="1">
      <extLst>
        <ext xmlns:x15="http://schemas.microsoft.com/office/spreadsheetml/2010/11/main" uri="{B97F6D7D-B522-45F9-BDA1-12C45D357490}">
          <x15:cacheHierarchy aggregatedColumn="0"/>
        </ext>
      </extLst>
    </cacheHierarchy>
    <cacheHierarchy uniqueName="[Measures].[Count of User id]" caption="Count of User id" measure="1" displayFolder="" measureGroup="Daily User-wise Revenue data" count="0" hidden="1">
      <extLst>
        <ext xmlns:x15="http://schemas.microsoft.com/office/spreadsheetml/2010/11/main" uri="{B97F6D7D-B522-45F9-BDA1-12C45D357490}">
          <x15:cacheHierarchy aggregatedColumn="1"/>
        </ext>
      </extLst>
    </cacheHierarchy>
    <cacheHierarchy uniqueName="[Measures].[Average of Revenue collected]" caption="Average of Revenue collected" measure="1" displayFolder="" measureGroup="Daily User-wise Revenue data" count="0" hidden="1">
      <extLst>
        <ext xmlns:x15="http://schemas.microsoft.com/office/spreadsheetml/2010/11/main" uri="{B97F6D7D-B522-45F9-BDA1-12C45D357490}">
          <x15:cacheHierarchy aggregatedColumn="2"/>
        </ext>
      </extLst>
    </cacheHierarchy>
  </cacheHierarchies>
  <kpis count="0"/>
  <dimensions count="3">
    <dimension name="Daily User-wise Revenue data" uniqueName="[Daily User-wise Revenue data]" caption="Daily User-wise Revenue data"/>
    <dimension measure="1" name="Measures" uniqueName="[Measures]" caption="Measures"/>
    <dimension name="User Demographics" uniqueName="[User Demographics]" caption="User Demographics"/>
  </dimensions>
  <measureGroups count="2">
    <measureGroup name="Daily User-wise Revenue data" caption="Daily User-wise Revenue data"/>
    <measureGroup name="User Demographics" caption="User Demographics"/>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698.568664699073" createdVersion="5" refreshedVersion="8" minRefreshableVersion="3" recordCount="0" supportSubquery="1" supportAdvancedDrill="1" xr:uid="{BBE09914-3D95-47ED-9C7E-44FBA944E5BD}">
  <cacheSource type="external" connectionId="3"/>
  <cacheFields count="3">
    <cacheField name="[User Demographics].[State (entered by user)].[State (entered by user)]" caption="State (entered by user)" numFmtId="0" hierarchy="6" level="1">
      <sharedItems count="36">
        <s v="Andhra Pradesh"/>
        <s v="AP"/>
        <s v="Assam"/>
        <s v="Bihar"/>
        <s v="Chathisgarh"/>
        <s v="Chattisgarh"/>
        <s v="Chhattisgarh"/>
        <s v="Delhi"/>
        <s v="Gujarat"/>
        <s v="Haryana"/>
        <s v="Himachal Pradesh"/>
        <s v="HP"/>
        <s v="J&amp;K"/>
        <s v="Jammu &amp; Kashmir"/>
        <s v="Jammu and Kashmir"/>
        <s v="Jharkhand"/>
        <s v="Kar"/>
        <s v="Karnataka"/>
        <s v="Madhya Pradesh"/>
        <s v="Maharashtra"/>
        <s v="MP"/>
        <s v="New Delhi"/>
        <s v="Odisha"/>
        <s v="Orissa"/>
        <s v="Punjab"/>
        <s v="Rajasthan"/>
        <s v="Tamil Nadu"/>
        <s v="Telangana"/>
        <s v="Telengana"/>
        <s v="TN"/>
        <s v="UP"/>
        <s v="Utharakhand"/>
        <s v="Uttar Pradesh"/>
        <s v="Uttarakhand"/>
        <s v="WB"/>
        <s v="West Bengal"/>
      </sharedItems>
    </cacheField>
    <cacheField name="[Measures].[Sum of Revenue collected]" caption="Sum of Revenue collected" numFmtId="0" hierarchy="12" level="32767"/>
    <cacheField name="[User Demographics].[Gender].[Gender]" caption="Gender" numFmtId="0" hierarchy="7" level="1">
      <sharedItems count="2">
        <s v="F"/>
        <s v="M"/>
      </sharedItems>
    </cacheField>
  </cacheFields>
  <cacheHierarchies count="17">
    <cacheHierarchy uniqueName="[Daily User-wise Revenue data].[Date]" caption="Date" attribute="1" time="1" defaultMemberUniqueName="[Daily User-wise Revenue data].[Date].[All]" allUniqueName="[Daily User-wise Revenue data].[Date].[All]" dimensionUniqueName="[Daily User-wise Revenue data]" displayFolder="" count="2" memberValueDatatype="7" unbalanced="0"/>
    <cacheHierarchy uniqueName="[Daily User-wise Revenue data].[User id]" caption="User id" attribute="1" defaultMemberUniqueName="[Daily User-wise Revenue data].[User id].[All]" allUniqueName="[Daily User-wise Revenue data].[User id].[All]" dimensionUniqueName="[Daily User-wise Revenue data]" displayFolder="" count="2" memberValueDatatype="130" unbalanced="0"/>
    <cacheHierarchy uniqueName="[Daily User-wise Revenue data].[Revenue collected]" caption="Revenue collected" attribute="1" defaultMemberUniqueName="[Daily User-wise Revenue data].[Revenue collected].[All]" allUniqueName="[Daily User-wise Revenue data].[Revenue collected].[All]" dimensionUniqueName="[Daily User-wise Revenue data]" displayFolder="" count="2" memberValueDatatype="20" unbalanced="0"/>
    <cacheHierarchy uniqueName="[Daily User-wise Revenue data].[Date (Year)]" caption="Date (Year)" attribute="1" defaultMemberUniqueName="[Daily User-wise Revenue data].[Date (Year)].[All]" allUniqueName="[Daily User-wise Revenue data].[Date (Year)].[All]" dimensionUniqueName="[Daily User-wise Revenue data]" displayFolder="" count="2" memberValueDatatype="130" unbalanced="0"/>
    <cacheHierarchy uniqueName="[Daily User-wise Revenue data].[Date (Month)]" caption="Date (Month)" attribute="1" defaultMemberUniqueName="[Daily User-wise Revenue data].[Date (Month)].[All]" allUniqueName="[Daily User-wise Revenue data].[Date (Month)].[All]" dimensionUniqueName="[Daily User-wise Revenue data]" displayFolder="" count="2" memberValueDatatype="130" unbalanced="0"/>
    <cacheHierarchy uniqueName="[User Demographics].[User Id]" caption="User Id" attribute="1" defaultMemberUniqueName="[User Demographics].[User Id].[All]" allUniqueName="[User Demographics].[User Id].[All]" dimensionUniqueName="[User Demographics]" displayFolder="" count="2" memberValueDatatype="130" unbalanced="0"/>
    <cacheHierarchy uniqueName="[User Demographics].[State (entered by user)]" caption="State (entered by user)" attribute="1" defaultMemberUniqueName="[User Demographics].[State (entered by user)].[All]" allUniqueName="[User Demographics].[State (entered by user)].[All]" dimensionUniqueName="[User Demographics]" displayFolder="" count="2" memberValueDatatype="130" unbalanced="0">
      <fieldsUsage count="2">
        <fieldUsage x="-1"/>
        <fieldUsage x="0"/>
      </fieldsUsage>
    </cacheHierarchy>
    <cacheHierarchy uniqueName="[User Demographics].[Gender]" caption="Gender" attribute="1" defaultMemberUniqueName="[User Demographics].[Gender].[All]" allUniqueName="[User Demographics].[Gender].[All]" dimensionUniqueName="[User Demographics]" displayFolder="" count="2" memberValueDatatype="130" unbalanced="0">
      <fieldsUsage count="2">
        <fieldUsage x="-1"/>
        <fieldUsage x="2"/>
      </fieldsUsage>
    </cacheHierarchy>
    <cacheHierarchy uniqueName="[Daily User-wise Revenue data].[Date (Month Index)]" caption="Date (Month Index)" attribute="1" defaultMemberUniqueName="[Daily User-wise Revenue data].[Date (Month Index)].[All]" allUniqueName="[Daily User-wise Revenue data].[Date (Month Index)].[All]" dimensionUniqueName="[Daily User-wise Revenue data]" displayFolder="" count="2" memberValueDatatype="20" unbalanced="0" hidden="1"/>
    <cacheHierarchy uniqueName="[Measures].[__XL_Count Daily User-wise Revenue data]" caption="__XL_Count Daily User-wise Revenue data" measure="1" displayFolder="" measureGroup="Daily User-wise Revenue data" count="0" hidden="1"/>
    <cacheHierarchy uniqueName="[Measures].[__XL_Count User Demographics]" caption="__XL_Count User Demographics" measure="1" displayFolder="" measureGroup="User Demographics" count="0" hidden="1"/>
    <cacheHierarchy uniqueName="[Measures].[__No measures defined]" caption="__No measures defined" measure="1" displayFolder="" count="0" hidden="1"/>
    <cacheHierarchy uniqueName="[Measures].[Sum of Revenue collected]" caption="Sum of Revenue collected" measure="1" displayFolder="" measureGroup="Daily User-wise Revenue data" count="0" oneField="1" hidden="1">
      <fieldsUsage count="1">
        <fieldUsage x="1"/>
      </fieldsUsage>
      <extLst>
        <ext xmlns:x15="http://schemas.microsoft.com/office/spreadsheetml/2010/11/main" uri="{B97F6D7D-B522-45F9-BDA1-12C45D357490}">
          <x15:cacheHierarchy aggregatedColumn="2"/>
        </ext>
      </extLst>
    </cacheHierarchy>
    <cacheHierarchy uniqueName="[Measures].[Count of Revenue collected]" caption="Count of Revenue collected" measure="1" displayFolder="" measureGroup="Daily User-wise Revenue data" count="0" hidden="1">
      <extLst>
        <ext xmlns:x15="http://schemas.microsoft.com/office/spreadsheetml/2010/11/main" uri="{B97F6D7D-B522-45F9-BDA1-12C45D357490}">
          <x15:cacheHierarchy aggregatedColumn="2"/>
        </ext>
      </extLst>
    </cacheHierarchy>
    <cacheHierarchy uniqueName="[Measures].[Count of Date]" caption="Count of Date" measure="1" displayFolder="" measureGroup="Daily User-wise Revenue data" count="0" hidden="1">
      <extLst>
        <ext xmlns:x15="http://schemas.microsoft.com/office/spreadsheetml/2010/11/main" uri="{B97F6D7D-B522-45F9-BDA1-12C45D357490}">
          <x15:cacheHierarchy aggregatedColumn="0"/>
        </ext>
      </extLst>
    </cacheHierarchy>
    <cacheHierarchy uniqueName="[Measures].[Count of User id]" caption="Count of User id" measure="1" displayFolder="" measureGroup="Daily User-wise Revenue data" count="0" hidden="1">
      <extLst>
        <ext xmlns:x15="http://schemas.microsoft.com/office/spreadsheetml/2010/11/main" uri="{B97F6D7D-B522-45F9-BDA1-12C45D357490}">
          <x15:cacheHierarchy aggregatedColumn="1"/>
        </ext>
      </extLst>
    </cacheHierarchy>
    <cacheHierarchy uniqueName="[Measures].[Average of Revenue collected]" caption="Average of Revenue collected" measure="1" displayFolder="" measureGroup="Daily User-wise Revenue data" count="0" hidden="1">
      <extLst>
        <ext xmlns:x15="http://schemas.microsoft.com/office/spreadsheetml/2010/11/main" uri="{B97F6D7D-B522-45F9-BDA1-12C45D357490}">
          <x15:cacheHierarchy aggregatedColumn="2"/>
        </ext>
      </extLst>
    </cacheHierarchy>
  </cacheHierarchies>
  <kpis count="0"/>
  <dimensions count="3">
    <dimension name="Daily User-wise Revenue data" uniqueName="[Daily User-wise Revenue data]" caption="Daily User-wise Revenue data"/>
    <dimension measure="1" name="Measures" uniqueName="[Measures]" caption="Measures"/>
    <dimension name="User Demographics" uniqueName="[User Demographics]" caption="User Demographics"/>
  </dimensions>
  <measureGroups count="2">
    <measureGroup name="Daily User-wise Revenue data" caption="Daily User-wise Revenue data"/>
    <measureGroup name="User Demographics" caption="User Demographics"/>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698.568665393519" createdVersion="5" refreshedVersion="8" minRefreshableVersion="3" recordCount="0" supportSubquery="1" supportAdvancedDrill="1" xr:uid="{422AC20B-D027-41F9-8B6E-4D003DA2F77B}">
  <cacheSource type="external" connectionId="3"/>
  <cacheFields count="3">
    <cacheField name="[Daily User-wise Revenue data].[Date].[Date]" caption="Date" numFmtId="0" level="1">
      <sharedItems containsSemiMixedTypes="0" containsNonDate="0" containsDate="1" containsString="0" minDate="2021-04-01T00:00:00" maxDate="2021-05-01T00:00:00" count="3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sharedItems>
    </cacheField>
    <cacheField name="[Measures].[Count of User id]" caption="Count of User id" numFmtId="0" hierarchy="15" level="32767"/>
    <cacheField name="[User Demographics].[State (entered by user)].[State (entered by user)]" caption="State (entered by user)" numFmtId="0" hierarchy="6" level="1">
      <sharedItems containsSemiMixedTypes="0" containsNonDate="0" containsString="0"/>
    </cacheField>
  </cacheFields>
  <cacheHierarchies count="17">
    <cacheHierarchy uniqueName="[Daily User-wise Revenue data].[Date]" caption="Date" attribute="1" time="1" defaultMemberUniqueName="[Daily User-wise Revenue data].[Date].[All]" allUniqueName="[Daily User-wise Revenue data].[Date].[All]" dimensionUniqueName="[Daily User-wise Revenue data]" displayFolder="" count="2" memberValueDatatype="7" unbalanced="0">
      <fieldsUsage count="2">
        <fieldUsage x="-1"/>
        <fieldUsage x="0"/>
      </fieldsUsage>
    </cacheHierarchy>
    <cacheHierarchy uniqueName="[Daily User-wise Revenue data].[User id]" caption="User id" attribute="1" defaultMemberUniqueName="[Daily User-wise Revenue data].[User id].[All]" allUniqueName="[Daily User-wise Revenue data].[User id].[All]" dimensionUniqueName="[Daily User-wise Revenue data]" displayFolder="" count="2" memberValueDatatype="130" unbalanced="0"/>
    <cacheHierarchy uniqueName="[Daily User-wise Revenue data].[Revenue collected]" caption="Revenue collected" attribute="1" defaultMemberUniqueName="[Daily User-wise Revenue data].[Revenue collected].[All]" allUniqueName="[Daily User-wise Revenue data].[Revenue collected].[All]" dimensionUniqueName="[Daily User-wise Revenue data]" displayFolder="" count="2" memberValueDatatype="20" unbalanced="0"/>
    <cacheHierarchy uniqueName="[Daily User-wise Revenue data].[Date (Year)]" caption="Date (Year)" attribute="1" defaultMemberUniqueName="[Daily User-wise Revenue data].[Date (Year)].[All]" allUniqueName="[Daily User-wise Revenue data].[Date (Year)].[All]" dimensionUniqueName="[Daily User-wise Revenue data]" displayFolder="" count="2" memberValueDatatype="130" unbalanced="0"/>
    <cacheHierarchy uniqueName="[Daily User-wise Revenue data].[Date (Month)]" caption="Date (Month)" attribute="1" defaultMemberUniqueName="[Daily User-wise Revenue data].[Date (Month)].[All]" allUniqueName="[Daily User-wise Revenue data].[Date (Month)].[All]" dimensionUniqueName="[Daily User-wise Revenue data]" displayFolder="" count="2" memberValueDatatype="130" unbalanced="0"/>
    <cacheHierarchy uniqueName="[User Demographics].[User Id]" caption="User Id" attribute="1" defaultMemberUniqueName="[User Demographics].[User Id].[All]" allUniqueName="[User Demographics].[User Id].[All]" dimensionUniqueName="[User Demographics]" displayFolder="" count="2" memberValueDatatype="130" unbalanced="0"/>
    <cacheHierarchy uniqueName="[User Demographics].[State (entered by user)]" caption="State (entered by user)" attribute="1" defaultMemberUniqueName="[User Demographics].[State (entered by user)].[All]" allUniqueName="[User Demographics].[State (entered by user)].[All]" dimensionUniqueName="[User Demographics]" displayFolder="" count="2" memberValueDatatype="130" unbalanced="0">
      <fieldsUsage count="2">
        <fieldUsage x="-1"/>
        <fieldUsage x="2"/>
      </fieldsUsage>
    </cacheHierarchy>
    <cacheHierarchy uniqueName="[User Demographics].[Gender]" caption="Gender" attribute="1" defaultMemberUniqueName="[User Demographics].[Gender].[All]" allUniqueName="[User Demographics].[Gender].[All]" dimensionUniqueName="[User Demographics]" displayFolder="" count="2" memberValueDatatype="130" unbalanced="0"/>
    <cacheHierarchy uniqueName="[Daily User-wise Revenue data].[Date (Month Index)]" caption="Date (Month Index)" attribute="1" defaultMemberUniqueName="[Daily User-wise Revenue data].[Date (Month Index)].[All]" allUniqueName="[Daily User-wise Revenue data].[Date (Month Index)].[All]" dimensionUniqueName="[Daily User-wise Revenue data]" displayFolder="" count="2" memberValueDatatype="20" unbalanced="0" hidden="1"/>
    <cacheHierarchy uniqueName="[Measures].[__XL_Count Daily User-wise Revenue data]" caption="__XL_Count Daily User-wise Revenue data" measure="1" displayFolder="" measureGroup="Daily User-wise Revenue data" count="0" hidden="1"/>
    <cacheHierarchy uniqueName="[Measures].[__XL_Count User Demographics]" caption="__XL_Count User Demographics" measure="1" displayFolder="" measureGroup="User Demographics" count="0" hidden="1"/>
    <cacheHierarchy uniqueName="[Measures].[__No measures defined]" caption="__No measures defined" measure="1" displayFolder="" count="0" hidden="1"/>
    <cacheHierarchy uniqueName="[Measures].[Sum of Revenue collected]" caption="Sum of Revenue collected" measure="1" displayFolder="" measureGroup="Daily User-wise Revenue data" count="0" hidden="1">
      <extLst>
        <ext xmlns:x15="http://schemas.microsoft.com/office/spreadsheetml/2010/11/main" uri="{B97F6D7D-B522-45F9-BDA1-12C45D357490}">
          <x15:cacheHierarchy aggregatedColumn="2"/>
        </ext>
      </extLst>
    </cacheHierarchy>
    <cacheHierarchy uniqueName="[Measures].[Count of Revenue collected]" caption="Count of Revenue collected" measure="1" displayFolder="" measureGroup="Daily User-wise Revenue data" count="0" hidden="1">
      <extLst>
        <ext xmlns:x15="http://schemas.microsoft.com/office/spreadsheetml/2010/11/main" uri="{B97F6D7D-B522-45F9-BDA1-12C45D357490}">
          <x15:cacheHierarchy aggregatedColumn="2"/>
        </ext>
      </extLst>
    </cacheHierarchy>
    <cacheHierarchy uniqueName="[Measures].[Count of Date]" caption="Count of Date" measure="1" displayFolder="" measureGroup="Daily User-wise Revenue data" count="0" hidden="1">
      <extLst>
        <ext xmlns:x15="http://schemas.microsoft.com/office/spreadsheetml/2010/11/main" uri="{B97F6D7D-B522-45F9-BDA1-12C45D357490}">
          <x15:cacheHierarchy aggregatedColumn="0"/>
        </ext>
      </extLst>
    </cacheHierarchy>
    <cacheHierarchy uniqueName="[Measures].[Count of User id]" caption="Count of User id" measure="1" displayFolder="" measureGroup="Daily User-wise Revenue data" count="0" oneField="1" hidden="1">
      <fieldsUsage count="1">
        <fieldUsage x="1"/>
      </fieldsUsage>
      <extLst>
        <ext xmlns:x15="http://schemas.microsoft.com/office/spreadsheetml/2010/11/main" uri="{B97F6D7D-B522-45F9-BDA1-12C45D357490}">
          <x15:cacheHierarchy aggregatedColumn="1"/>
        </ext>
      </extLst>
    </cacheHierarchy>
    <cacheHierarchy uniqueName="[Measures].[Average of Revenue collected]" caption="Average of Revenue collected" measure="1" displayFolder="" measureGroup="Daily User-wise Revenue data" count="0" hidden="1">
      <extLst>
        <ext xmlns:x15="http://schemas.microsoft.com/office/spreadsheetml/2010/11/main" uri="{B97F6D7D-B522-45F9-BDA1-12C45D357490}">
          <x15:cacheHierarchy aggregatedColumn="2"/>
        </ext>
      </extLst>
    </cacheHierarchy>
  </cacheHierarchies>
  <kpis count="0"/>
  <dimensions count="3">
    <dimension name="Daily User-wise Revenue data" uniqueName="[Daily User-wise Revenue data]" caption="Daily User-wise Revenue data"/>
    <dimension measure="1" name="Measures" uniqueName="[Measures]" caption="Measures"/>
    <dimension name="User Demographics" uniqueName="[User Demographics]" caption="User Demographics"/>
  </dimensions>
  <measureGroups count="2">
    <measureGroup name="Daily User-wise Revenue data" caption="Daily User-wise Revenue data"/>
    <measureGroup name="User Demographics" caption="User Demographics"/>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698.568665856481" createdVersion="5" refreshedVersion="8" minRefreshableVersion="3" recordCount="0" supportSubquery="1" supportAdvancedDrill="1" xr:uid="{D41D6292-9061-4ACA-B938-30A1DA45C491}">
  <cacheSource type="external" connectionId="3"/>
  <cacheFields count="3">
    <cacheField name="[Measures].[Average of Revenue collected]" caption="Average of Revenue collected" numFmtId="0" hierarchy="16" level="32767"/>
    <cacheField name="[Daily User-wise Revenue data].[Date].[Date]" caption="Date" numFmtId="0" level="1">
      <sharedItems containsSemiMixedTypes="0" containsNonDate="0" containsDate="1" containsString="0" minDate="2021-04-01T00:00:00" maxDate="2021-05-01T00:00:00" count="3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sharedItems>
    </cacheField>
    <cacheField name="[User Demographics].[State (entered by user)].[State (entered by user)]" caption="State (entered by user)" numFmtId="0" hierarchy="6" level="1">
      <sharedItems containsSemiMixedTypes="0" containsNonDate="0" containsString="0"/>
    </cacheField>
  </cacheFields>
  <cacheHierarchies count="17">
    <cacheHierarchy uniqueName="[Daily User-wise Revenue data].[Date]" caption="Date" attribute="1" time="1" defaultMemberUniqueName="[Daily User-wise Revenue data].[Date].[All]" allUniqueName="[Daily User-wise Revenue data].[Date].[All]" dimensionUniqueName="[Daily User-wise Revenue data]" displayFolder="" count="2" memberValueDatatype="7" unbalanced="0">
      <fieldsUsage count="2">
        <fieldUsage x="-1"/>
        <fieldUsage x="1"/>
      </fieldsUsage>
    </cacheHierarchy>
    <cacheHierarchy uniqueName="[Daily User-wise Revenue data].[User id]" caption="User id" attribute="1" defaultMemberUniqueName="[Daily User-wise Revenue data].[User id].[All]" allUniqueName="[Daily User-wise Revenue data].[User id].[All]" dimensionUniqueName="[Daily User-wise Revenue data]" displayFolder="" count="2" memberValueDatatype="130" unbalanced="0"/>
    <cacheHierarchy uniqueName="[Daily User-wise Revenue data].[Revenue collected]" caption="Revenue collected" attribute="1" defaultMemberUniqueName="[Daily User-wise Revenue data].[Revenue collected].[All]" allUniqueName="[Daily User-wise Revenue data].[Revenue collected].[All]" dimensionUniqueName="[Daily User-wise Revenue data]" displayFolder="" count="0" memberValueDatatype="20" unbalanced="0"/>
    <cacheHierarchy uniqueName="[Daily User-wise Revenue data].[Date (Year)]" caption="Date (Year)" attribute="1" defaultMemberUniqueName="[Daily User-wise Revenue data].[Date (Year)].[All]" allUniqueName="[Daily User-wise Revenue data].[Date (Year)].[All]" dimensionUniqueName="[Daily User-wise Revenue data]" displayFolder="" count="2" memberValueDatatype="130" unbalanced="0"/>
    <cacheHierarchy uniqueName="[Daily User-wise Revenue data].[Date (Month)]" caption="Date (Month)" attribute="1" defaultMemberUniqueName="[Daily User-wise Revenue data].[Date (Month)].[All]" allUniqueName="[Daily User-wise Revenue data].[Date (Month)].[All]" dimensionUniqueName="[Daily User-wise Revenue data]" displayFolder="" count="2" memberValueDatatype="130" unbalanced="0"/>
    <cacheHierarchy uniqueName="[User Demographics].[User Id]" caption="User Id" attribute="1" defaultMemberUniqueName="[User Demographics].[User Id].[All]" allUniqueName="[User Demographics].[User Id].[All]" dimensionUniqueName="[User Demographics]" displayFolder="" count="0" memberValueDatatype="130" unbalanced="0"/>
    <cacheHierarchy uniqueName="[User Demographics].[State (entered by user)]" caption="State (entered by user)" attribute="1" defaultMemberUniqueName="[User Demographics].[State (entered by user)].[All]" allUniqueName="[User Demographics].[State (entered by user)].[All]" dimensionUniqueName="[User Demographics]" displayFolder="" count="2" memberValueDatatype="130" unbalanced="0">
      <fieldsUsage count="2">
        <fieldUsage x="-1"/>
        <fieldUsage x="2"/>
      </fieldsUsage>
    </cacheHierarchy>
    <cacheHierarchy uniqueName="[User Demographics].[Gender]" caption="Gender" attribute="1" defaultMemberUniqueName="[User Demographics].[Gender].[All]" allUniqueName="[User Demographics].[Gender].[All]" dimensionUniqueName="[User Demographics]" displayFolder="" count="2" memberValueDatatype="130" unbalanced="0"/>
    <cacheHierarchy uniqueName="[Daily User-wise Revenue data].[Date (Month Index)]" caption="Date (Month Index)" attribute="1" defaultMemberUniqueName="[Daily User-wise Revenue data].[Date (Month Index)].[All]" allUniqueName="[Daily User-wise Revenue data].[Date (Month Index)].[All]" dimensionUniqueName="[Daily User-wise Revenue data]" displayFolder="" count="0" memberValueDatatype="20" unbalanced="0" hidden="1"/>
    <cacheHierarchy uniqueName="[Measures].[__XL_Count Daily User-wise Revenue data]" caption="__XL_Count Daily User-wise Revenue data" measure="1" displayFolder="" measureGroup="Daily User-wise Revenue data" count="0" hidden="1"/>
    <cacheHierarchy uniqueName="[Measures].[__XL_Count User Demographics]" caption="__XL_Count User Demographics" measure="1" displayFolder="" measureGroup="User Demographics" count="0" hidden="1"/>
    <cacheHierarchy uniqueName="[Measures].[__No measures defined]" caption="__No measures defined" measure="1" displayFolder="" count="0" hidden="1"/>
    <cacheHierarchy uniqueName="[Measures].[Sum of Revenue collected]" caption="Sum of Revenue collected" measure="1" displayFolder="" measureGroup="Daily User-wise Revenue data" count="0" hidden="1">
      <extLst>
        <ext xmlns:x15="http://schemas.microsoft.com/office/spreadsheetml/2010/11/main" uri="{B97F6D7D-B522-45F9-BDA1-12C45D357490}">
          <x15:cacheHierarchy aggregatedColumn="2"/>
        </ext>
      </extLst>
    </cacheHierarchy>
    <cacheHierarchy uniqueName="[Measures].[Count of Revenue collected]" caption="Count of Revenue collected" measure="1" displayFolder="" measureGroup="Daily User-wise Revenue data" count="0" hidden="1">
      <extLst>
        <ext xmlns:x15="http://schemas.microsoft.com/office/spreadsheetml/2010/11/main" uri="{B97F6D7D-B522-45F9-BDA1-12C45D357490}">
          <x15:cacheHierarchy aggregatedColumn="2"/>
        </ext>
      </extLst>
    </cacheHierarchy>
    <cacheHierarchy uniqueName="[Measures].[Count of Date]" caption="Count of Date" measure="1" displayFolder="" measureGroup="Daily User-wise Revenue data" count="0" hidden="1">
      <extLst>
        <ext xmlns:x15="http://schemas.microsoft.com/office/spreadsheetml/2010/11/main" uri="{B97F6D7D-B522-45F9-BDA1-12C45D357490}">
          <x15:cacheHierarchy aggregatedColumn="0"/>
        </ext>
      </extLst>
    </cacheHierarchy>
    <cacheHierarchy uniqueName="[Measures].[Count of User id]" caption="Count of User id" measure="1" displayFolder="" measureGroup="Daily User-wise Revenue data" count="0" hidden="1">
      <extLst>
        <ext xmlns:x15="http://schemas.microsoft.com/office/spreadsheetml/2010/11/main" uri="{B97F6D7D-B522-45F9-BDA1-12C45D357490}">
          <x15:cacheHierarchy aggregatedColumn="1"/>
        </ext>
      </extLst>
    </cacheHierarchy>
    <cacheHierarchy uniqueName="[Measures].[Average of Revenue collected]" caption="Average of Revenue collected" measure="1" displayFolder="" measureGroup="Daily User-wise Revenue data" count="0" oneField="1" hidden="1">
      <fieldsUsage count="1">
        <fieldUsage x="0"/>
      </fieldsUsage>
      <extLst>
        <ext xmlns:x15="http://schemas.microsoft.com/office/spreadsheetml/2010/11/main" uri="{B97F6D7D-B522-45F9-BDA1-12C45D357490}">
          <x15:cacheHierarchy aggregatedColumn="2"/>
        </ext>
      </extLst>
    </cacheHierarchy>
  </cacheHierarchies>
  <kpis count="0"/>
  <dimensions count="3">
    <dimension name="Daily User-wise Revenue data" uniqueName="[Daily User-wise Revenue data]" caption="Daily User-wise Revenue data"/>
    <dimension measure="1" name="Measures" uniqueName="[Measures]" caption="Measures"/>
    <dimension name="User Demographics" uniqueName="[User Demographics]" caption="User Demographics"/>
  </dimensions>
  <measureGroups count="2">
    <measureGroup name="Daily User-wise Revenue data" caption="Daily User-wise Revenue data"/>
    <measureGroup name="User Demographics" caption="User Demographics"/>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698.568666435189" createdVersion="5" refreshedVersion="8" minRefreshableVersion="3" recordCount="0" supportSubquery="1" supportAdvancedDrill="1" xr:uid="{5944686D-2947-40AE-BBCB-8CE3723054BA}">
  <cacheSource type="external" connectionId="3"/>
  <cacheFields count="2">
    <cacheField name="[User Demographics].[State (entered by user)].[State (entered by user)]" caption="State (entered by user)" numFmtId="0" hierarchy="6" level="1">
      <sharedItems count="36">
        <s v="Andhra Pradesh"/>
        <s v="AP"/>
        <s v="Assam"/>
        <s v="Bihar"/>
        <s v="Chathisgarh"/>
        <s v="Chattisgarh"/>
        <s v="Chhattisgarh"/>
        <s v="Delhi"/>
        <s v="Gujarat"/>
        <s v="Haryana"/>
        <s v="Himachal Pradesh"/>
        <s v="HP"/>
        <s v="J&amp;K"/>
        <s v="Jammu &amp; Kashmir"/>
        <s v="Jammu and Kashmir"/>
        <s v="Jharkhand"/>
        <s v="Kar"/>
        <s v="Karnataka"/>
        <s v="Madhya Pradesh"/>
        <s v="Maharashtra"/>
        <s v="MP"/>
        <s v="New Delhi"/>
        <s v="Odisha"/>
        <s v="Orissa"/>
        <s v="Punjab"/>
        <s v="Rajasthan"/>
        <s v="Tamil Nadu"/>
        <s v="Telangana"/>
        <s v="Telengana"/>
        <s v="TN"/>
        <s v="UP"/>
        <s v="Utharakhand"/>
        <s v="Uttar Pradesh"/>
        <s v="Uttarakhand"/>
        <s v="WB"/>
        <s v="West Bengal"/>
      </sharedItems>
    </cacheField>
    <cacheField name="[Measures].[Sum of Revenue collected]" caption="Sum of Revenue collected" numFmtId="0" hierarchy="12" level="32767"/>
  </cacheFields>
  <cacheHierarchies count="17">
    <cacheHierarchy uniqueName="[Daily User-wise Revenue data].[Date]" caption="Date" attribute="1" time="1" defaultMemberUniqueName="[Daily User-wise Revenue data].[Date].[All]" allUniqueName="[Daily User-wise Revenue data].[Date].[All]" dimensionUniqueName="[Daily User-wise Revenue data]" displayFolder="" count="2" memberValueDatatype="7" unbalanced="0"/>
    <cacheHierarchy uniqueName="[Daily User-wise Revenue data].[User id]" caption="User id" attribute="1" defaultMemberUniqueName="[Daily User-wise Revenue data].[User id].[All]" allUniqueName="[Daily User-wise Revenue data].[User id].[All]" dimensionUniqueName="[Daily User-wise Revenue data]" displayFolder="" count="2" memberValueDatatype="130" unbalanced="0"/>
    <cacheHierarchy uniqueName="[Daily User-wise Revenue data].[Revenue collected]" caption="Revenue collected" attribute="1" defaultMemberUniqueName="[Daily User-wise Revenue data].[Revenue collected].[All]" allUniqueName="[Daily User-wise Revenue data].[Revenue collected].[All]" dimensionUniqueName="[Daily User-wise Revenue data]" displayFolder="" count="0" memberValueDatatype="20" unbalanced="0"/>
    <cacheHierarchy uniqueName="[Daily User-wise Revenue data].[Date (Year)]" caption="Date (Year)" attribute="1" defaultMemberUniqueName="[Daily User-wise Revenue data].[Date (Year)].[All]" allUniqueName="[Daily User-wise Revenue data].[Date (Year)].[All]" dimensionUniqueName="[Daily User-wise Revenue data]" displayFolder="" count="0" memberValueDatatype="130" unbalanced="0"/>
    <cacheHierarchy uniqueName="[Daily User-wise Revenue data].[Date (Month)]" caption="Date (Month)" attribute="1" defaultMemberUniqueName="[Daily User-wise Revenue data].[Date (Month)].[All]" allUniqueName="[Daily User-wise Revenue data].[Date (Month)].[All]" dimensionUniqueName="[Daily User-wise Revenue data]" displayFolder="" count="0" memberValueDatatype="130" unbalanced="0"/>
    <cacheHierarchy uniqueName="[User Demographics].[User Id]" caption="User Id" attribute="1" defaultMemberUniqueName="[User Demographics].[User Id].[All]" allUniqueName="[User Demographics].[User Id].[All]" dimensionUniqueName="[User Demographics]" displayFolder="" count="0" memberValueDatatype="130" unbalanced="0"/>
    <cacheHierarchy uniqueName="[User Demographics].[State (entered by user)]" caption="State (entered by user)" attribute="1" defaultMemberUniqueName="[User Demographics].[State (entered by user)].[All]" allUniqueName="[User Demographics].[State (entered by user)].[All]" dimensionUniqueName="[User Demographics]" displayFolder="" count="2" memberValueDatatype="130" unbalanced="0">
      <fieldsUsage count="2">
        <fieldUsage x="-1"/>
        <fieldUsage x="0"/>
      </fieldsUsage>
    </cacheHierarchy>
    <cacheHierarchy uniqueName="[User Demographics].[Gender]" caption="Gender" attribute="1" defaultMemberUniqueName="[User Demographics].[Gender].[All]" allUniqueName="[User Demographics].[Gender].[All]" dimensionUniqueName="[User Demographics]" displayFolder="" count="2" memberValueDatatype="130" unbalanced="0"/>
    <cacheHierarchy uniqueName="[Daily User-wise Revenue data].[Date (Month Index)]" caption="Date (Month Index)" attribute="1" defaultMemberUniqueName="[Daily User-wise Revenue data].[Date (Month Index)].[All]" allUniqueName="[Daily User-wise Revenue data].[Date (Month Index)].[All]" dimensionUniqueName="[Daily User-wise Revenue data]" displayFolder="" count="0" memberValueDatatype="20" unbalanced="0" hidden="1"/>
    <cacheHierarchy uniqueName="[Measures].[__XL_Count Daily User-wise Revenue data]" caption="__XL_Count Daily User-wise Revenue data" measure="1" displayFolder="" measureGroup="Daily User-wise Revenue data" count="0" hidden="1"/>
    <cacheHierarchy uniqueName="[Measures].[__XL_Count User Demographics]" caption="__XL_Count User Demographics" measure="1" displayFolder="" measureGroup="User Demographics" count="0" hidden="1"/>
    <cacheHierarchy uniqueName="[Measures].[__No measures defined]" caption="__No measures defined" measure="1" displayFolder="" count="0" hidden="1"/>
    <cacheHierarchy uniqueName="[Measures].[Sum of Revenue collected]" caption="Sum of Revenue collected" measure="1" displayFolder="" measureGroup="Daily User-wise Revenue data" count="0" oneField="1" hidden="1">
      <fieldsUsage count="1">
        <fieldUsage x="1"/>
      </fieldsUsage>
      <extLst>
        <ext xmlns:x15="http://schemas.microsoft.com/office/spreadsheetml/2010/11/main" uri="{B97F6D7D-B522-45F9-BDA1-12C45D357490}">
          <x15:cacheHierarchy aggregatedColumn="2"/>
        </ext>
      </extLst>
    </cacheHierarchy>
    <cacheHierarchy uniqueName="[Measures].[Count of Revenue collected]" caption="Count of Revenue collected" measure="1" displayFolder="" measureGroup="Daily User-wise Revenue data" count="0" hidden="1">
      <extLst>
        <ext xmlns:x15="http://schemas.microsoft.com/office/spreadsheetml/2010/11/main" uri="{B97F6D7D-B522-45F9-BDA1-12C45D357490}">
          <x15:cacheHierarchy aggregatedColumn="2"/>
        </ext>
      </extLst>
    </cacheHierarchy>
    <cacheHierarchy uniqueName="[Measures].[Count of Date]" caption="Count of Date" measure="1" displayFolder="" measureGroup="Daily User-wise Revenue data" count="0" hidden="1">
      <extLst>
        <ext xmlns:x15="http://schemas.microsoft.com/office/spreadsheetml/2010/11/main" uri="{B97F6D7D-B522-45F9-BDA1-12C45D357490}">
          <x15:cacheHierarchy aggregatedColumn="0"/>
        </ext>
      </extLst>
    </cacheHierarchy>
    <cacheHierarchy uniqueName="[Measures].[Count of User id]" caption="Count of User id" measure="1" displayFolder="" measureGroup="Daily User-wise Revenue data" count="0" hidden="1">
      <extLst>
        <ext xmlns:x15="http://schemas.microsoft.com/office/spreadsheetml/2010/11/main" uri="{B97F6D7D-B522-45F9-BDA1-12C45D357490}">
          <x15:cacheHierarchy aggregatedColumn="1"/>
        </ext>
      </extLst>
    </cacheHierarchy>
    <cacheHierarchy uniqueName="[Measures].[Average of Revenue collected]" caption="Average of Revenue collected" measure="1" displayFolder="" measureGroup="Daily User-wise Revenue data" count="0" hidden="1">
      <extLst>
        <ext xmlns:x15="http://schemas.microsoft.com/office/spreadsheetml/2010/11/main" uri="{B97F6D7D-B522-45F9-BDA1-12C45D357490}">
          <x15:cacheHierarchy aggregatedColumn="2"/>
        </ext>
      </extLst>
    </cacheHierarchy>
  </cacheHierarchies>
  <kpis count="0"/>
  <dimensions count="3">
    <dimension name="Daily User-wise Revenue data" uniqueName="[Daily User-wise Revenue data]" caption="Daily User-wise Revenue data"/>
    <dimension measure="1" name="Measures" uniqueName="[Measures]" caption="Measures"/>
    <dimension name="User Demographics" uniqueName="[User Demographics]" caption="User Demographics"/>
  </dimensions>
  <measureGroups count="2">
    <measureGroup name="Daily User-wise Revenue data" caption="Daily User-wise Revenue data"/>
    <measureGroup name="User Demographics" caption="User Demographics"/>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698.568667129628" createdVersion="5" refreshedVersion="8" minRefreshableVersion="3" recordCount="0" supportSubquery="1" supportAdvancedDrill="1" xr:uid="{8AA1F592-F6D3-41BC-97F7-8A3B926C330E}">
  <cacheSource type="external" connectionId="3"/>
  <cacheFields count="3">
    <cacheField name="[Daily User-wise Revenue data].[Date].[Date]" caption="Date" numFmtId="0" level="1">
      <sharedItems containsSemiMixedTypes="0" containsNonDate="0" containsDate="1" containsString="0" minDate="2021-04-01T00:00:00" maxDate="2021-05-01T00:00:00" count="3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sharedItems>
    </cacheField>
    <cacheField name="[Measures].[Count of User id]" caption="Count of User id" numFmtId="0" hierarchy="15" level="32767"/>
    <cacheField name="[User Demographics].[State (entered by user)].[State (entered by user)]" caption="State (entered by user)" numFmtId="0" hierarchy="6" level="1">
      <sharedItems containsSemiMixedTypes="0" containsNonDate="0" containsString="0"/>
    </cacheField>
  </cacheFields>
  <cacheHierarchies count="17">
    <cacheHierarchy uniqueName="[Daily User-wise Revenue data].[Date]" caption="Date" attribute="1" time="1" defaultMemberUniqueName="[Daily User-wise Revenue data].[Date].[All]" allUniqueName="[Daily User-wise Revenue data].[Date].[All]" dimensionUniqueName="[Daily User-wise Revenue data]" displayFolder="" count="2" memberValueDatatype="7" unbalanced="0">
      <fieldsUsage count="2">
        <fieldUsage x="-1"/>
        <fieldUsage x="0"/>
      </fieldsUsage>
    </cacheHierarchy>
    <cacheHierarchy uniqueName="[Daily User-wise Revenue data].[User id]" caption="User id" attribute="1" defaultMemberUniqueName="[Daily User-wise Revenue data].[User id].[All]" allUniqueName="[Daily User-wise Revenue data].[User id].[All]" dimensionUniqueName="[Daily User-wise Revenue data]" displayFolder="" count="2" memberValueDatatype="130" unbalanced="0"/>
    <cacheHierarchy uniqueName="[Daily User-wise Revenue data].[Revenue collected]" caption="Revenue collected" attribute="1" defaultMemberUniqueName="[Daily User-wise Revenue data].[Revenue collected].[All]" allUniqueName="[Daily User-wise Revenue data].[Revenue collected].[All]" dimensionUniqueName="[Daily User-wise Revenue data]" displayFolder="" count="0" memberValueDatatype="20" unbalanced="0"/>
    <cacheHierarchy uniqueName="[Daily User-wise Revenue data].[Date (Year)]" caption="Date (Year)" attribute="1" defaultMemberUniqueName="[Daily User-wise Revenue data].[Date (Year)].[All]" allUniqueName="[Daily User-wise Revenue data].[Date (Year)].[All]" dimensionUniqueName="[Daily User-wise Revenue data]" displayFolder="" count="0" memberValueDatatype="130" unbalanced="0"/>
    <cacheHierarchy uniqueName="[Daily User-wise Revenue data].[Date (Month)]" caption="Date (Month)" attribute="1" defaultMemberUniqueName="[Daily User-wise Revenue data].[Date (Month)].[All]" allUniqueName="[Daily User-wise Revenue data].[Date (Month)].[All]" dimensionUniqueName="[Daily User-wise Revenue data]" displayFolder="" count="0" memberValueDatatype="130" unbalanced="0"/>
    <cacheHierarchy uniqueName="[User Demographics].[User Id]" caption="User Id" attribute="1" defaultMemberUniqueName="[User Demographics].[User Id].[All]" allUniqueName="[User Demographics].[User Id].[All]" dimensionUniqueName="[User Demographics]" displayFolder="" count="0" memberValueDatatype="130" unbalanced="0"/>
    <cacheHierarchy uniqueName="[User Demographics].[State (entered by user)]" caption="State (entered by user)" attribute="1" defaultMemberUniqueName="[User Demographics].[State (entered by user)].[All]" allUniqueName="[User Demographics].[State (entered by user)].[All]" dimensionUniqueName="[User Demographics]" displayFolder="" count="2" memberValueDatatype="130" unbalanced="0">
      <fieldsUsage count="2">
        <fieldUsage x="-1"/>
        <fieldUsage x="2"/>
      </fieldsUsage>
    </cacheHierarchy>
    <cacheHierarchy uniqueName="[User Demographics].[Gender]" caption="Gender" attribute="1" defaultMemberUniqueName="[User Demographics].[Gender].[All]" allUniqueName="[User Demographics].[Gender].[All]" dimensionUniqueName="[User Demographics]" displayFolder="" count="2" memberValueDatatype="130" unbalanced="0"/>
    <cacheHierarchy uniqueName="[Daily User-wise Revenue data].[Date (Month Index)]" caption="Date (Month Index)" attribute="1" defaultMemberUniqueName="[Daily User-wise Revenue data].[Date (Month Index)].[All]" allUniqueName="[Daily User-wise Revenue data].[Date (Month Index)].[All]" dimensionUniqueName="[Daily User-wise Revenue data]" displayFolder="" count="0" memberValueDatatype="20" unbalanced="0" hidden="1"/>
    <cacheHierarchy uniqueName="[Measures].[__XL_Count Daily User-wise Revenue data]" caption="__XL_Count Daily User-wise Revenue data" measure="1" displayFolder="" measureGroup="Daily User-wise Revenue data" count="0" hidden="1"/>
    <cacheHierarchy uniqueName="[Measures].[__XL_Count User Demographics]" caption="__XL_Count User Demographics" measure="1" displayFolder="" measureGroup="User Demographics" count="0" hidden="1"/>
    <cacheHierarchy uniqueName="[Measures].[__No measures defined]" caption="__No measures defined" measure="1" displayFolder="" count="0" hidden="1"/>
    <cacheHierarchy uniqueName="[Measures].[Sum of Revenue collected]" caption="Sum of Revenue collected" measure="1" displayFolder="" measureGroup="Daily User-wise Revenue data" count="0" hidden="1">
      <extLst>
        <ext xmlns:x15="http://schemas.microsoft.com/office/spreadsheetml/2010/11/main" uri="{B97F6D7D-B522-45F9-BDA1-12C45D357490}">
          <x15:cacheHierarchy aggregatedColumn="2"/>
        </ext>
      </extLst>
    </cacheHierarchy>
    <cacheHierarchy uniqueName="[Measures].[Count of Revenue collected]" caption="Count of Revenue collected" measure="1" displayFolder="" measureGroup="Daily User-wise Revenue data" count="0" hidden="1">
      <extLst>
        <ext xmlns:x15="http://schemas.microsoft.com/office/spreadsheetml/2010/11/main" uri="{B97F6D7D-B522-45F9-BDA1-12C45D357490}">
          <x15:cacheHierarchy aggregatedColumn="2"/>
        </ext>
      </extLst>
    </cacheHierarchy>
    <cacheHierarchy uniqueName="[Measures].[Count of Date]" caption="Count of Date" measure="1" displayFolder="" measureGroup="Daily User-wise Revenue data" count="0" hidden="1">
      <extLst>
        <ext xmlns:x15="http://schemas.microsoft.com/office/spreadsheetml/2010/11/main" uri="{B97F6D7D-B522-45F9-BDA1-12C45D357490}">
          <x15:cacheHierarchy aggregatedColumn="0"/>
        </ext>
      </extLst>
    </cacheHierarchy>
    <cacheHierarchy uniqueName="[Measures].[Count of User id]" caption="Count of User id" measure="1" displayFolder="" measureGroup="Daily User-wise Revenue data" count="0" oneField="1" hidden="1">
      <fieldsUsage count="1">
        <fieldUsage x="1"/>
      </fieldsUsage>
      <extLst>
        <ext xmlns:x15="http://schemas.microsoft.com/office/spreadsheetml/2010/11/main" uri="{B97F6D7D-B522-45F9-BDA1-12C45D357490}">
          <x15:cacheHierarchy aggregatedColumn="1"/>
        </ext>
      </extLst>
    </cacheHierarchy>
    <cacheHierarchy uniqueName="[Measures].[Average of Revenue collected]" caption="Average of Revenue collected" measure="1" displayFolder="" measureGroup="Daily User-wise Revenue data" count="0" hidden="1">
      <extLst>
        <ext xmlns:x15="http://schemas.microsoft.com/office/spreadsheetml/2010/11/main" uri="{B97F6D7D-B522-45F9-BDA1-12C45D357490}">
          <x15:cacheHierarchy aggregatedColumn="2"/>
        </ext>
      </extLst>
    </cacheHierarchy>
  </cacheHierarchies>
  <kpis count="0"/>
  <dimensions count="3">
    <dimension name="Daily User-wise Revenue data" uniqueName="[Daily User-wise Revenue data]" caption="Daily User-wise Revenue data"/>
    <dimension measure="1" name="Measures" uniqueName="[Measures]" caption="Measures"/>
    <dimension name="User Demographics" uniqueName="[User Demographics]" caption="User Demographics"/>
  </dimensions>
  <measureGroups count="2">
    <measureGroup name="Daily User-wise Revenue data" caption="Daily User-wise Revenue data"/>
    <measureGroup name="User Demographics" caption="User Demographics"/>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698.566126388891" createdVersion="3" refreshedVersion="8" minRefreshableVersion="3" recordCount="0" supportSubquery="1" supportAdvancedDrill="1" xr:uid="{6095E609-A093-4DC4-BA3A-363980F43ACE}">
  <cacheSource type="external" connectionId="3">
    <extLst>
      <ext xmlns:x14="http://schemas.microsoft.com/office/spreadsheetml/2009/9/main" uri="{F057638F-6D5F-4e77-A914-E7F072B9BCA8}">
        <x14:sourceConnection name="ThisWorkbookDataModel"/>
      </ext>
    </extLst>
  </cacheSource>
  <cacheFields count="0"/>
  <cacheHierarchies count="17">
    <cacheHierarchy uniqueName="[Daily User-wise Revenue data].[Date]" caption="Date" attribute="1" time="1" defaultMemberUniqueName="[Daily User-wise Revenue data].[Date].[All]" allUniqueName="[Daily User-wise Revenue data].[Date].[All]" dimensionUniqueName="[Daily User-wise Revenue data]" displayFolder="" count="0" memberValueDatatype="7" unbalanced="0"/>
    <cacheHierarchy uniqueName="[Daily User-wise Revenue data].[User id]" caption="User id" attribute="1" defaultMemberUniqueName="[Daily User-wise Revenue data].[User id].[All]" allUniqueName="[Daily User-wise Revenue data].[User id].[All]" dimensionUniqueName="[Daily User-wise Revenue data]" displayFolder="" count="0" memberValueDatatype="130" unbalanced="0"/>
    <cacheHierarchy uniqueName="[Daily User-wise Revenue data].[Revenue collected]" caption="Revenue collected" attribute="1" defaultMemberUniqueName="[Daily User-wise Revenue data].[Revenue collected].[All]" allUniqueName="[Daily User-wise Revenue data].[Revenue collected].[All]" dimensionUniqueName="[Daily User-wise Revenue data]" displayFolder="" count="0" memberValueDatatype="20" unbalanced="0"/>
    <cacheHierarchy uniqueName="[Daily User-wise Revenue data].[Date (Year)]" caption="Date (Year)" attribute="1" defaultMemberUniqueName="[Daily User-wise Revenue data].[Date (Year)].[All]" allUniqueName="[Daily User-wise Revenue data].[Date (Year)].[All]" dimensionUniqueName="[Daily User-wise Revenue data]" displayFolder="" count="0" memberValueDatatype="130" unbalanced="0"/>
    <cacheHierarchy uniqueName="[Daily User-wise Revenue data].[Date (Month)]" caption="Date (Month)" attribute="1" defaultMemberUniqueName="[Daily User-wise Revenue data].[Date (Month)].[All]" allUniqueName="[Daily User-wise Revenue data].[Date (Month)].[All]" dimensionUniqueName="[Daily User-wise Revenue data]" displayFolder="" count="0" memberValueDatatype="130" unbalanced="0"/>
    <cacheHierarchy uniqueName="[User Demographics].[User Id]" caption="User Id" attribute="1" defaultMemberUniqueName="[User Demographics].[User Id].[All]" allUniqueName="[User Demographics].[User Id].[All]" dimensionUniqueName="[User Demographics]" displayFolder="" count="0" memberValueDatatype="130" unbalanced="0"/>
    <cacheHierarchy uniqueName="[User Demographics].[State (entered by user)]" caption="State (entered by user)" attribute="1" defaultMemberUniqueName="[User Demographics].[State (entered by user)].[All]" allUniqueName="[User Demographics].[State (entered by user)].[All]" dimensionUniqueName="[User Demographics]" displayFolder="" count="2" memberValueDatatype="130" unbalanced="0"/>
    <cacheHierarchy uniqueName="[User Demographics].[Gender]" caption="Gender" attribute="1" defaultMemberUniqueName="[User Demographics].[Gender].[All]" allUniqueName="[User Demographics].[Gender].[All]" dimensionUniqueName="[User Demographics]" displayFolder="" count="2" memberValueDatatype="130" unbalanced="0"/>
    <cacheHierarchy uniqueName="[Daily User-wise Revenue data].[Date (Month Index)]" caption="Date (Month Index)" attribute="1" defaultMemberUniqueName="[Daily User-wise Revenue data].[Date (Month Index)].[All]" allUniqueName="[Daily User-wise Revenue data].[Date (Month Index)].[All]" dimensionUniqueName="[Daily User-wise Revenue data]" displayFolder="" count="0" memberValueDatatype="20" unbalanced="0" hidden="1"/>
    <cacheHierarchy uniqueName="[Measures].[__XL_Count Daily User-wise Revenue data]" caption="__XL_Count Daily User-wise Revenue data" measure="1" displayFolder="" measureGroup="Daily User-wise Revenue data" count="0" hidden="1"/>
    <cacheHierarchy uniqueName="[Measures].[__XL_Count User Demographics]" caption="__XL_Count User Demographics" measure="1" displayFolder="" measureGroup="User Demographics" count="0" hidden="1"/>
    <cacheHierarchy uniqueName="[Measures].[__No measures defined]" caption="__No measures defined" measure="1" displayFolder="" count="0" hidden="1"/>
    <cacheHierarchy uniqueName="[Measures].[Sum of Revenue collected]" caption="Sum of Revenue collected" measure="1" displayFolder="" measureGroup="Daily User-wise Revenue data" count="0" hidden="1">
      <extLst>
        <ext xmlns:x15="http://schemas.microsoft.com/office/spreadsheetml/2010/11/main" uri="{B97F6D7D-B522-45F9-BDA1-12C45D357490}">
          <x15:cacheHierarchy aggregatedColumn="2"/>
        </ext>
      </extLst>
    </cacheHierarchy>
    <cacheHierarchy uniqueName="[Measures].[Count of Revenue collected]" caption="Count of Revenue collected" measure="1" displayFolder="" measureGroup="Daily User-wise Revenue data" count="0" hidden="1">
      <extLst>
        <ext xmlns:x15="http://schemas.microsoft.com/office/spreadsheetml/2010/11/main" uri="{B97F6D7D-B522-45F9-BDA1-12C45D357490}">
          <x15:cacheHierarchy aggregatedColumn="2"/>
        </ext>
      </extLst>
    </cacheHierarchy>
    <cacheHierarchy uniqueName="[Measures].[Count of Date]" caption="Count of Date" measure="1" displayFolder="" measureGroup="Daily User-wise Revenue data" count="0" hidden="1">
      <extLst>
        <ext xmlns:x15="http://schemas.microsoft.com/office/spreadsheetml/2010/11/main" uri="{B97F6D7D-B522-45F9-BDA1-12C45D357490}">
          <x15:cacheHierarchy aggregatedColumn="0"/>
        </ext>
      </extLst>
    </cacheHierarchy>
    <cacheHierarchy uniqueName="[Measures].[Count of User id]" caption="Count of User id" measure="1" displayFolder="" measureGroup="Daily User-wise Revenue data" count="0" hidden="1">
      <extLst>
        <ext xmlns:x15="http://schemas.microsoft.com/office/spreadsheetml/2010/11/main" uri="{B97F6D7D-B522-45F9-BDA1-12C45D357490}">
          <x15:cacheHierarchy aggregatedColumn="1"/>
        </ext>
      </extLst>
    </cacheHierarchy>
    <cacheHierarchy uniqueName="[Measures].[Average of Revenue collected]" caption="Average of Revenue collected" measure="1" displayFolder="" measureGroup="Daily User-wise Revenue data" count="0" hidden="1">
      <extLst>
        <ext xmlns:x15="http://schemas.microsoft.com/office/spreadsheetml/2010/11/main" uri="{B97F6D7D-B522-45F9-BDA1-12C45D357490}">
          <x15:cacheHierarchy aggregatedColumn="2"/>
        </ext>
      </extLst>
    </cacheHierarchy>
  </cacheHierarchies>
  <kpis count="0"/>
  <extLst>
    <ext xmlns:x14="http://schemas.microsoft.com/office/spreadsheetml/2009/9/main" uri="{725AE2AE-9491-48be-B2B4-4EB974FC3084}">
      <x14:pivotCacheDefinition slicerData="1" pivotCacheId="19398399"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698.568113541667" createdVersion="3" refreshedVersion="8" minRefreshableVersion="3" recordCount="0" supportSubquery="1" supportAdvancedDrill="1" xr:uid="{CC43AC30-9A59-4740-BB3C-D06287C344C5}">
  <cacheSource type="external" connectionId="3">
    <extLst>
      <ext xmlns:x14="http://schemas.microsoft.com/office/spreadsheetml/2009/9/main" uri="{F057638F-6D5F-4e77-A914-E7F072B9BCA8}">
        <x14:sourceConnection name="ThisWorkbookDataModel"/>
      </ext>
    </extLst>
  </cacheSource>
  <cacheFields count="0"/>
  <cacheHierarchies count="17">
    <cacheHierarchy uniqueName="[Daily User-wise Revenue data].[Date]" caption="Date" attribute="1" time="1" defaultMemberUniqueName="[Daily User-wise Revenue data].[Date].[All]" allUniqueName="[Daily User-wise Revenue data].[Date].[All]" dimensionUniqueName="[Daily User-wise Revenue data]" displayFolder="" count="0" memberValueDatatype="7" unbalanced="0"/>
    <cacheHierarchy uniqueName="[Daily User-wise Revenue data].[User id]" caption="User id" attribute="1" defaultMemberUniqueName="[Daily User-wise Revenue data].[User id].[All]" allUniqueName="[Daily User-wise Revenue data].[User id].[All]" dimensionUniqueName="[Daily User-wise Revenue data]" displayFolder="" count="2" memberValueDatatype="130" unbalanced="0"/>
    <cacheHierarchy uniqueName="[Daily User-wise Revenue data].[Revenue collected]" caption="Revenue collected" attribute="1" defaultMemberUniqueName="[Daily User-wise Revenue data].[Revenue collected].[All]" allUniqueName="[Daily User-wise Revenue data].[Revenue collected].[All]" dimensionUniqueName="[Daily User-wise Revenue data]" displayFolder="" count="0" memberValueDatatype="20" unbalanced="0"/>
    <cacheHierarchy uniqueName="[Daily User-wise Revenue data].[Date (Year)]" caption="Date (Year)" attribute="1" defaultMemberUniqueName="[Daily User-wise Revenue data].[Date (Year)].[All]" allUniqueName="[Daily User-wise Revenue data].[Date (Year)].[All]" dimensionUniqueName="[Daily User-wise Revenue data]" displayFolder="" count="0" memberValueDatatype="130" unbalanced="0"/>
    <cacheHierarchy uniqueName="[Daily User-wise Revenue data].[Date (Month)]" caption="Date (Month)" attribute="1" defaultMemberUniqueName="[Daily User-wise Revenue data].[Date (Month)].[All]" allUniqueName="[Daily User-wise Revenue data].[Date (Month)].[All]" dimensionUniqueName="[Daily User-wise Revenue data]" displayFolder="" count="0" memberValueDatatype="130" unbalanced="0"/>
    <cacheHierarchy uniqueName="[User Demographics].[User Id]" caption="User Id" attribute="1" defaultMemberUniqueName="[User Demographics].[User Id].[All]" allUniqueName="[User Demographics].[User Id].[All]" dimensionUniqueName="[User Demographics]" displayFolder="" count="0" memberValueDatatype="130" unbalanced="0"/>
    <cacheHierarchy uniqueName="[User Demographics].[State (entered by user)]" caption="State (entered by user)" attribute="1" defaultMemberUniqueName="[User Demographics].[State (entered by user)].[All]" allUniqueName="[User Demographics].[State (entered by user)].[All]" dimensionUniqueName="[User Demographics]" displayFolder="" count="0" memberValueDatatype="130" unbalanced="0"/>
    <cacheHierarchy uniqueName="[User Demographics].[Gender]" caption="Gender" attribute="1" defaultMemberUniqueName="[User Demographics].[Gender].[All]" allUniqueName="[User Demographics].[Gender].[All]" dimensionUniqueName="[User Demographics]" displayFolder="" count="0" memberValueDatatype="130" unbalanced="0"/>
    <cacheHierarchy uniqueName="[Daily User-wise Revenue data].[Date (Month Index)]" caption="Date (Month Index)" attribute="1" defaultMemberUniqueName="[Daily User-wise Revenue data].[Date (Month Index)].[All]" allUniqueName="[Daily User-wise Revenue data].[Date (Month Index)].[All]" dimensionUniqueName="[Daily User-wise Revenue data]" displayFolder="" count="0" memberValueDatatype="20" unbalanced="0" hidden="1"/>
    <cacheHierarchy uniqueName="[Measures].[__XL_Count Daily User-wise Revenue data]" caption="__XL_Count Daily User-wise Revenue data" measure="1" displayFolder="" measureGroup="Daily User-wise Revenue data" count="0" hidden="1"/>
    <cacheHierarchy uniqueName="[Measures].[__XL_Count User Demographics]" caption="__XL_Count User Demographics" measure="1" displayFolder="" measureGroup="User Demographics" count="0" hidden="1"/>
    <cacheHierarchy uniqueName="[Measures].[__No measures defined]" caption="__No measures defined" measure="1" displayFolder="" count="0" hidden="1"/>
    <cacheHierarchy uniqueName="[Measures].[Sum of Revenue collected]" caption="Sum of Revenue collected" measure="1" displayFolder="" measureGroup="Daily User-wise Revenue data" count="0" hidden="1">
      <extLst>
        <ext xmlns:x15="http://schemas.microsoft.com/office/spreadsheetml/2010/11/main" uri="{B97F6D7D-B522-45F9-BDA1-12C45D357490}">
          <x15:cacheHierarchy aggregatedColumn="2"/>
        </ext>
      </extLst>
    </cacheHierarchy>
    <cacheHierarchy uniqueName="[Measures].[Count of Revenue collected]" caption="Count of Revenue collected" measure="1" displayFolder="" measureGroup="Daily User-wise Revenue data" count="0" hidden="1">
      <extLst>
        <ext xmlns:x15="http://schemas.microsoft.com/office/spreadsheetml/2010/11/main" uri="{B97F6D7D-B522-45F9-BDA1-12C45D357490}">
          <x15:cacheHierarchy aggregatedColumn="2"/>
        </ext>
      </extLst>
    </cacheHierarchy>
    <cacheHierarchy uniqueName="[Measures].[Count of Date]" caption="Count of Date" measure="1" displayFolder="" measureGroup="Daily User-wise Revenue data" count="0" hidden="1">
      <extLst>
        <ext xmlns:x15="http://schemas.microsoft.com/office/spreadsheetml/2010/11/main" uri="{B97F6D7D-B522-45F9-BDA1-12C45D357490}">
          <x15:cacheHierarchy aggregatedColumn="0"/>
        </ext>
      </extLst>
    </cacheHierarchy>
    <cacheHierarchy uniqueName="[Measures].[Count of User id]" caption="Count of User id" measure="1" displayFolder="" measureGroup="Daily User-wise Revenue data" count="0" hidden="1">
      <extLst>
        <ext xmlns:x15="http://schemas.microsoft.com/office/spreadsheetml/2010/11/main" uri="{B97F6D7D-B522-45F9-BDA1-12C45D357490}">
          <x15:cacheHierarchy aggregatedColumn="1"/>
        </ext>
      </extLst>
    </cacheHierarchy>
    <cacheHierarchy uniqueName="[Measures].[Average of Revenue collected]" caption="Average of Revenue collected" measure="1" displayFolder="" measureGroup="Daily User-wise Revenue data" count="0" hidden="1">
      <extLst>
        <ext xmlns:x15="http://schemas.microsoft.com/office/spreadsheetml/2010/11/main" uri="{B97F6D7D-B522-45F9-BDA1-12C45D357490}">
          <x15:cacheHierarchy aggregatedColumn="2"/>
        </ext>
      </extLst>
    </cacheHierarchy>
  </cacheHierarchies>
  <kpis count="0"/>
  <extLst>
    <ext xmlns:x14="http://schemas.microsoft.com/office/spreadsheetml/2009/9/main" uri="{725AE2AE-9491-48be-B2B4-4EB974FC3084}">
      <x14:pivotCacheDefinition slicerData="1" pivotCacheId="422979059"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9F91283-E8DA-4DE4-8762-197710E55621}" name="PivotTable6" cacheId="1" applyNumberFormats="0" applyBorderFormats="0" applyFontFormats="0" applyPatternFormats="0" applyAlignmentFormats="0" applyWidthHeightFormats="1" dataCaption="Values" tag="fdb57279-23d5-48ae-826f-b15d83dcc3b7" updatedVersion="8" minRefreshableVersion="3" useAutoFormatting="1" itemPrintTitles="1" createdVersion="5" indent="0" outline="1" outlineData="1" multipleFieldFilters="0" chartFormat="11">
  <location ref="B3:E41" firstHeaderRow="1" firstDataRow="2" firstDataCol="1"/>
  <pivotFields count="3">
    <pivotField axis="axisRow" allDrilled="1" subtotalTop="0" showAll="0" dataSourceSort="1" defaultSubtotal="0" defaultAttributeDrillState="1">
      <items count="3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s>
    </pivotField>
    <pivotField dataField="1" subtotalTop="0" showAll="0" defaultSubtotal="0"/>
    <pivotField axis="axisCol" allDrilled="1" subtotalTop="0" showAll="0" dataSourceSort="1" defaultSubtotal="0" defaultAttributeDrillState="1">
      <items count="2">
        <item x="0"/>
        <item x="1"/>
      </items>
    </pivotField>
  </pivotFields>
  <rowFields count="1">
    <field x="0"/>
  </rowFields>
  <rowItems count="3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t="grand">
      <x/>
    </i>
  </rowItems>
  <colFields count="1">
    <field x="2"/>
  </colFields>
  <colItems count="3">
    <i>
      <x/>
    </i>
    <i>
      <x v="1"/>
    </i>
    <i t="grand">
      <x/>
    </i>
  </colItems>
  <dataFields count="1">
    <dataField name="Sum of Revenue collected" fld="1" baseField="0" baseItem="0"/>
  </dataFields>
  <chartFormats count="4">
    <chartFormat chart="8" format="0" series="1">
      <pivotArea type="data" outline="0" fieldPosition="0">
        <references count="2">
          <reference field="4294967294" count="1" selected="0">
            <x v="0"/>
          </reference>
          <reference field="2" count="1" selected="0">
            <x v="0"/>
          </reference>
        </references>
      </pivotArea>
    </chartFormat>
    <chartFormat chart="8" format="1" series="1">
      <pivotArea type="data" outline="0" fieldPosition="0">
        <references count="2">
          <reference field="4294967294" count="1" selected="0">
            <x v="0"/>
          </reference>
          <reference field="2" count="1" selected="0">
            <x v="1"/>
          </reference>
        </references>
      </pivotArea>
    </chartFormat>
    <chartFormat chart="10" format="4" series="1">
      <pivotArea type="data" outline="0" fieldPosition="0">
        <references count="2">
          <reference field="4294967294" count="1" selected="0">
            <x v="0"/>
          </reference>
          <reference field="2" count="1" selected="0">
            <x v="0"/>
          </reference>
        </references>
      </pivotArea>
    </chartFormat>
    <chartFormat chart="10" format="5" series="1">
      <pivotArea type="data" outline="0" fieldPosition="0">
        <references count="2">
          <reference field="4294967294" count="1" selected="0">
            <x v="0"/>
          </reference>
          <reference field="2" count="1" selected="0">
            <x v="1"/>
          </reference>
        </references>
      </pivotArea>
    </chartFormat>
  </chartFormats>
  <pivotHierarchies count="17">
    <pivotHierarchy dragToData="1"/>
    <pivotHierarchy multipleItemSelectionAllowed="1"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6"/>
  </rowHierarchiesUsage>
  <colHierarchiesUsage count="1">
    <colHierarchyUsage hierarchyUsage="7"/>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User Demographics]"/>
        <x15:activeTabTopLevelEntity name="[Daily User-wise Revenue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8B6A084-39CC-451A-AA0C-AE579449E7E7}" name="PivotTable5" cacheId="5" applyNumberFormats="0" applyBorderFormats="0" applyFontFormats="0" applyPatternFormats="0" applyAlignmentFormats="0" applyWidthHeightFormats="1" dataCaption="Values" tag="46b4a745-9bcb-4a8e-9990-8ed43b6bc6c2" updatedVersion="8" minRefreshableVersion="3" useAutoFormatting="1" itemPrintTitles="1" createdVersion="5" indent="0" outline="1" outlineData="1" multipleFieldFilters="0" chartFormat="2">
  <location ref="B3:C34" firstHeaderRow="1" firstDataRow="1" firstDataCol="1"/>
  <pivotFields count="3">
    <pivotField axis="axisRow" allDrilled="1" subtotalTop="0" showAll="0" dataSourceSort="1" defaultSubtotal="0" defaultAttributeDrillState="1">
      <items count="30">
        <item x="0"/>
        <item x="1"/>
        <item x="2"/>
        <item x="3"/>
        <item x="4"/>
        <item x="5"/>
        <item x="6"/>
        <item x="7"/>
        <item x="8"/>
        <item x="9"/>
        <item x="10"/>
        <item x="11"/>
        <item x="12"/>
        <item x="13"/>
        <item x="14"/>
        <item x="15"/>
        <item x="16"/>
        <item x="17"/>
        <item x="18"/>
        <item x="19"/>
        <item x="20"/>
        <item x="21"/>
        <item x="22"/>
        <item x="23"/>
        <item x="24"/>
        <item x="25"/>
        <item x="26"/>
        <item x="27"/>
        <item x="28"/>
        <item x="29"/>
      </items>
    </pivotField>
    <pivotField dataField="1" subtotalTop="0" showAll="0" defaultSubtotal="0"/>
    <pivotField allDrilled="1" subtotalTop="0" showAll="0" dataSourceSort="1" defaultSubtotal="0" defaultAttributeDrillState="1"/>
  </pivotFields>
  <rowFields count="1">
    <field x="0"/>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Count of User id" fld="1" subtotal="count" baseField="0" baseItem="0"/>
  </dataFields>
  <chartFormats count="1">
    <chartFormat chart="1" format="0" series="1">
      <pivotArea type="data" outline="0" fieldPosition="0">
        <references count="1">
          <reference field="4294967294" count="1" selected="0">
            <x v="0"/>
          </reference>
        </references>
      </pivotArea>
    </chartFormat>
  </chartFormats>
  <pivotHierarchies count="17">
    <pivotHierarchy dragToData="1"/>
    <pivotHierarchy multipleItemSelectionAllowed="1"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ily User-wise Revenue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28BC6AD-7C76-430E-994A-2DBA9EB7B24D}" name="PivotTable4" cacheId="3" applyNumberFormats="0" applyBorderFormats="0" applyFontFormats="0" applyPatternFormats="0" applyAlignmentFormats="0" applyWidthHeightFormats="1" dataCaption="Values" tag="02cfae3e-da5f-49f3-9323-8c9558ff610a" updatedVersion="8" minRefreshableVersion="3" useAutoFormatting="1" itemPrintTitles="1" createdVersion="5" indent="0" outline="1" outlineData="1" multipleFieldFilters="0" chartFormat="4">
  <location ref="B3:C34" firstHeaderRow="1" firstDataRow="1" firstDataCol="1"/>
  <pivotFields count="3">
    <pivotField dataField="1" subtotalTop="0" showAll="0" defaultSubtotal="0"/>
    <pivotField axis="axisRow" allDrilled="1" subtotalTop="0" showAll="0" dataSourceSort="1" defaultSubtotal="0" defaultAttributeDrillState="1">
      <items count="30">
        <item x="0"/>
        <item x="1"/>
        <item x="2"/>
        <item x="3"/>
        <item x="4"/>
        <item x="5"/>
        <item x="6"/>
        <item x="7"/>
        <item x="8"/>
        <item x="9"/>
        <item x="10"/>
        <item x="11"/>
        <item x="12"/>
        <item x="13"/>
        <item x="14"/>
        <item x="15"/>
        <item x="16"/>
        <item x="17"/>
        <item x="18"/>
        <item x="19"/>
        <item x="20"/>
        <item x="21"/>
        <item x="22"/>
        <item x="23"/>
        <item x="24"/>
        <item x="25"/>
        <item x="26"/>
        <item x="27"/>
        <item x="28"/>
        <item x="29"/>
      </items>
    </pivotField>
    <pivotField allDrilled="1" subtotalTop="0" showAll="0" dataSourceSort="1" defaultSubtotal="0" defaultAttributeDrillState="1"/>
  </pivotFields>
  <rowFields count="1">
    <field x="1"/>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Average of Revenue collected" fld="0" subtotal="average" baseField="0" baseItem="0"/>
  </dataField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17">
    <pivotHierarchy dragToData="1"/>
    <pivotHierarchy multipleItemSelectionAllowed="1"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Average of Revenue collected"/>
  </pivotHierarchies>
  <pivotTableStyleInfo name="PivotStyleLight16" showRowHeaders="1" showColHeaders="1" showRowStripes="0" showColStripes="0" showLastColumn="1"/>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ily User-wise Revenue data]"/>
        <x15:activeTabTopLevelEntity name="[User Demographic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8EFEC38-994D-4821-8E3C-60BAE6F8D180}" name="PivotTable3" cacheId="2" applyNumberFormats="0" applyBorderFormats="0" applyFontFormats="0" applyPatternFormats="0" applyAlignmentFormats="0" applyWidthHeightFormats="1" dataCaption="Values" tag="265bff45-f23c-4cbd-b4d1-782d415b1479" updatedVersion="8" minRefreshableVersion="3" useAutoFormatting="1" itemPrintTitles="1" createdVersion="5" indent="0" outline="1" outlineData="1" multipleFieldFilters="0" chartFormat="4">
  <location ref="B3:C34" firstHeaderRow="1" firstDataRow="1" firstDataCol="1"/>
  <pivotFields count="3">
    <pivotField axis="axisRow" allDrilled="1" subtotalTop="0" showAll="0" dataSourceSort="1" defaultSubtotal="0" defaultAttributeDrillState="1">
      <items count="30">
        <item x="0"/>
        <item x="1"/>
        <item x="2"/>
        <item x="3"/>
        <item x="4"/>
        <item x="5"/>
        <item x="6"/>
        <item x="7"/>
        <item x="8"/>
        <item x="9"/>
        <item x="10"/>
        <item x="11"/>
        <item x="12"/>
        <item x="13"/>
        <item x="14"/>
        <item x="15"/>
        <item x="16"/>
        <item x="17"/>
        <item x="18"/>
        <item x="19"/>
        <item x="20"/>
        <item x="21"/>
        <item x="22"/>
        <item x="23"/>
        <item x="24"/>
        <item x="25"/>
        <item x="26"/>
        <item x="27"/>
        <item x="28"/>
        <item x="29"/>
      </items>
    </pivotField>
    <pivotField dataField="1" subtotalTop="0" showAll="0" defaultSubtotal="0"/>
    <pivotField allDrilled="1" subtotalTop="0" showAll="0" dataSourceSort="1" defaultSubtotal="0" defaultAttributeDrillState="1"/>
  </pivotFields>
  <rowFields count="1">
    <field x="0"/>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Count of User id" fld="1" subtotal="count" baseField="0" baseItem="0"/>
  </dataField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17">
    <pivotHierarchy dragToData="1"/>
    <pivotHierarchy multipleItemSelectionAllowed="1"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ily User-wise Revenue data]"/>
        <x15:activeTabTopLevelEntity name="[User Demographic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A32E112-1821-4904-B4F6-4DFBD62119C4}" name="PivotTable2" cacheId="4" applyNumberFormats="0" applyBorderFormats="0" applyFontFormats="0" applyPatternFormats="0" applyAlignmentFormats="0" applyWidthHeightFormats="1" dataCaption="Values" tag="4f644574-3e0a-4063-b6c5-ed3e85365dcb" updatedVersion="8" minRefreshableVersion="3" useAutoFormatting="1" subtotalHiddenItems="1" itemPrintTitles="1" createdVersion="5" indent="0" outline="1" outlineData="1" multipleFieldFilters="0" chartFormat="7">
  <location ref="B3:C40" firstHeaderRow="1" firstDataRow="1" firstDataCol="1"/>
  <pivotFields count="2">
    <pivotField axis="axisRow" allDrilled="1" subtotalTop="0" showAll="0" dataSourceSort="1" defaultSubtotal="0" defaultAttributeDrillState="1">
      <items count="3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s>
    </pivotField>
    <pivotField dataField="1" subtotalTop="0" showAll="0" defaultSubtotal="0"/>
  </pivotFields>
  <rowFields count="1">
    <field x="0"/>
  </rowFields>
  <rowItems count="3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t="grand">
      <x/>
    </i>
  </rowItems>
  <colItems count="1">
    <i/>
  </colItems>
  <dataFields count="1">
    <dataField name="Sum of Revenue collected" fld="1" baseField="0" baseItem="0"/>
  </dataFields>
  <chartFormats count="2">
    <chartFormat chart="4"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Hierarchies count="17">
    <pivotHierarchy dragToData="1"/>
    <pivotHierarchy multipleItemSelectionAllowed="1"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User Demographics]"/>
        <x15:activeTabTopLevelEntity name="[Daily User-wise Revenue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E61EA48-A7B9-4F3D-B8E9-C7F8519925AF}" name="PivotTable1" cacheId="0" applyNumberFormats="0" applyBorderFormats="0" applyFontFormats="0" applyPatternFormats="0" applyAlignmentFormats="0" applyWidthHeightFormats="1" dataCaption="Values" tag="0c71134c-c1dc-47c0-bb28-1fa9fe398a46" updatedVersion="8" minRefreshableVersion="3" useAutoFormatting="1" itemPrintTitles="1" createdVersion="5" indent="0" outline="1" outlineData="1" multipleFieldFilters="0" chartFormat="2">
  <location ref="B3:C9" firstHeaderRow="1" firstDataRow="1" firstDataCol="1"/>
  <pivotFields count="2">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6">
    <i>
      <x v="1"/>
    </i>
    <i>
      <x v="4"/>
    </i>
    <i>
      <x v="2"/>
    </i>
    <i>
      <x v="3"/>
    </i>
    <i>
      <x/>
    </i>
    <i t="grand">
      <x/>
    </i>
  </rowItems>
  <colItems count="1">
    <i/>
  </colItems>
  <dataFields count="1">
    <dataField name="Sum of Revenue collected" fld="1" baseField="0" baseItem="2"/>
  </dataFields>
  <pivotHierarchies count="17">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caption="Sum of Revenue collected"/>
    <pivotHierarchy dragToData="1" caption="Count of Revenue collected"/>
    <pivotHierarchy dragToData="1"/>
    <pivotHierarchy dragToData="1"/>
    <pivotHierarchy dragToData="1"/>
  </pivotHierarchies>
  <pivotTableStyleInfo name="PivotStyleLight16" showRowHeaders="1" showColHeaders="1" showRowStripes="0" showColStripes="0" showLastColumn="1"/>
  <filters count="1">
    <filter fld="0" type="count" id="2" iMeasureHier="12">
      <autoFilter ref="A1">
        <filterColumn colId="0">
          <top10 val="5" filterVal="5"/>
        </filterColumn>
      </autoFilter>
    </filter>
  </filters>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User Demographics]"/>
        <x15:activeTabTopLevelEntity name="[Daily User-wise Revenue data]"/>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__entered_by_user" xr10:uid="{F3078EE8-99CB-4467-8978-8ACECF7406CD}" sourceName="[User Demographics].[State (entered by user)]">
  <pivotTables>
    <pivotTable tabId="7" name="PivotTable6"/>
    <pivotTable tabId="4" name="PivotTable3"/>
    <pivotTable tabId="5" name="PivotTable4"/>
    <pivotTable tabId="3" name="PivotTable2"/>
    <pivotTable tabId="6" name="PivotTable5"/>
  </pivotTables>
  <data>
    <olap pivotCacheId="19398399">
      <levels count="2">
        <level uniqueName="[User Demographics].[State (entered by user)].[(All)]" sourceCaption="(All)" count="0"/>
        <level uniqueName="[User Demographics].[State (entered by user)].[State (entered by user)]" sourceCaption="State (entered by user)" count="36">
          <ranges>
            <range startItem="0">
              <i n="[User Demographics].[State (entered by user)].&amp;[Andhra Pradesh]" c="Andhra Pradesh"/>
              <i n="[User Demographics].[State (entered by user)].&amp;[AP]" c="AP"/>
              <i n="[User Demographics].[State (entered by user)].&amp;[Assam]" c="Assam"/>
              <i n="[User Demographics].[State (entered by user)].&amp;[Bihar]" c="Bihar"/>
              <i n="[User Demographics].[State (entered by user)].&amp;[Chathisgarh]" c="Chathisgarh"/>
              <i n="[User Demographics].[State (entered by user)].&amp;[Chattisgarh]" c="Chattisgarh"/>
              <i n="[User Demographics].[State (entered by user)].&amp;[Chhattisgarh]" c="Chhattisgarh"/>
              <i n="[User Demographics].[State (entered by user)].&amp;[Delhi]" c="Delhi"/>
              <i n="[User Demographics].[State (entered by user)].&amp;[Gujarat]" c="Gujarat"/>
              <i n="[User Demographics].[State (entered by user)].&amp;[Haryana]" c="Haryana"/>
              <i n="[User Demographics].[State (entered by user)].&amp;[Himachal Pradesh]" c="Himachal Pradesh"/>
              <i n="[User Demographics].[State (entered by user)].&amp;[HP]" c="HP"/>
              <i n="[User Demographics].[State (entered by user)].&amp;[J&amp;K]" c="J&amp;K"/>
              <i n="[User Demographics].[State (entered by user)].&amp;[Jammu &amp; Kashmir]" c="Jammu &amp; Kashmir"/>
              <i n="[User Demographics].[State (entered by user)].&amp;[Jammu and Kashmir]" c="Jammu and Kashmir"/>
              <i n="[User Demographics].[State (entered by user)].&amp;[Jharkhand]" c="Jharkhand"/>
              <i n="[User Demographics].[State (entered by user)].&amp;[Kar]" c="Kar"/>
              <i n="[User Demographics].[State (entered by user)].&amp;[Karnataka]" c="Karnataka"/>
              <i n="[User Demographics].[State (entered by user)].&amp;[Madhya Pradesh]" c="Madhya Pradesh"/>
              <i n="[User Demographics].[State (entered by user)].&amp;[Maharashtra]" c="Maharashtra"/>
              <i n="[User Demographics].[State (entered by user)].&amp;[MP]" c="MP"/>
              <i n="[User Demographics].[State (entered by user)].&amp;[New Delhi]" c="New Delhi"/>
              <i n="[User Demographics].[State (entered by user)].&amp;[Odisha]" c="Odisha"/>
              <i n="[User Demographics].[State (entered by user)].&amp;[Orissa]" c="Orissa"/>
              <i n="[User Demographics].[State (entered by user)].&amp;[Punjab]" c="Punjab"/>
              <i n="[User Demographics].[State (entered by user)].&amp;[Rajasthan]" c="Rajasthan"/>
              <i n="[User Demographics].[State (entered by user)].&amp;[Tamil Nadu]" c="Tamil Nadu"/>
              <i n="[User Demographics].[State (entered by user)].&amp;[Telangana]" c="Telangana"/>
              <i n="[User Demographics].[State (entered by user)].&amp;[Telengana]" c="Telengana"/>
              <i n="[User Demographics].[State (entered by user)].&amp;[TN]" c="TN"/>
              <i n="[User Demographics].[State (entered by user)].&amp;[UP]" c="UP"/>
              <i n="[User Demographics].[State (entered by user)].&amp;[Utharakhand]" c="Utharakhand"/>
              <i n="[User Demographics].[State (entered by user)].&amp;[Uttar Pradesh]" c="Uttar Pradesh"/>
              <i n="[User Demographics].[State (entered by user)].&amp;[Uttarakhand]" c="Uttarakhand"/>
              <i n="[User Demographics].[State (entered by user)].&amp;[WB]" c="WB"/>
              <i n="[User Demographics].[State (entered by user)].&amp;[West Bengal]" c="West Bengal"/>
            </range>
          </ranges>
        </level>
      </levels>
      <selections count="1">
        <selection n="[User Demographics].[State (entered by user)].[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3F19A0F8-1F53-4141-9403-3614DCCD205B}" sourceName="[User Demographics].[Gender]">
  <pivotTables>
    <pivotTable tabId="7" name="PivotTable6"/>
    <pivotTable tabId="4" name="PivotTable3"/>
    <pivotTable tabId="5" name="PivotTable4"/>
    <pivotTable tabId="3" name="PivotTable2"/>
    <pivotTable tabId="6" name="PivotTable5"/>
  </pivotTables>
  <data>
    <olap pivotCacheId="19398399">
      <levels count="2">
        <level uniqueName="[User Demographics].[Gender].[(All)]" sourceCaption="(All)" count="0"/>
        <level uniqueName="[User Demographics].[Gender].[Gender]" sourceCaption="Gender" count="2">
          <ranges>
            <range startItem="0">
              <i n="[User Demographics].[Gender].&amp;[F]" c="F"/>
              <i n="[User Demographics].[Gender].&amp;[M]" c="M"/>
            </range>
          </ranges>
        </level>
      </levels>
      <selections count="1">
        <selection n="[User Demographics].[Gender].[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User_id" xr10:uid="{401788AA-55D0-4A2E-97FF-58A143BFD024}" sourceName="[Daily User-wise Revenue data].[User id]">
  <pivotTables>
    <pivotTable tabId="4" name="PivotTable3"/>
    <pivotTable tabId="5" name="PivotTable4"/>
    <pivotTable tabId="7" name="PivotTable6"/>
    <pivotTable tabId="3" name="PivotTable2"/>
    <pivotTable tabId="6" name="PivotTable5"/>
  </pivotTables>
  <data>
    <olap pivotCacheId="422979059">
      <levels count="2">
        <level uniqueName="[Daily User-wise Revenue data].[User id].[(All)]" sourceCaption="(All)" count="0"/>
        <level uniqueName="[Daily User-wise Revenue data].[User id].[User id]" sourceCaption="User id" count="999">
          <ranges>
            <range startItem="0">
              <i n="[Daily User-wise Revenue data].[User id].&amp;[00395C20]" c="00395C20"/>
              <i n="[Daily User-wise Revenue data].[User id].&amp;[00583276]" c="00583276"/>
              <i n="[Daily User-wise Revenue data].[User id].&amp;[008B558C]" c="008B558C"/>
              <i n="[Daily User-wise Revenue data].[User id].&amp;[0099AD07]" c="0099AD07"/>
              <i n="[Daily User-wise Revenue data].[User id].&amp;[01C41039]" c="01C41039"/>
              <i n="[Daily User-wise Revenue data].[User id].&amp;[01DA0F63]" c="01DA0F63"/>
              <i n="[Daily User-wise Revenue data].[User id].&amp;[024FF02E]" c="024FF02E"/>
              <i n="[Daily User-wise Revenue data].[User id].&amp;[026446B6]" c="026446B6"/>
              <i n="[Daily User-wise Revenue data].[User id].&amp;[0276835D]" c="0276835D"/>
              <i n="[Daily User-wise Revenue data].[User id].&amp;[027D8240]" c="027D8240"/>
              <i n="[Daily User-wise Revenue data].[User id].&amp;[030550B4]" c="030550B4"/>
              <i n="[Daily User-wise Revenue data].[User id].&amp;[03592E92]" c="03592E92"/>
              <i n="[Daily User-wise Revenue data].[User id].&amp;[0361C9D2]" c="0361C9D2"/>
              <i n="[Daily User-wise Revenue data].[User id].&amp;[0392B07A]" c="0392B07A"/>
              <i n="[Daily User-wise Revenue data].[User id].&amp;[03E72A49]" c="03E72A49"/>
              <i n="[Daily User-wise Revenue data].[User id].&amp;[043AA544]" c="043AA544"/>
              <i n="[Daily User-wise Revenue data].[User id].&amp;[04526E7F]" c="04526E7F"/>
              <i n="[Daily User-wise Revenue data].[User id].&amp;[04CC9C7B]" c="04CC9C7B"/>
              <i n="[Daily User-wise Revenue data].[User id].&amp;[04ED4A0C]" c="04ED4A0C"/>
              <i n="[Daily User-wise Revenue data].[User id].&amp;[05599060]" c="05599060"/>
              <i n="[Daily User-wise Revenue data].[User id].&amp;[05C1AF2A]" c="05C1AF2A"/>
              <i n="[Daily User-wise Revenue data].[User id].&amp;[05DB7EC1]" c="05DB7EC1"/>
              <i n="[Daily User-wise Revenue data].[User id].&amp;[05E86038]" c="05E86038"/>
              <i n="[Daily User-wise Revenue data].[User id].&amp;[06099CBA]" c="06099CBA"/>
              <i n="[Daily User-wise Revenue data].[User id].&amp;[0612F0FF]" c="0612F0FF"/>
              <i n="[Daily User-wise Revenue data].[User id].&amp;[06F7A33D]" c="06F7A33D"/>
              <i n="[Daily User-wise Revenue data].[User id].&amp;[071C81CF]" c="071C81CF"/>
              <i n="[Daily User-wise Revenue data].[User id].&amp;[0789DBF8]" c="0789DBF8"/>
              <i n="[Daily User-wise Revenue data].[User id].&amp;[07B70113]" c="07B70113"/>
              <i n="[Daily User-wise Revenue data].[User id].&amp;[07C9786B]" c="07C9786B"/>
              <i n="[Daily User-wise Revenue data].[User id].&amp;[08856A96]" c="08856A96"/>
              <i n="[Daily User-wise Revenue data].[User id].&amp;[089012D6]" c="089012D6"/>
              <i n="[Daily User-wise Revenue data].[User id].&amp;[090F9456]" c="090F9456"/>
              <i n="[Daily User-wise Revenue data].[User id].&amp;[092AAACD]" c="092AAACD"/>
              <i n="[Daily User-wise Revenue data].[User id].&amp;[09C3C973]" c="09C3C973"/>
              <i n="[Daily User-wise Revenue data].[User id].&amp;[0A9095DF]" c="0A9095DF"/>
              <i n="[Daily User-wise Revenue data].[User id].&amp;[0AAA60CC]" c="0AAA60CC"/>
              <i n="[Daily User-wise Revenue data].[User id].&amp;[0B0AA99E]" c="0B0AA99E"/>
              <i n="[Daily User-wise Revenue data].[User id].&amp;[0BF9DF54]" c="0BF9DF54"/>
              <i n="[Daily User-wise Revenue data].[User id].&amp;[0C12F6D3]" c="0C12F6D3"/>
              <i n="[Daily User-wise Revenue data].[User id].&amp;[0C809FF8]" c="0C809FF8"/>
              <i n="[Daily User-wise Revenue data].[User id].&amp;[0C8BC74E]" c="0C8BC74E"/>
              <i n="[Daily User-wise Revenue data].[User id].&amp;[0CEB58B5]" c="0CEB58B5"/>
              <i n="[Daily User-wise Revenue data].[User id].&amp;[0CF91282]" c="0CF91282"/>
              <i n="[Daily User-wise Revenue data].[User id].&amp;[0D116868]" c="0D116868"/>
              <i n="[Daily User-wise Revenue data].[User id].&amp;[0D63CCBE]" c="0D63CCBE"/>
              <i n="[Daily User-wise Revenue data].[User id].&amp;[0DAA9C60]" c="0DAA9C60"/>
              <i n="[Daily User-wise Revenue data].[User id].&amp;[0DBCC886]" c="0DBCC886"/>
              <i n="[Daily User-wise Revenue data].[User id].&amp;[0DF7DC9C]" c="0DF7DC9C"/>
              <i n="[Daily User-wise Revenue data].[User id].&amp;[0E1A4EC8]" c="0E1A4EC8"/>
              <i n="[Daily User-wise Revenue data].[User id].&amp;[0E28FA92]" c="0E28FA92"/>
              <i n="[Daily User-wise Revenue data].[User id].&amp;[0E86E591]" c="0E86E591"/>
              <i n="[Daily User-wise Revenue data].[User id].&amp;[0EC1D105]" c="0EC1D105"/>
              <i n="[Daily User-wise Revenue data].[User id].&amp;[0FD631B4]" c="0FD631B4"/>
              <i n="[Daily User-wise Revenue data].[User id].&amp;[0FEA1F08]" c="0FEA1F08"/>
              <i n="[Daily User-wise Revenue data].[User id].&amp;[10AB859B]" c="10AB859B"/>
              <i n="[Daily User-wise Revenue data].[User id].&amp;[10C9252B]" c="10C9252B"/>
              <i n="[Daily User-wise Revenue data].[User id].&amp;[1151B745]" c="1151B745"/>
              <i n="[Daily User-wise Revenue data].[User id].&amp;[12210424]" c="12210424"/>
              <i n="[Daily User-wise Revenue data].[User id].&amp;[12C50F0F]" c="12C50F0F"/>
              <i n="[Daily User-wise Revenue data].[User id].&amp;[12CD99F7]" c="12CD99F7"/>
              <i n="[Daily User-wise Revenue data].[User id].&amp;[130D8333]" c="130D8333"/>
              <i n="[Daily User-wise Revenue data].[User id].&amp;[13390B88]" c="13390B88"/>
              <i n="[Daily User-wise Revenue data].[User id].&amp;[1382E1E3]" c="1382E1E3"/>
              <i n="[Daily User-wise Revenue data].[User id].&amp;[140A98D7]" c="140A98D7"/>
              <i n="[Daily User-wise Revenue data].[User id].&amp;[142C12AB]" c="142C12AB"/>
              <i n="[Daily User-wise Revenue data].[User id].&amp;[142F606B]" c="142F606B"/>
              <i n="[Daily User-wise Revenue data].[User id].&amp;[145EBCD9]" c="145EBCD9"/>
              <i n="[Daily User-wise Revenue data].[User id].&amp;[14AD4FE5]" c="14AD4FE5"/>
              <i n="[Daily User-wise Revenue data].[User id].&amp;[14F896CB]" c="14F896CB"/>
              <i n="[Daily User-wise Revenue data].[User id].&amp;[1521B137]" c="1521B137"/>
              <i n="[Daily User-wise Revenue data].[User id].&amp;[15808973]" c="15808973"/>
              <i n="[Daily User-wise Revenue data].[User id].&amp;[15A09845]" c="15A09845"/>
              <i n="[Daily User-wise Revenue data].[User id].&amp;[15AD3A05]" c="15AD3A05"/>
              <i n="[Daily User-wise Revenue data].[User id].&amp;[15E91AF7]" c="15E91AF7"/>
              <i n="[Daily User-wise Revenue data].[User id].&amp;[16090F0D]" c="16090F0D"/>
              <i n="[Daily User-wise Revenue data].[User id].&amp;[16192216]" c="16192216"/>
              <i n="[Daily User-wise Revenue data].[User id].&amp;[1654FD95]" c="1654FD95"/>
              <i n="[Daily User-wise Revenue data].[User id].&amp;[168CF505]" c="168CF505"/>
              <i n="[Daily User-wise Revenue data].[User id].&amp;[169BC06C]" c="169BC06C"/>
              <i n="[Daily User-wise Revenue data].[User id].&amp;[16C4F68F]" c="16C4F68F"/>
              <i n="[Daily User-wise Revenue data].[User id].&amp;[17037624]" c="17037624"/>
              <i n="[Daily User-wise Revenue data].[User id].&amp;[1748EB8C]" c="1748EB8C"/>
              <i n="[Daily User-wise Revenue data].[User id].&amp;[179C7E83]" c="179C7E83"/>
              <i n="[Daily User-wise Revenue data].[User id].&amp;[1806BAD9]" c="1806BAD9"/>
              <i n="[Daily User-wise Revenue data].[User id].&amp;[180D6812]" c="180D6812"/>
              <i n="[Daily User-wise Revenue data].[User id].&amp;[18427542]" c="18427542"/>
              <i n="[Daily User-wise Revenue data].[User id].&amp;[188BB0B1]" c="188BB0B1"/>
              <i n="[Daily User-wise Revenue data].[User id].&amp;[1896FF27]" c="1896FF27"/>
              <i n="[Daily User-wise Revenue data].[User id].&amp;[18AA2A87]" c="18AA2A87"/>
              <i n="[Daily User-wise Revenue data].[User id].&amp;[18B702E8]" c="18B702E8"/>
              <i n="[Daily User-wise Revenue data].[User id].&amp;[18C4D50F]" c="18C4D50F"/>
              <i n="[Daily User-wise Revenue data].[User id].&amp;[18DDF42E]" c="18DDF42E"/>
              <i n="[Daily User-wise Revenue data].[User id].&amp;[18E7AAEE]" c="18E7AAEE"/>
              <i n="[Daily User-wise Revenue data].[User id].&amp;[192C8879]" c="192C8879"/>
              <i n="[Daily User-wise Revenue data].[User id].&amp;[197A0D79]" c="197A0D79"/>
              <i n="[Daily User-wise Revenue data].[User id].&amp;[198A5D83]" c="198A5D83"/>
              <i n="[Daily User-wise Revenue data].[User id].&amp;[199EAC9A]" c="199EAC9A"/>
              <i n="[Daily User-wise Revenue data].[User id].&amp;[1A03550A]" c="1A03550A"/>
              <i n="[Daily User-wise Revenue data].[User id].&amp;[1A1F073E]" c="1A1F073E"/>
              <i n="[Daily User-wise Revenue data].[User id].&amp;[1AA6E3FC]" c="1AA6E3FC"/>
              <i n="[Daily User-wise Revenue data].[User id].&amp;[1AB9A435]" c="1AB9A435"/>
              <i n="[Daily User-wise Revenue data].[User id].&amp;[1AC40900]" c="1AC40900"/>
              <i n="[Daily User-wise Revenue data].[User id].&amp;[1AC71400]" c="1AC71400"/>
              <i n="[Daily User-wise Revenue data].[User id].&amp;[1AC733D8]" c="1AC733D8"/>
              <i n="[Daily User-wise Revenue data].[User id].&amp;[1AE0A4E7]" c="1AE0A4E7"/>
              <i n="[Daily User-wise Revenue data].[User id].&amp;[1B10554E]" c="1B10554E"/>
              <i n="[Daily User-wise Revenue data].[User id].&amp;[1B11837F]" c="1B11837F"/>
              <i n="[Daily User-wise Revenue data].[User id].&amp;[1BAADF90]" c="1BAADF90"/>
              <i n="[Daily User-wise Revenue data].[User id].&amp;[1BB7EC1C]" c="1BB7EC1C"/>
              <i n="[Daily User-wise Revenue data].[User id].&amp;[1BEB91E4]" c="1BEB91E4"/>
              <i n="[Daily User-wise Revenue data].[User id].&amp;[1C1873D1]" c="1C1873D1"/>
              <i n="[Daily User-wise Revenue data].[User id].&amp;[1C503880]" c="1C503880"/>
              <i n="[Daily User-wise Revenue data].[User id].&amp;[1C69E9A9]" c="1C69E9A9"/>
              <i n="[Daily User-wise Revenue data].[User id].&amp;[1CC6DCF8]" c="1CC6DCF8"/>
              <i n="[Daily User-wise Revenue data].[User id].&amp;[1CDA6D8B]" c="1CDA6D8B"/>
              <i n="[Daily User-wise Revenue data].[User id].&amp;[1DDA79BB]" c="1DDA79BB"/>
              <i n="[Daily User-wise Revenue data].[User id].&amp;[1DE4E34D]" c="1DE4E34D"/>
              <i n="[Daily User-wise Revenue data].[User id].&amp;[1DECEC9C]" c="1DECEC9C"/>
              <i n="[Daily User-wise Revenue data].[User id].&amp;[1DED150F]" c="1DED150F"/>
              <i n="[Daily User-wise Revenue data].[User id].&amp;[1E10D8A3]" c="1E10D8A3"/>
              <i n="[Daily User-wise Revenue data].[User id].&amp;[1E44E6C0]" c="1E44E6C0"/>
              <i n="[Daily User-wise Revenue data].[User id].&amp;[1E81440A]" c="1E81440A"/>
              <i n="[Daily User-wise Revenue data].[User id].&amp;[1F2D7132]" c="1F2D7132"/>
              <i n="[Daily User-wise Revenue data].[User id].&amp;[1F50E8F5]" c="1F50E8F5"/>
              <i n="[Daily User-wise Revenue data].[User id].&amp;[1FCEE43F]" c="1FCEE43F"/>
              <i n="[Daily User-wise Revenue data].[User id].&amp;[1FD5BCF1]" c="1FD5BCF1"/>
              <i n="[Daily User-wise Revenue data].[User id].&amp;[203B21FD]" c="203B21FD"/>
              <i n="[Daily User-wise Revenue data].[User id].&amp;[20855462]" c="20855462"/>
              <i n="[Daily User-wise Revenue data].[User id].&amp;[20B0A53B]" c="20B0A53B"/>
              <i n="[Daily User-wise Revenue data].[User id].&amp;[21893E22]" c="21893E22"/>
              <i n="[Daily User-wise Revenue data].[User id].&amp;[22152E93]" c="22152E93"/>
              <i n="[Daily User-wise Revenue data].[User id].&amp;[228F7597]" c="228F7597"/>
              <i n="[Daily User-wise Revenue data].[User id].&amp;[22C0388B]" c="22C0388B"/>
              <i n="[Daily User-wise Revenue data].[User id].&amp;[23113E65]" c="23113E65"/>
              <i n="[Daily User-wise Revenue data].[User id].&amp;[23430137]" c="23430137"/>
              <i n="[Daily User-wise Revenue data].[User id].&amp;[235CF9F5]" c="235CF9F5"/>
              <i n="[Daily User-wise Revenue data].[User id].&amp;[237D1328]" c="237D1328"/>
              <i n="[Daily User-wise Revenue data].[User id].&amp;[23C1C29B]" c="23C1C29B"/>
              <i n="[Daily User-wise Revenue data].[User id].&amp;[24C3FEB1]" c="24C3FEB1"/>
              <i n="[Daily User-wise Revenue data].[User id].&amp;[24DCC4FA]" c="24DCC4FA"/>
              <i n="[Daily User-wise Revenue data].[User id].&amp;[252D32EC]" c="252D32EC"/>
              <i n="[Daily User-wise Revenue data].[User id].&amp;[258DCDA7]" c="258DCDA7"/>
              <i n="[Daily User-wise Revenue data].[User id].&amp;[25AD6A69]" c="25AD6A69"/>
              <i n="[Daily User-wise Revenue data].[User id].&amp;[261EB394]" c="261EB394"/>
              <i n="[Daily User-wise Revenue data].[User id].&amp;[262F1592]" c="262F1592"/>
              <i n="[Daily User-wise Revenue data].[User id].&amp;[2655748F]" c="2655748F"/>
              <i n="[Daily User-wise Revenue data].[User id].&amp;[269EAC90]" c="269EAC90"/>
              <i n="[Daily User-wise Revenue data].[User id].&amp;[26DF3F2D]" c="26DF3F2D"/>
              <i n="[Daily User-wise Revenue data].[User id].&amp;[26F6C419]" c="26F6C419"/>
              <i n="[Daily User-wise Revenue data].[User id].&amp;[2718F61F]" c="2718F61F"/>
              <i n="[Daily User-wise Revenue data].[User id].&amp;[277F0D22]" c="277F0D22"/>
              <i n="[Daily User-wise Revenue data].[User id].&amp;[27B60F15]" c="27B60F15"/>
              <i n="[Daily User-wise Revenue data].[User id].&amp;[27FB8DAE]" c="27FB8DAE"/>
              <i n="[Daily User-wise Revenue data].[User id].&amp;[28405C17]" c="28405C17"/>
              <i n="[Daily User-wise Revenue data].[User id].&amp;[2916AE32]" c="2916AE32"/>
              <i n="[Daily User-wise Revenue data].[User id].&amp;[292B1876]" c="292B1876"/>
              <i n="[Daily User-wise Revenue data].[User id].&amp;[297EA0A0]" c="297EA0A0"/>
              <i n="[Daily User-wise Revenue data].[User id].&amp;[29E16826]" c="29E16826"/>
              <i n="[Daily User-wise Revenue data].[User id].&amp;[29F58BBA]" c="29F58BBA"/>
              <i n="[Daily User-wise Revenue data].[User id].&amp;[2A4C09AB]" c="2A4C09AB"/>
              <i n="[Daily User-wise Revenue data].[User id].&amp;[2A8A931A]" c="2A8A931A"/>
              <i n="[Daily User-wise Revenue data].[User id].&amp;[2A8C083D]" c="2A8C083D"/>
              <i n="[Daily User-wise Revenue data].[User id].&amp;[2ABAD9C9]" c="2ABAD9C9"/>
              <i n="[Daily User-wise Revenue data].[User id].&amp;[2ADBD160]" c="2ADBD160"/>
              <i n="[Daily User-wise Revenue data].[User id].&amp;[2B7ECDCB]" c="2B7ECDCB"/>
              <i n="[Daily User-wise Revenue data].[User id].&amp;[2BB733E9]" c="2BB733E9"/>
              <i n="[Daily User-wise Revenue data].[User id].&amp;[2C88094D]" c="2C88094D"/>
              <i n="[Daily User-wise Revenue data].[User id].&amp;[2CCC186E]" c="2CCC186E"/>
              <i n="[Daily User-wise Revenue data].[User id].&amp;[2D85EE7A]" c="2D85EE7A"/>
              <i n="[Daily User-wise Revenue data].[User id].&amp;[2DD34A77]" c="2DD34A77"/>
              <i n="[Daily User-wise Revenue data].[User id].&amp;[2E185236]" c="2E185236"/>
              <i n="[Daily User-wise Revenue data].[User id].&amp;[2E46172F]" c="2E46172F"/>
              <i n="[Daily User-wise Revenue data].[User id].&amp;[2EA5725F]" c="2EA5725F"/>
              <i n="[Daily User-wise Revenue data].[User id].&amp;[2F4D449E]" c="2F4D449E"/>
              <i n="[Daily User-wise Revenue data].[User id].&amp;[3029DDFB]" c="3029DDFB"/>
              <i n="[Daily User-wise Revenue data].[User id].&amp;[3048C8D4]" c="3048C8D4"/>
              <i n="[Daily User-wise Revenue data].[User id].&amp;[309BA8EA]" c="309BA8EA"/>
              <i n="[Daily User-wise Revenue data].[User id].&amp;[30A70FDF]" c="30A70FDF"/>
              <i n="[Daily User-wise Revenue data].[User id].&amp;[30B14E87]" c="30B14E87"/>
              <i n="[Daily User-wise Revenue data].[User id].&amp;[30C67306]" c="30C67306"/>
              <i n="[Daily User-wise Revenue data].[User id].&amp;[30F98729]" c="30F98729"/>
              <i n="[Daily User-wise Revenue data].[User id].&amp;[313735F1]" c="313735F1"/>
              <i n="[Daily User-wise Revenue data].[User id].&amp;[319A0E51]" c="319A0E51"/>
              <i n="[Daily User-wise Revenue data].[User id].&amp;[31A5BB5A]" c="31A5BB5A"/>
              <i n="[Daily User-wise Revenue data].[User id].&amp;[31B78B80]" c="31B78B80"/>
              <i n="[Daily User-wise Revenue data].[User id].&amp;[325D8F51]" c="325D8F51"/>
              <i n="[Daily User-wise Revenue data].[User id].&amp;[325E6894]" c="325E6894"/>
              <i n="[Daily User-wise Revenue data].[User id].&amp;[32EB9307]" c="32EB9307"/>
              <i n="[Daily User-wise Revenue data].[User id].&amp;[342C5654]" c="342C5654"/>
              <i n="[Daily User-wise Revenue data].[User id].&amp;[345BA400]" c="345BA400"/>
              <i n="[Daily User-wise Revenue data].[User id].&amp;[353C4AFF]" c="353C4AFF"/>
              <i n="[Daily User-wise Revenue data].[User id].&amp;[3593AA87]" c="3593AA87"/>
              <i n="[Daily User-wise Revenue data].[User id].&amp;[35FA23FC]" c="35FA23FC"/>
              <i n="[Daily User-wise Revenue data].[User id].&amp;[36B494AB]" c="36B494AB"/>
              <i n="[Daily User-wise Revenue data].[User id].&amp;[36F6E3D0]" c="36F6E3D0"/>
              <i n="[Daily User-wise Revenue data].[User id].&amp;[3774DD56]" c="3774DD56"/>
              <i n="[Daily User-wise Revenue data].[User id].&amp;[37F4D565]" c="37F4D565"/>
              <i n="[Daily User-wise Revenue data].[User id].&amp;[38F1D3C2]" c="38F1D3C2"/>
              <i n="[Daily User-wise Revenue data].[User id].&amp;[394CDA5F]" c="394CDA5F"/>
              <i n="[Daily User-wise Revenue data].[User id].&amp;[3989AC45]" c="3989AC45"/>
              <i n="[Daily User-wise Revenue data].[User id].&amp;[39D347C0]" c="39D347C0"/>
              <i n="[Daily User-wise Revenue data].[User id].&amp;[3A037C14]" c="3A037C14"/>
              <i n="[Daily User-wise Revenue data].[User id].&amp;[3A04F389]" c="3A04F389"/>
              <i n="[Daily User-wise Revenue data].[User id].&amp;[3A699DF5]" c="3A699DF5"/>
              <i n="[Daily User-wise Revenue data].[User id].&amp;[3AC44F91]" c="3AC44F91"/>
              <i n="[Daily User-wise Revenue data].[User id].&amp;[3CA7E339]" c="3CA7E339"/>
              <i n="[Daily User-wise Revenue data].[User id].&amp;[3CBCFBBB]" c="3CBCFBBB"/>
              <i n="[Daily User-wise Revenue data].[User id].&amp;[3D2B86DE]" c="3D2B86DE"/>
              <i n="[Daily User-wise Revenue data].[User id].&amp;[3D570B49]" c="3D570B49"/>
              <i n="[Daily User-wise Revenue data].[User id].&amp;[3D7F0A30]" c="3D7F0A30"/>
              <i n="[Daily User-wise Revenue data].[User id].&amp;[3D8D5F3A]" c="3D8D5F3A"/>
              <i n="[Daily User-wise Revenue data].[User id].&amp;[3E8BD715]" c="3E8BD715"/>
              <i n="[Daily User-wise Revenue data].[User id].&amp;[3E91D040]" c="3E91D040"/>
              <i n="[Daily User-wise Revenue data].[User id].&amp;[3ED64694]" c="3ED64694"/>
              <i n="[Daily User-wise Revenue data].[User id].&amp;[3EF4DDBD]" c="3EF4DDBD"/>
              <i n="[Daily User-wise Revenue data].[User id].&amp;[3F148C99]" c="3F148C99"/>
              <i n="[Daily User-wise Revenue data].[User id].&amp;[3F4F07B1]" c="3F4F07B1"/>
              <i n="[Daily User-wise Revenue data].[User id].&amp;[3F90B9C6]" c="3F90B9C6"/>
              <i n="[Daily User-wise Revenue data].[User id].&amp;[3FFE341C]" c="3FFE341C"/>
              <i n="[Daily User-wise Revenue data].[User id].&amp;[400B75BD]" c="400B75BD"/>
              <i n="[Daily User-wise Revenue data].[User id].&amp;[402AF33A]" c="402AF33A"/>
              <i n="[Daily User-wise Revenue data].[User id].&amp;[40C87802]" c="40C87802"/>
              <i n="[Daily User-wise Revenue data].[User id].&amp;[41055EFC]" c="41055EFC"/>
              <i n="[Daily User-wise Revenue data].[User id].&amp;[416C20FF]" c="416C20FF"/>
              <i n="[Daily User-wise Revenue data].[User id].&amp;[41707393]" c="41707393"/>
              <i n="[Daily User-wise Revenue data].[User id].&amp;[4178AF1E]" c="4178AF1E"/>
              <i n="[Daily User-wise Revenue data].[User id].&amp;[417E7682]" c="417E7682"/>
              <i n="[Daily User-wise Revenue data].[User id].&amp;[4299CF5B]" c="4299CF5B"/>
              <i n="[Daily User-wise Revenue data].[User id].&amp;[42A833A3]" c="42A833A3"/>
              <i n="[Daily User-wise Revenue data].[User id].&amp;[42D67EC9]" c="42D67EC9"/>
              <i n="[Daily User-wise Revenue data].[User id].&amp;[42E0CAB5]" c="42E0CAB5"/>
              <i n="[Daily User-wise Revenue data].[User id].&amp;[44017B89]" c="44017B89"/>
              <i n="[Daily User-wise Revenue data].[User id].&amp;[441BBAA5]" c="441BBAA5"/>
              <i n="[Daily User-wise Revenue data].[User id].&amp;[4457D7A7]" c="4457D7A7"/>
              <i n="[Daily User-wise Revenue data].[User id].&amp;[44A4B6D7]" c="44A4B6D7"/>
              <i n="[Daily User-wise Revenue data].[User id].&amp;[44F049A4]" c="44F049A4"/>
              <i n="[Daily User-wise Revenue data].[User id].&amp;[45091D8E]" c="45091D8E"/>
              <i n="[Daily User-wise Revenue data].[User id].&amp;[452B8B0C]" c="452B8B0C"/>
              <i n="[Daily User-wise Revenue data].[User id].&amp;[45378D30]" c="45378D30"/>
              <i n="[Daily User-wise Revenue data].[User id].&amp;[45E9E2F5]" c="45E9E2F5"/>
              <i n="[Daily User-wise Revenue data].[User id].&amp;[465B35BF]" c="465B35BF"/>
              <i n="[Daily User-wise Revenue data].[User id].&amp;[4723D7BE]" c="4723D7BE"/>
              <i n="[Daily User-wise Revenue data].[User id].&amp;[4754F78B]" c="4754F78B"/>
              <i n="[Daily User-wise Revenue data].[User id].&amp;[4769675C]" c="4769675C"/>
              <i n="[Daily User-wise Revenue data].[User id].&amp;[47D04ACD]" c="47D04ACD"/>
              <i n="[Daily User-wise Revenue data].[User id].&amp;[4830B68F]" c="4830B68F"/>
              <i n="[Daily User-wise Revenue data].[User id].&amp;[48C5810F]" c="48C5810F"/>
              <i n="[Daily User-wise Revenue data].[User id].&amp;[48DAD0F5]" c="48DAD0F5"/>
              <i n="[Daily User-wise Revenue data].[User id].&amp;[4935595C]" c="4935595C"/>
              <i n="[Daily User-wise Revenue data].[User id].&amp;[49467190]" c="49467190"/>
              <i n="[Daily User-wise Revenue data].[User id].&amp;[49779CFE]" c="49779CFE"/>
              <i n="[Daily User-wise Revenue data].[User id].&amp;[49C2EB94]" c="49C2EB94"/>
              <i n="[Daily User-wise Revenue data].[User id].&amp;[49CB824D]" c="49CB824D"/>
              <i n="[Daily User-wise Revenue data].[User id].&amp;[49D64FF6]" c="49D64FF6"/>
              <i n="[Daily User-wise Revenue data].[User id].&amp;[4A0F1F11]" c="4A0F1F11"/>
              <i n="[Daily User-wise Revenue data].[User id].&amp;[4A406A4B]" c="4A406A4B"/>
              <i n="[Daily User-wise Revenue data].[User id].&amp;[4A560402]" c="4A560402"/>
              <i n="[Daily User-wise Revenue data].[User id].&amp;[4A8C6890]" c="4A8C6890"/>
              <i n="[Daily User-wise Revenue data].[User id].&amp;[4AB8D2EA]" c="4AB8D2EA"/>
              <i n="[Daily User-wise Revenue data].[User id].&amp;[4B33D5AA]" c="4B33D5AA"/>
              <i n="[Daily User-wise Revenue data].[User id].&amp;[4BDDC3C8]" c="4BDDC3C8"/>
              <i n="[Daily User-wise Revenue data].[User id].&amp;[4C46F8D0]" c="4C46F8D0"/>
              <i n="[Daily User-wise Revenue data].[User id].&amp;[4C6C8AE2]" c="4C6C8AE2"/>
              <i n="[Daily User-wise Revenue data].[User id].&amp;[4C841CCA]" c="4C841CCA"/>
              <i n="[Daily User-wise Revenue data].[User id].&amp;[4CE86E1E]" c="4CE86E1E"/>
              <i n="[Daily User-wise Revenue data].[User id].&amp;[4D028C13]" c="4D028C13"/>
              <i n="[Daily User-wise Revenue data].[User id].&amp;[4D099603]" c="4D099603"/>
              <i n="[Daily User-wise Revenue data].[User id].&amp;[4D25F28D]" c="4D25F28D"/>
              <i n="[Daily User-wise Revenue data].[User id].&amp;[4D3552CC]" c="4D3552CC"/>
              <i n="[Daily User-wise Revenue data].[User id].&amp;[4D3F7AEB]" c="4D3F7AEB"/>
              <i n="[Daily User-wise Revenue data].[User id].&amp;[4D7B682F]" c="4D7B682F"/>
              <i n="[Daily User-wise Revenue data].[User id].&amp;[4D96D63E]" c="4D96D63E"/>
              <i n="[Daily User-wise Revenue data].[User id].&amp;[4DE98D45]" c="4DE98D45"/>
              <i n="[Daily User-wise Revenue data].[User id].&amp;[4DECD70A]" c="4DECD70A"/>
              <i n="[Daily User-wise Revenue data].[User id].&amp;[4E1E927A]" c="4E1E927A"/>
              <i n="[Daily User-wise Revenue data].[User id].&amp;[4E22D0EC]" c="4E22D0EC"/>
              <i n="[Daily User-wise Revenue data].[User id].&amp;[4E26A6AA]" c="4E26A6AA"/>
              <i n="[Daily User-wise Revenue data].[User id].&amp;[4E589D9D]" c="4E589D9D"/>
              <i n="[Daily User-wise Revenue data].[User id].&amp;[4E6BB91E]" c="4E6BB91E"/>
              <i n="[Daily User-wise Revenue data].[User id].&amp;[4EB4F627]" c="4EB4F627"/>
              <i n="[Daily User-wise Revenue data].[User id].&amp;[4EF42365]" c="4EF42365"/>
              <i n="[Daily User-wise Revenue data].[User id].&amp;[4FD795CD]" c="4FD795CD"/>
              <i n="[Daily User-wise Revenue data].[User id].&amp;[507489C6]" c="507489C6"/>
              <i n="[Daily User-wise Revenue data].[User id].&amp;[5086E77E]" c="5086E77E"/>
              <i n="[Daily User-wise Revenue data].[User id].&amp;[50A38724]" c="50A38724"/>
              <i n="[Daily User-wise Revenue data].[User id].&amp;[50D9F178]" c="50D9F178"/>
              <i n="[Daily User-wise Revenue data].[User id].&amp;[50E8B8E2]" c="50E8B8E2"/>
              <i n="[Daily User-wise Revenue data].[User id].&amp;[511661A4]" c="511661A4"/>
              <i n="[Daily User-wise Revenue data].[User id].&amp;[51217A7A]" c="51217A7A"/>
              <i n="[Daily User-wise Revenue data].[User id].&amp;[51583BFC]" c="51583BFC"/>
              <i n="[Daily User-wise Revenue data].[User id].&amp;[5159612F]" c="5159612F"/>
              <i n="[Daily User-wise Revenue data].[User id].&amp;[5192611D]" c="5192611D"/>
              <i n="[Daily User-wise Revenue data].[User id].&amp;[51A6D68B]" c="51A6D68B"/>
              <i n="[Daily User-wise Revenue data].[User id].&amp;[521D8328]" c="521D8328"/>
              <i n="[Daily User-wise Revenue data].[User id].&amp;[5289D26D]" c="5289D26D"/>
              <i n="[Daily User-wise Revenue data].[User id].&amp;[52EB6E54]" c="52EB6E54"/>
              <i n="[Daily User-wise Revenue data].[User id].&amp;[530B703A]" c="530B703A"/>
              <i n="[Daily User-wise Revenue data].[User id].&amp;[532094B8]" c="532094B8"/>
              <i n="[Daily User-wise Revenue data].[User id].&amp;[53629C94]" c="53629C94"/>
              <i n="[Daily User-wise Revenue data].[User id].&amp;[53C7AF11]" c="53C7AF11"/>
              <i n="[Daily User-wise Revenue data].[User id].&amp;[53F918A2]" c="53F918A2"/>
              <i n="[Daily User-wise Revenue data].[User id].&amp;[5418465D]" c="5418465D"/>
              <i n="[Daily User-wise Revenue data].[User id].&amp;[541CD604]" c="541CD604"/>
              <i n="[Daily User-wise Revenue data].[User id].&amp;[543939B2]" c="543939B2"/>
              <i n="[Daily User-wise Revenue data].[User id].&amp;[54604997]" c="54604997"/>
              <i n="[Daily User-wise Revenue data].[User id].&amp;[550756C9]" c="550756C9"/>
              <i n="[Daily User-wise Revenue data].[User id].&amp;[55244E3C]" c="55244E3C"/>
              <i n="[Daily User-wise Revenue data].[User id].&amp;[554A7B7B]" c="554A7B7B"/>
              <i n="[Daily User-wise Revenue data].[User id].&amp;[55633C73]" c="55633C73"/>
              <i n="[Daily User-wise Revenue data].[User id].&amp;[5681F3FF]" c="5681F3FF"/>
              <i n="[Daily User-wise Revenue data].[User id].&amp;[56B77CF9]" c="56B77CF9"/>
              <i n="[Daily User-wise Revenue data].[User id].&amp;[56F07E91]" c="56F07E91"/>
              <i n="[Daily User-wise Revenue data].[User id].&amp;[572A531B]" c="572A531B"/>
              <i n="[Daily User-wise Revenue data].[User id].&amp;[57588482]" c="57588482"/>
              <i n="[Daily User-wise Revenue data].[User id].&amp;[57D8956F]" c="57D8956F"/>
              <i n="[Daily User-wise Revenue data].[User id].&amp;[5818A45C]" c="5818A45C"/>
              <i n="[Daily User-wise Revenue data].[User id].&amp;[58912683]" c="58912683"/>
              <i n="[Daily User-wise Revenue data].[User id].&amp;[590DD8D0]" c="590DD8D0"/>
              <i n="[Daily User-wise Revenue data].[User id].&amp;[5980EDAA]" c="5980EDAA"/>
              <i n="[Daily User-wise Revenue data].[User id].&amp;[59AB0E34]" c="59AB0E34"/>
              <i n="[Daily User-wise Revenue data].[User id].&amp;[59C1F7CC]" c="59C1F7CC"/>
              <i n="[Daily User-wise Revenue data].[User id].&amp;[5A37916F]" c="5A37916F"/>
              <i n="[Daily User-wise Revenue data].[User id].&amp;[5A5E5B16]" c="5A5E5B16"/>
              <i n="[Daily User-wise Revenue data].[User id].&amp;[5A8A2DB6]" c="5A8A2DB6"/>
              <i n="[Daily User-wise Revenue data].[User id].&amp;[5A9A7AC2]" c="5A9A7AC2"/>
              <i n="[Daily User-wise Revenue data].[User id].&amp;[5B585D8C]" c="5B585D8C"/>
              <i n="[Daily User-wise Revenue data].[User id].&amp;[5B753F27]" c="5B753F27"/>
              <i n="[Daily User-wise Revenue data].[User id].&amp;[5BD772C7]" c="5BD772C7"/>
              <i n="[Daily User-wise Revenue data].[User id].&amp;[5C153E03]" c="5C153E03"/>
              <i n="[Daily User-wise Revenue data].[User id].&amp;[5C77B34E]" c="5C77B34E"/>
              <i n="[Daily User-wise Revenue data].[User id].&amp;[5D11FD2B]" c="5D11FD2B"/>
              <i n="[Daily User-wise Revenue data].[User id].&amp;[5DEB4D06]" c="5DEB4D06"/>
              <i n="[Daily User-wise Revenue data].[User id].&amp;[5EA95DF8]" c="5EA95DF8"/>
              <i n="[Daily User-wise Revenue data].[User id].&amp;[5F0B864A]" c="5F0B864A"/>
              <i n="[Daily User-wise Revenue data].[User id].&amp;[5F4D8BD0]" c="5F4D8BD0"/>
              <i n="[Daily User-wise Revenue data].[User id].&amp;[5F829360]" c="5F829360"/>
              <i n="[Daily User-wise Revenue data].[User id].&amp;[5F8F2D9B]" c="5F8F2D9B"/>
              <i n="[Daily User-wise Revenue data].[User id].&amp;[5FE56EF5]" c="5FE56EF5"/>
              <i n="[Daily User-wise Revenue data].[User id].&amp;[603486D3]" c="603486D3"/>
              <i n="[Daily User-wise Revenue data].[User id].&amp;[60904C78]" c="60904C78"/>
              <i n="[Daily User-wise Revenue data].[User id].&amp;[60B46FE8]" c="60B46FE8"/>
              <i n="[Daily User-wise Revenue data].[User id].&amp;[6119BC8E]" c="6119BC8E"/>
              <i n="[Daily User-wise Revenue data].[User id].&amp;[6132EE3F]" c="6132EE3F"/>
              <i n="[Daily User-wise Revenue data].[User id].&amp;[6141CAEC]" c="6141CAEC"/>
              <i n="[Daily User-wise Revenue data].[User id].&amp;[62836F4F]" c="62836F4F"/>
              <i n="[Daily User-wise Revenue data].[User id].&amp;[628BF107]" c="628BF107"/>
              <i n="[Daily User-wise Revenue data].[User id].&amp;[6294066A]" c="6294066A"/>
              <i n="[Daily User-wise Revenue data].[User id].&amp;[63A8542B]" c="63A8542B"/>
              <i n="[Daily User-wise Revenue data].[User id].&amp;[63D0D986]" c="63D0D986"/>
              <i n="[Daily User-wise Revenue data].[User id].&amp;[63D8AC39]" c="63D8AC39"/>
              <i n="[Daily User-wise Revenue data].[User id].&amp;[6406086C]" c="6406086C"/>
              <i n="[Daily User-wise Revenue data].[User id].&amp;[6432062C]" c="6432062C"/>
              <i n="[Daily User-wise Revenue data].[User id].&amp;[6474B633]" c="6474B633"/>
              <i n="[Daily User-wise Revenue data].[User id].&amp;[64B40B8E]" c="64B40B8E"/>
              <i n="[Daily User-wise Revenue data].[User id].&amp;[64FAC72B]" c="64FAC72B"/>
              <i n="[Daily User-wise Revenue data].[User id].&amp;[65509554]" c="65509554"/>
              <i n="[Daily User-wise Revenue data].[User id].&amp;[65521965]" c="65521965"/>
              <i n="[Daily User-wise Revenue data].[User id].&amp;[65A995EE]" c="65A995EE"/>
              <i n="[Daily User-wise Revenue data].[User id].&amp;[65DAE1C8]" c="65DAE1C8"/>
              <i n="[Daily User-wise Revenue data].[User id].&amp;[660ADBA3]" c="660ADBA3"/>
              <i n="[Daily User-wise Revenue data].[User id].&amp;[66406439]" c="66406439"/>
              <i n="[Daily User-wise Revenue data].[User id].&amp;[66E95C6F]" c="66E95C6F"/>
              <i n="[Daily User-wise Revenue data].[User id].&amp;[67B445E1]" c="67B445E1"/>
              <i n="[Daily User-wise Revenue data].[User id].&amp;[67D1C1E3]" c="67D1C1E3"/>
              <i n="[Daily User-wise Revenue data].[User id].&amp;[685C049E]" c="685C049E"/>
              <i n="[Daily User-wise Revenue data].[User id].&amp;[68703E0A]" c="68703E0A"/>
              <i n="[Daily User-wise Revenue data].[User id].&amp;[68BF7E44]" c="68BF7E44"/>
              <i n="[Daily User-wise Revenue data].[User id].&amp;[68EC9D79]" c="68EC9D79"/>
              <i n="[Daily User-wise Revenue data].[User id].&amp;[68F1089D]" c="68F1089D"/>
              <i n="[Daily User-wise Revenue data].[User id].&amp;[69A3C687]" c="69A3C687"/>
              <i n="[Daily User-wise Revenue data].[User id].&amp;[69BAA322]" c="69BAA322"/>
              <i n="[Daily User-wise Revenue data].[User id].&amp;[69E982A2]" c="69E982A2"/>
              <i n="[Daily User-wise Revenue data].[User id].&amp;[6A138EDD]" c="6A138EDD"/>
              <i n="[Daily User-wise Revenue data].[User id].&amp;[6A76D1CB]" c="6A76D1CB"/>
              <i n="[Daily User-wise Revenue data].[User id].&amp;[6AAD5D37]" c="6AAD5D37"/>
              <i n="[Daily User-wise Revenue data].[User id].&amp;[6AAD798B]" c="6AAD798B"/>
              <i n="[Daily User-wise Revenue data].[User id].&amp;[6ADC62ED]" c="6ADC62ED"/>
              <i n="[Daily User-wise Revenue data].[User id].&amp;[6AE3BCFF]" c="6AE3BCFF"/>
              <i n="[Daily User-wise Revenue data].[User id].&amp;[6AFA9196]" c="6AFA9196"/>
              <i n="[Daily User-wise Revenue data].[User id].&amp;[6B86EEAA]" c="6B86EEAA"/>
              <i n="[Daily User-wise Revenue data].[User id].&amp;[6B8E9900]" c="6B8E9900"/>
              <i n="[Daily User-wise Revenue data].[User id].&amp;[6BA67B46]" c="6BA67B46"/>
              <i n="[Daily User-wise Revenue data].[User id].&amp;[6BDC0F08]" c="6BDC0F08"/>
              <i n="[Daily User-wise Revenue data].[User id].&amp;[6BE65D64]" c="6BE65D64"/>
              <i n="[Daily User-wise Revenue data].[User id].&amp;[6C1E497B]" c="6C1E497B"/>
              <i n="[Daily User-wise Revenue data].[User id].&amp;[6C43B5D1]" c="6C43B5D1"/>
              <i n="[Daily User-wise Revenue data].[User id].&amp;[6C961E87]" c="6C961E87"/>
              <i n="[Daily User-wise Revenue data].[User id].&amp;[6D3037F1]" c="6D3037F1"/>
              <i n="[Daily User-wise Revenue data].[User id].&amp;[6D6CE7FD]" c="6D6CE7FD"/>
              <i n="[Daily User-wise Revenue data].[User id].&amp;[6D919C24]" c="6D919C24"/>
              <i n="[Daily User-wise Revenue data].[User id].&amp;[6D9F3927]" c="6D9F3927"/>
              <i n="[Daily User-wise Revenue data].[User id].&amp;[6DB0D7AD]" c="6DB0D7AD"/>
              <i n="[Daily User-wise Revenue data].[User id].&amp;[6E074C22]" c="6E074C22"/>
              <i n="[Daily User-wise Revenue data].[User id].&amp;[6E6DBC12]" c="6E6DBC12"/>
              <i n="[Daily User-wise Revenue data].[User id].&amp;[6EA6B9B9]" c="6EA6B9B9"/>
              <i n="[Daily User-wise Revenue data].[User id].&amp;[6EC0205E]" c="6EC0205E"/>
              <i n="[Daily User-wise Revenue data].[User id].&amp;[6F31819E]" c="6F31819E"/>
              <i n="[Daily User-wise Revenue data].[User id].&amp;[6F6AC084]" c="6F6AC084"/>
              <i n="[Daily User-wise Revenue data].[User id].&amp;[6F6DA17A]" c="6F6DA17A"/>
              <i n="[Daily User-wise Revenue data].[User id].&amp;[6F721FFB]" c="6F721FFB"/>
              <i n="[Daily User-wise Revenue data].[User id].&amp;[6F7CB4FF]" c="6F7CB4FF"/>
              <i n="[Daily User-wise Revenue data].[User id].&amp;[6FB70947]" c="6FB70947"/>
              <i n="[Daily User-wise Revenue data].[User id].&amp;[6FBFB8AB]" c="6FBFB8AB"/>
              <i n="[Daily User-wise Revenue data].[User id].&amp;[7042ECEC]" c="7042ECEC"/>
              <i n="[Daily User-wise Revenue data].[User id].&amp;[70501B23]" c="70501B23"/>
              <i n="[Daily User-wise Revenue data].[User id].&amp;[706D2B8F]" c="706D2B8F"/>
              <i n="[Daily User-wise Revenue data].[User id].&amp;[706DABF0]" c="706DABF0"/>
              <i n="[Daily User-wise Revenue data].[User id].&amp;[70834AA9]" c="70834AA9"/>
              <i n="[Daily User-wise Revenue data].[User id].&amp;[70AE83B9]" c="70AE83B9"/>
              <i n="[Daily User-wise Revenue data].[User id].&amp;[70C4D60B]" c="70C4D60B"/>
              <i n="[Daily User-wise Revenue data].[User id].&amp;[71501EB9]" c="71501EB9"/>
              <i n="[Daily User-wise Revenue data].[User id].&amp;[71F071C5]" c="71F071C5"/>
              <i n="[Daily User-wise Revenue data].[User id].&amp;[725B6816]" c="725B6816"/>
              <i n="[Daily User-wise Revenue data].[User id].&amp;[726D2016]" c="726D2016"/>
              <i n="[Daily User-wise Revenue data].[User id].&amp;[72AF7147]" c="72AF7147"/>
              <i n="[Daily User-wise Revenue data].[User id].&amp;[72BAF71D]" c="72BAF71D"/>
              <i n="[Daily User-wise Revenue data].[User id].&amp;[72D62E07]" c="72D62E07"/>
              <i n="[Daily User-wise Revenue data].[User id].&amp;[72E53076]" c="72E53076"/>
              <i n="[Daily User-wise Revenue data].[User id].&amp;[72E6DCA4]" c="72E6DCA4"/>
              <i n="[Daily User-wise Revenue data].[User id].&amp;[73256A99]" c="73256A99"/>
              <i n="[Daily User-wise Revenue data].[User id].&amp;[7352D515]" c="7352D515"/>
              <i n="[Daily User-wise Revenue data].[User id].&amp;[7378812C]" c="7378812C"/>
              <i n="[Daily User-wise Revenue data].[User id].&amp;[73A002C6]" c="73A002C6"/>
              <i n="[Daily User-wise Revenue data].[User id].&amp;[73B48C5B]" c="73B48C5B"/>
              <i n="[Daily User-wise Revenue data].[User id].&amp;[73C65D2D]" c="73C65D2D"/>
              <i n="[Daily User-wise Revenue data].[User id].&amp;[74068922]" c="74068922"/>
              <i n="[Daily User-wise Revenue data].[User id].&amp;[74294C85]" c="74294C85"/>
              <i n="[Daily User-wise Revenue data].[User id].&amp;[743A6BEE]" c="743A6BEE"/>
              <i n="[Daily User-wise Revenue data].[User id].&amp;[743ECAC5]" c="743ECAC5"/>
              <i n="[Daily User-wise Revenue data].[User id].&amp;[7469E4B1]" c="7469E4B1"/>
              <i n="[Daily User-wise Revenue data].[User id].&amp;[746D6699]" c="746D6699"/>
              <i n="[Daily User-wise Revenue data].[User id].&amp;[751501C2]" c="751501C2"/>
              <i n="[Daily User-wise Revenue data].[User id].&amp;[7525BEDD]" c="7525BEDD"/>
              <i n="[Daily User-wise Revenue data].[User id].&amp;[75ADDF66]" c="75ADDF66"/>
              <i n="[Daily User-wise Revenue data].[User id].&amp;[7744EBFA]" c="7744EBFA"/>
              <i n="[Daily User-wise Revenue data].[User id].&amp;[7762A048]" c="7762A048"/>
              <i n="[Daily User-wise Revenue data].[User id].&amp;[778CC01B]" c="778CC01B"/>
              <i n="[Daily User-wise Revenue data].[User id].&amp;[77C4459F]" c="77C4459F"/>
              <i n="[Daily User-wise Revenue data].[User id].&amp;[77F49B9E]" c="77F49B9E"/>
              <i n="[Daily User-wise Revenue data].[User id].&amp;[784AE3B1]" c="784AE3B1"/>
              <i n="[Daily User-wise Revenue data].[User id].&amp;[786298C6]" c="786298C6"/>
              <i n="[Daily User-wise Revenue data].[User id].&amp;[78BB3186]" c="78BB3186"/>
              <i n="[Daily User-wise Revenue data].[User id].&amp;[794410C8]" c="794410C8"/>
              <i n="[Daily User-wise Revenue data].[User id].&amp;[798CDAE9]" c="798CDAE9"/>
              <i n="[Daily User-wise Revenue data].[User id].&amp;[799A5EBA]" c="799A5EBA"/>
              <i n="[Daily User-wise Revenue data].[User id].&amp;[7A18D070]" c="7A18D070"/>
              <i n="[Daily User-wise Revenue data].[User id].&amp;[7A9AAD9D]" c="7A9AAD9D"/>
              <i n="[Daily User-wise Revenue data].[User id].&amp;[7B168025]" c="7B168025"/>
              <i n="[Daily User-wise Revenue data].[User id].&amp;[7B19BF0F]" c="7B19BF0F"/>
              <i n="[Daily User-wise Revenue data].[User id].&amp;[7B2BBCB8]" c="7B2BBCB8"/>
              <i n="[Daily User-wise Revenue data].[User id].&amp;[7C0465AD]" c="7C0465AD"/>
              <i n="[Daily User-wise Revenue data].[User id].&amp;[7C3A5083]" c="7C3A5083"/>
              <i n="[Daily User-wise Revenue data].[User id].&amp;[7C3A9684]" c="7C3A9684"/>
              <i n="[Daily User-wise Revenue data].[User id].&amp;[7C81118D]" c="7C81118D"/>
              <i n="[Daily User-wise Revenue data].[User id].&amp;[7CAD013D]" c="7CAD013D"/>
              <i n="[Daily User-wise Revenue data].[User id].&amp;[7CF683C9]" c="7CF683C9"/>
              <i n="[Daily User-wise Revenue data].[User id].&amp;[7D3EC787]" c="7D3EC787"/>
              <i n="[Daily User-wise Revenue data].[User id].&amp;[7D7664EE]" c="7D7664EE"/>
              <i n="[Daily User-wise Revenue data].[User id].&amp;[7DD959CE]" c="7DD959CE"/>
              <i n="[Daily User-wise Revenue data].[User id].&amp;[7E6B961E]" c="7E6B961E"/>
              <i n="[Daily User-wise Revenue data].[User id].&amp;[7E8606C0]" c="7E8606C0"/>
              <i n="[Daily User-wise Revenue data].[User id].&amp;[7ECFFD64]" c="7ECFFD64"/>
              <i n="[Daily User-wise Revenue data].[User id].&amp;[7ED5E7C5]" c="7ED5E7C5"/>
              <i n="[Daily User-wise Revenue data].[User id].&amp;[7EF556EA]" c="7EF556EA"/>
              <i n="[Daily User-wise Revenue data].[User id].&amp;[7F59BBF8]" c="7F59BBF8"/>
              <i n="[Daily User-wise Revenue data].[User id].&amp;[7F59DBC6]" c="7F59DBC6"/>
              <i n="[Daily User-wise Revenue data].[User id].&amp;[7F5C3DAF]" c="7F5C3DAF"/>
              <i n="[Daily User-wise Revenue data].[User id].&amp;[7FADF821]" c="7FADF821"/>
              <i n="[Daily User-wise Revenue data].[User id].&amp;[7FDB1E6F]" c="7FDB1E6F"/>
              <i n="[Daily User-wise Revenue data].[User id].&amp;[803CC05B]" c="803CC05B"/>
              <i n="[Daily User-wise Revenue data].[User id].&amp;[8066BEE4]" c="8066BEE4"/>
              <i n="[Daily User-wise Revenue data].[User id].&amp;[80687273]" c="80687273"/>
              <i n="[Daily User-wise Revenue data].[User id].&amp;[807BD54D]" c="807BD54D"/>
              <i n="[Daily User-wise Revenue data].[User id].&amp;[807D0C0A]" c="807D0C0A"/>
              <i n="[Daily User-wise Revenue data].[User id].&amp;[81A37EB9]" c="81A37EB9"/>
              <i n="[Daily User-wise Revenue data].[User id].&amp;[81C6180A]" c="81C6180A"/>
              <i n="[Daily User-wise Revenue data].[User id].&amp;[8210E2CA]" c="8210E2CA"/>
              <i n="[Daily User-wise Revenue data].[User id].&amp;[82182BA7]" c="82182BA7"/>
              <i n="[Daily User-wise Revenue data].[User id].&amp;[827066EC]" c="827066EC"/>
              <i n="[Daily User-wise Revenue data].[User id].&amp;[827884B9]" c="827884B9"/>
              <i n="[Daily User-wise Revenue data].[User id].&amp;[827C5D94]" c="827C5D94"/>
              <i n="[Daily User-wise Revenue data].[User id].&amp;[83AC5A39]" c="83AC5A39"/>
              <i n="[Daily User-wise Revenue data].[User id].&amp;[83B7C0A1]" c="83B7C0A1"/>
              <i n="[Daily User-wise Revenue data].[User id].&amp;[83E654B8]" c="83E654B8"/>
              <i n="[Daily User-wise Revenue data].[User id].&amp;[8449C083]" c="8449C083"/>
              <i n="[Daily User-wise Revenue data].[User id].&amp;[844E8817]" c="844E8817"/>
              <i n="[Daily User-wise Revenue data].[User id].&amp;[84EBB71B]" c="84EBB71B"/>
              <i n="[Daily User-wise Revenue data].[User id].&amp;[871252F8]" c="871252F8"/>
              <i n="[Daily User-wise Revenue data].[User id].&amp;[87284AA6]" c="87284AA6"/>
              <i n="[Daily User-wise Revenue data].[User id].&amp;[8785FF5C]" c="8785FF5C"/>
              <i n="[Daily User-wise Revenue data].[User id].&amp;[87E72531]" c="87E72531"/>
              <i n="[Daily User-wise Revenue data].[User id].&amp;[87F7F781]" c="87F7F781"/>
              <i n="[Daily User-wise Revenue data].[User id].&amp;[8858DC98]" c="8858DC98"/>
              <i n="[Daily User-wise Revenue data].[User id].&amp;[8875382A]" c="8875382A"/>
              <i n="[Daily User-wise Revenue data].[User id].&amp;[88F87413]" c="88F87413"/>
              <i n="[Daily User-wise Revenue data].[User id].&amp;[891346C4]" c="891346C4"/>
              <i n="[Daily User-wise Revenue data].[User id].&amp;[8915BB3C]" c="8915BB3C"/>
              <i n="[Daily User-wise Revenue data].[User id].&amp;[8930FFF3]" c="8930FFF3"/>
              <i n="[Daily User-wise Revenue data].[User id].&amp;[89552B10]" c="89552B10"/>
              <i n="[Daily User-wise Revenue data].[User id].&amp;[89D23918]" c="89D23918"/>
              <i n="[Daily User-wise Revenue data].[User id].&amp;[8A7A0A20]" c="8A7A0A20"/>
              <i n="[Daily User-wise Revenue data].[User id].&amp;[8B0EF66B]" c="8B0EF66B"/>
              <i n="[Daily User-wise Revenue data].[User id].&amp;[8B149D00]" c="8B149D00"/>
              <i n="[Daily User-wise Revenue data].[User id].&amp;[8BAE3093]" c="8BAE3093"/>
              <i n="[Daily User-wise Revenue data].[User id].&amp;[8BB9916A]" c="8BB9916A"/>
              <i n="[Daily User-wise Revenue data].[User id].&amp;[8BC4B345]" c="8BC4B345"/>
              <i n="[Daily User-wise Revenue data].[User id].&amp;[8C1F8C78]" c="8C1F8C78"/>
              <i n="[Daily User-wise Revenue data].[User id].&amp;[8C304CC8]" c="8C304CC8"/>
              <i n="[Daily User-wise Revenue data].[User id].&amp;[8C588285]" c="8C588285"/>
              <i n="[Daily User-wise Revenue data].[User id].&amp;[8C7C7124]" c="8C7C7124"/>
              <i n="[Daily User-wise Revenue data].[User id].&amp;[8CE74BB3]" c="8CE74BB3"/>
              <i n="[Daily User-wise Revenue data].[User id].&amp;[8D3013DA]" c="8D3013DA"/>
              <i n="[Daily User-wise Revenue data].[User id].&amp;[8D4BCF16]" c="8D4BCF16"/>
              <i n="[Daily User-wise Revenue data].[User id].&amp;[8D68AD53]" c="8D68AD53"/>
              <i n="[Daily User-wise Revenue data].[User id].&amp;[8E790BA5]" c="8E790BA5"/>
              <i n="[Daily User-wise Revenue data].[User id].&amp;[8EA7D3D4]" c="8EA7D3D4"/>
              <i n="[Daily User-wise Revenue data].[User id].&amp;[8ECAD078]" c="8ECAD078"/>
              <i n="[Daily User-wise Revenue data].[User id].&amp;[8ED26AFC]" c="8ED26AFC"/>
              <i n="[Daily User-wise Revenue data].[User id].&amp;[8EF7F3FE]" c="8EF7F3FE"/>
              <i n="[Daily User-wise Revenue data].[User id].&amp;[8F0458A2]" c="8F0458A2"/>
              <i n="[Daily User-wise Revenue data].[User id].&amp;[8F97E212]" c="8F97E212"/>
              <i n="[Daily User-wise Revenue data].[User id].&amp;[8FE7658A]" c="8FE7658A"/>
              <i n="[Daily User-wise Revenue data].[User id].&amp;[8FFA3A75]" c="8FFA3A75"/>
              <i n="[Daily User-wise Revenue data].[User id].&amp;[904B98C0]" c="904B98C0"/>
              <i n="[Daily User-wise Revenue data].[User id].&amp;[90F3C012]" c="90F3C012"/>
              <i n="[Daily User-wise Revenue data].[User id].&amp;[912DFC5F]" c="912DFC5F"/>
              <i n="[Daily User-wise Revenue data].[User id].&amp;[925633CC]" c="925633CC"/>
              <i n="[Daily User-wise Revenue data].[User id].&amp;[92884F47]" c="92884F47"/>
              <i n="[Daily User-wise Revenue data].[User id].&amp;[92BBF59F]" c="92BBF59F"/>
              <i n="[Daily User-wise Revenue data].[User id].&amp;[92D8D8AF]" c="92D8D8AF"/>
              <i n="[Daily User-wise Revenue data].[User id].&amp;[92DC4584]" c="92DC4584"/>
              <i n="[Daily User-wise Revenue data].[User id].&amp;[92DE6D07]" c="92DE6D07"/>
              <i n="[Daily User-wise Revenue data].[User id].&amp;[92EA93B1]" c="92EA93B1"/>
              <i n="[Daily User-wise Revenue data].[User id].&amp;[9346CDB6]" c="9346CDB6"/>
              <i n="[Daily User-wise Revenue data].[User id].&amp;[93D80631]" c="93D80631"/>
              <i n="[Daily User-wise Revenue data].[User id].&amp;[94090296]" c="94090296"/>
              <i n="[Daily User-wise Revenue data].[User id].&amp;[941F83E6]" c="941F83E6"/>
              <i n="[Daily User-wise Revenue data].[User id].&amp;[94360CC8]" c="94360CC8"/>
              <i n="[Daily User-wise Revenue data].[User id].&amp;[945387F0]" c="945387F0"/>
              <i n="[Daily User-wise Revenue data].[User id].&amp;[9473884B]" c="9473884B"/>
              <i n="[Daily User-wise Revenue data].[User id].&amp;[94752C33]" c="94752C33"/>
              <i n="[Daily User-wise Revenue data].[User id].&amp;[94E10475]" c="94E10475"/>
              <i n="[Daily User-wise Revenue data].[User id].&amp;[959FE980]" c="959FE980"/>
              <i n="[Daily User-wise Revenue data].[User id].&amp;[95E49030]" c="95E49030"/>
              <i n="[Daily User-wise Revenue data].[User id].&amp;[961012A8]" c="961012A8"/>
              <i n="[Daily User-wise Revenue data].[User id].&amp;[9640D87D]" c="9640D87D"/>
              <i n="[Daily User-wise Revenue data].[User id].&amp;[96827C15]" c="96827C15"/>
              <i n="[Daily User-wise Revenue data].[User id].&amp;[96AE8255]" c="96AE8255"/>
              <i n="[Daily User-wise Revenue data].[User id].&amp;[96B47119]" c="96B47119"/>
              <i n="[Daily User-wise Revenue data].[User id].&amp;[9770AEB5]" c="9770AEB5"/>
              <i n="[Daily User-wise Revenue data].[User id].&amp;[97B9E781]" c="97B9E781"/>
              <i n="[Daily User-wise Revenue data].[User id].&amp;[982A2E4A]" c="982A2E4A"/>
              <i n="[Daily User-wise Revenue data].[User id].&amp;[9848F630]" c="9848F630"/>
              <i n="[Daily User-wise Revenue data].[User id].&amp;[987A320E]" c="987A320E"/>
              <i n="[Daily User-wise Revenue data].[User id].&amp;[98CA29F6]" c="98CA29F6"/>
              <i n="[Daily User-wise Revenue data].[User id].&amp;[98CD9ADD]" c="98CD9ADD"/>
              <i n="[Daily User-wise Revenue data].[User id].&amp;[992A4AE1]" c="992A4AE1"/>
              <i n="[Daily User-wise Revenue data].[User id].&amp;[997BA242]" c="997BA242"/>
              <i n="[Daily User-wise Revenue data].[User id].&amp;[99BB30E7]" c="99BB30E7"/>
              <i n="[Daily User-wise Revenue data].[User id].&amp;[99BED0A3]" c="99BED0A3"/>
              <i n="[Daily User-wise Revenue data].[User id].&amp;[9AB85674]" c="9AB85674"/>
              <i n="[Daily User-wise Revenue data].[User id].&amp;[9AE2084D]" c="9AE2084D"/>
              <i n="[Daily User-wise Revenue data].[User id].&amp;[9B2EDD53]" c="9B2EDD53"/>
              <i n="[Daily User-wise Revenue data].[User id].&amp;[9B3C3A79]" c="9B3C3A79"/>
              <i n="[Daily User-wise Revenue data].[User id].&amp;[9BE9E656]" c="9BE9E656"/>
              <i n="[Daily User-wise Revenue data].[User id].&amp;[9C43D0F1]" c="9C43D0F1"/>
              <i n="[Daily User-wise Revenue data].[User id].&amp;[9C5272A9]" c="9C5272A9"/>
              <i n="[Daily User-wise Revenue data].[User id].&amp;[9CBBF59D]" c="9CBBF59D"/>
              <i n="[Daily User-wise Revenue data].[User id].&amp;[9CF0C2A7]" c="9CF0C2A7"/>
              <i n="[Daily User-wise Revenue data].[User id].&amp;[9D0751AC]" c="9D0751AC"/>
              <i n="[Daily User-wise Revenue data].[User id].&amp;[9D5E0A45]" c="9D5E0A45"/>
              <i n="[Daily User-wise Revenue data].[User id].&amp;[9D698930]" c="9D698930"/>
              <i n="[Daily User-wise Revenue data].[User id].&amp;[9D779251]" c="9D779251"/>
              <i n="[Daily User-wise Revenue data].[User id].&amp;[9DAF89A9]" c="9DAF89A9"/>
              <i n="[Daily User-wise Revenue data].[User id].&amp;[9DBE651C]" c="9DBE651C"/>
              <i n="[Daily User-wise Revenue data].[User id].&amp;[9E442F19]" c="9E442F19"/>
              <i n="[Daily User-wise Revenue data].[User id].&amp;[9E558407]" c="9E558407"/>
              <i n="[Daily User-wise Revenue data].[User id].&amp;[9E6A1D6F]" c="9E6A1D6F"/>
              <i n="[Daily User-wise Revenue data].[User id].&amp;[9E8ADCB4]" c="9E8ADCB4"/>
              <i n="[Daily User-wise Revenue data].[User id].&amp;[9E9D545C]" c="9E9D545C"/>
              <i n="[Daily User-wise Revenue data].[User id].&amp;[9EDFC5C5]" c="9EDFC5C5"/>
              <i n="[Daily User-wise Revenue data].[User id].&amp;[9F2F4BD4]" c="9F2F4BD4"/>
              <i n="[Daily User-wise Revenue data].[User id].&amp;[9F4B72B0]" c="9F4B72B0"/>
              <i n="[Daily User-wise Revenue data].[User id].&amp;[9F5D81F0]" c="9F5D81F0"/>
              <i n="[Daily User-wise Revenue data].[User id].&amp;[9FA2BD9E]" c="9FA2BD9E"/>
              <i n="[Daily User-wise Revenue data].[User id].&amp;[A028AD31]" c="A028AD31"/>
              <i n="[Daily User-wise Revenue data].[User id].&amp;[A07B1855]" c="A07B1855"/>
              <i n="[Daily User-wise Revenue data].[User id].&amp;[A13A08F2]" c="A13A08F2"/>
              <i n="[Daily User-wise Revenue data].[User id].&amp;[A17CAA27]" c="A17CAA27"/>
              <i n="[Daily User-wise Revenue data].[User id].&amp;[A27F4479]" c="A27F4479"/>
              <i n="[Daily User-wise Revenue data].[User id].&amp;[A2878B0A]" c="A2878B0A"/>
              <i n="[Daily User-wise Revenue data].[User id].&amp;[A2DF27B7]" c="A2DF27B7"/>
              <i n="[Daily User-wise Revenue data].[User id].&amp;[A311072B]" c="A311072B"/>
              <i n="[Daily User-wise Revenue data].[User id].&amp;[A38EF107]" c="A38EF107"/>
              <i n="[Daily User-wise Revenue data].[User id].&amp;[A3AE9A1A]" c="A3AE9A1A"/>
              <i n="[Daily User-wise Revenue data].[User id].&amp;[A3F89B9B]" c="A3F89B9B"/>
              <i n="[Daily User-wise Revenue data].[User id].&amp;[A4245F6E]" c="A4245F6E"/>
              <i n="[Daily User-wise Revenue data].[User id].&amp;[A42F945A]" c="A42F945A"/>
              <i n="[Daily User-wise Revenue data].[User id].&amp;[A4838AE3]" c="A4838AE3"/>
              <i n="[Daily User-wise Revenue data].[User id].&amp;[A48A416E]" c="A48A416E"/>
              <i n="[Daily User-wise Revenue data].[User id].&amp;[A4D00CB8]" c="A4D00CB8"/>
              <i n="[Daily User-wise Revenue data].[User id].&amp;[A4D24C9E]" c="A4D24C9E"/>
              <i n="[Daily User-wise Revenue data].[User id].&amp;[A52EA63F]" c="A52EA63F"/>
              <i n="[Daily User-wise Revenue data].[User id].&amp;[A5C0AD33]" c="A5C0AD33"/>
              <i n="[Daily User-wise Revenue data].[User id].&amp;[A5C8A1EA]" c="A5C8A1EA"/>
              <i n="[Daily User-wise Revenue data].[User id].&amp;[A5DDC241]" c="A5DDC241"/>
              <i n="[Daily User-wise Revenue data].[User id].&amp;[A5F8A991]" c="A5F8A991"/>
              <i n="[Daily User-wise Revenue data].[User id].&amp;[A631BA54]" c="A631BA54"/>
              <i n="[Daily User-wise Revenue data].[User id].&amp;[A69680E0]" c="A69680E0"/>
              <i n="[Daily User-wise Revenue data].[User id].&amp;[A6B49D8C]" c="A6B49D8C"/>
              <i n="[Daily User-wise Revenue data].[User id].&amp;[A6CE98B0]" c="A6CE98B0"/>
              <i n="[Daily User-wise Revenue data].[User id].&amp;[A7553A1B]" c="A7553A1B"/>
              <i n="[Daily User-wise Revenue data].[User id].&amp;[A77970B4]" c="A77970B4"/>
              <i n="[Daily User-wise Revenue data].[User id].&amp;[A7B961AF]" c="A7B961AF"/>
              <i n="[Daily User-wise Revenue data].[User id].&amp;[A7E1763F]" c="A7E1763F"/>
              <i n="[Daily User-wise Revenue data].[User id].&amp;[A81DF61C]" c="A81DF61C"/>
              <i n="[Daily User-wise Revenue data].[User id].&amp;[A84C7B19]" c="A84C7B19"/>
              <i n="[Daily User-wise Revenue data].[User id].&amp;[A89D97E5]" c="A89D97E5"/>
              <i n="[Daily User-wise Revenue data].[User id].&amp;[A8F8DB05]" c="A8F8DB05"/>
              <i n="[Daily User-wise Revenue data].[User id].&amp;[A9247B21]" c="A9247B21"/>
              <i n="[Daily User-wise Revenue data].[User id].&amp;[A99D5FAE]" c="A99D5FAE"/>
              <i n="[Daily User-wise Revenue data].[User id].&amp;[A9A378C3]" c="A9A378C3"/>
              <i n="[Daily User-wise Revenue data].[User id].&amp;[AAD02DCF]" c="AAD02DCF"/>
              <i n="[Daily User-wise Revenue data].[User id].&amp;[AB2668BB]" c="AB2668BB"/>
              <i n="[Daily User-wise Revenue data].[User id].&amp;[AB3B3B04]" c="AB3B3B04"/>
              <i n="[Daily User-wise Revenue data].[User id].&amp;[ABC270E9]" c="ABC270E9"/>
              <i n="[Daily User-wise Revenue data].[User id].&amp;[ABD9EEEE]" c="ABD9EEEE"/>
              <i n="[Daily User-wise Revenue data].[User id].&amp;[AC116BE1]" c="AC116BE1"/>
              <i n="[Daily User-wise Revenue data].[User id].&amp;[AC423A31]" c="AC423A31"/>
              <i n="[Daily User-wise Revenue data].[User id].&amp;[AC424B61]" c="AC424B61"/>
              <i n="[Daily User-wise Revenue data].[User id].&amp;[ACA0D68F]" c="ACA0D68F"/>
              <i n="[Daily User-wise Revenue data].[User id].&amp;[AD1CF26C]" c="AD1CF26C"/>
              <i n="[Daily User-wise Revenue data].[User id].&amp;[AD3D5D07]" c="AD3D5D07"/>
              <i n="[Daily User-wise Revenue data].[User id].&amp;[ADAAB628]" c="ADAAB628"/>
              <i n="[Daily User-wise Revenue data].[User id].&amp;[ADB76F66]" c="ADB76F66"/>
              <i n="[Daily User-wise Revenue data].[User id].&amp;[AE8697EE]" c="AE8697EE"/>
              <i n="[Daily User-wise Revenue data].[User id].&amp;[AE8F554F]" c="AE8F554F"/>
              <i n="[Daily User-wise Revenue data].[User id].&amp;[AEA41CE0]" c="AEA41CE0"/>
              <i n="[Daily User-wise Revenue data].[User id].&amp;[AEAE51FF]" c="AEAE51FF"/>
              <i n="[Daily User-wise Revenue data].[User id].&amp;[AEC8D3A9]" c="AEC8D3A9"/>
              <i n="[Daily User-wise Revenue data].[User id].&amp;[AECBD811]" c="AECBD811"/>
              <i n="[Daily User-wise Revenue data].[User id].&amp;[AEE13843]" c="AEE13843"/>
              <i n="[Daily User-wise Revenue data].[User id].&amp;[AF63F4A2]" c="AF63F4A2"/>
              <i n="[Daily User-wise Revenue data].[User id].&amp;[AF7032FC]" c="AF7032FC"/>
              <i n="[Daily User-wise Revenue data].[User id].&amp;[AF7094F3]" c="AF7094F3"/>
              <i n="[Daily User-wise Revenue data].[User id].&amp;[AF781B2A]" c="AF781B2A"/>
              <i n="[Daily User-wise Revenue data].[User id].&amp;[AFF6AB26]" c="AFF6AB26"/>
              <i n="[Daily User-wise Revenue data].[User id].&amp;[B011E3DD]" c="B011E3DD"/>
              <i n="[Daily User-wise Revenue data].[User id].&amp;[B0368ACA]" c="B0368ACA"/>
              <i n="[Daily User-wise Revenue data].[User id].&amp;[B03AE8C8]" c="B03AE8C8"/>
              <i n="[Daily User-wise Revenue data].[User id].&amp;[B089BEA7]" c="B089BEA7"/>
              <i n="[Daily User-wise Revenue data].[User id].&amp;[B0B5A9A3]" c="B0B5A9A3"/>
              <i n="[Daily User-wise Revenue data].[User id].&amp;[B0F9B46C]" c="B0F9B46C"/>
              <i n="[Daily User-wise Revenue data].[User id].&amp;[B1B8D243]" c="B1B8D243"/>
              <i n="[Daily User-wise Revenue data].[User id].&amp;[B25CED99]" c="B25CED99"/>
              <i n="[Daily User-wise Revenue data].[User id].&amp;[B2B843A8]" c="B2B843A8"/>
              <i n="[Daily User-wise Revenue data].[User id].&amp;[B3379430]" c="B3379430"/>
              <i n="[Daily User-wise Revenue data].[User id].&amp;[B382894D]" c="B382894D"/>
              <i n="[Daily User-wise Revenue data].[User id].&amp;[B38D2A3C]" c="B38D2A3C"/>
              <i n="[Daily User-wise Revenue data].[User id].&amp;[B396A195]" c="B396A195"/>
              <i n="[Daily User-wise Revenue data].[User id].&amp;[B3A1DFF9]" c="B3A1DFF9"/>
              <i n="[Daily User-wise Revenue data].[User id].&amp;[B3A5560D]" c="B3A5560D"/>
              <i n="[Daily User-wise Revenue data].[User id].&amp;[B43915F7]" c="B43915F7"/>
              <i n="[Daily User-wise Revenue data].[User id].&amp;[B46B8BCD]" c="B46B8BCD"/>
              <i n="[Daily User-wise Revenue data].[User id].&amp;[B4FD45F4]" c="B4FD45F4"/>
              <i n="[Daily User-wise Revenue data].[User id].&amp;[B503F803]" c="B503F803"/>
              <i n="[Daily User-wise Revenue data].[User id].&amp;[B509489A]" c="B509489A"/>
              <i n="[Daily User-wise Revenue data].[User id].&amp;[B562102A]" c="B562102A"/>
              <i n="[Daily User-wise Revenue data].[User id].&amp;[B5FDBE2E]" c="B5FDBE2E"/>
              <i n="[Daily User-wise Revenue data].[User id].&amp;[B6346F22]" c="B6346F22"/>
              <i n="[Daily User-wise Revenue data].[User id].&amp;[B65B7007]" c="B65B7007"/>
              <i n="[Daily User-wise Revenue data].[User id].&amp;[B693C74A]" c="B693C74A"/>
              <i n="[Daily User-wise Revenue data].[User id].&amp;[B6A2AA51]" c="B6A2AA51"/>
              <i n="[Daily User-wise Revenue data].[User id].&amp;[B6C4DDAD]" c="B6C4DDAD"/>
              <i n="[Daily User-wise Revenue data].[User id].&amp;[B6EA8C80]" c="B6EA8C80"/>
              <i n="[Daily User-wise Revenue data].[User id].&amp;[B70C2ECB]" c="B70C2ECB"/>
              <i n="[Daily User-wise Revenue data].[User id].&amp;[B71D69C9]" c="B71D69C9"/>
              <i n="[Daily User-wise Revenue data].[User id].&amp;[B732642A]" c="B732642A"/>
              <i n="[Daily User-wise Revenue data].[User id].&amp;[B787000C]" c="B787000C"/>
              <i n="[Daily User-wise Revenue data].[User id].&amp;[B79AC664]" c="B79AC664"/>
              <i n="[Daily User-wise Revenue data].[User id].&amp;[B7A0C5C7]" c="B7A0C5C7"/>
              <i n="[Daily User-wise Revenue data].[User id].&amp;[B7C5DC54]" c="B7C5DC54"/>
              <i n="[Daily User-wise Revenue data].[User id].&amp;[B7CFB014]" c="B7CFB014"/>
              <i n="[Daily User-wise Revenue data].[User id].&amp;[B803CBF1]" c="B803CBF1"/>
              <i n="[Daily User-wise Revenue data].[User id].&amp;[B8E5F560]" c="B8E5F560"/>
              <i n="[Daily User-wise Revenue data].[User id].&amp;[B956478F]" c="B956478F"/>
              <i n="[Daily User-wise Revenue data].[User id].&amp;[B9602361]" c="B9602361"/>
              <i n="[Daily User-wise Revenue data].[User id].&amp;[B9627DCB]" c="B9627DCB"/>
              <i n="[Daily User-wise Revenue data].[User id].&amp;[B98D343D]" c="B98D343D"/>
              <i n="[Daily User-wise Revenue data].[User id].&amp;[B9E04039]" c="B9E04039"/>
              <i n="[Daily User-wise Revenue data].[User id].&amp;[BA9290A5]" c="BA9290A5"/>
              <i n="[Daily User-wise Revenue data].[User id].&amp;[BAA433F8]" c="BAA433F8"/>
              <i n="[Daily User-wise Revenue data].[User id].&amp;[BAB76430]" c="BAB76430"/>
              <i n="[Daily User-wise Revenue data].[User id].&amp;[BB0E8DFB]" c="BB0E8DFB"/>
              <i n="[Daily User-wise Revenue data].[User id].&amp;[BB521184]" c="BB521184"/>
              <i n="[Daily User-wise Revenue data].[User id].&amp;[BB655BFA]" c="BB655BFA"/>
              <i n="[Daily User-wise Revenue data].[User id].&amp;[BB8EB8C6]" c="BB8EB8C6"/>
              <i n="[Daily User-wise Revenue data].[User id].&amp;[BBD044D0]" c="BBD044D0"/>
              <i n="[Daily User-wise Revenue data].[User id].&amp;[BBDC140B]" c="BBDC140B"/>
              <i n="[Daily User-wise Revenue data].[User id].&amp;[BC00AA44]" c="BC00AA44"/>
              <i n="[Daily User-wise Revenue data].[User id].&amp;[BC9E153B]" c="BC9E153B"/>
              <i n="[Daily User-wise Revenue data].[User id].&amp;[BCA020E9]" c="BCA020E9"/>
              <i n="[Daily User-wise Revenue data].[User id].&amp;[BCEBD28D]" c="BCEBD28D"/>
              <i n="[Daily User-wise Revenue data].[User id].&amp;[BD00B512]" c="BD00B512"/>
              <i n="[Daily User-wise Revenue data].[User id].&amp;[BD0FEAA8]" c="BD0FEAA8"/>
              <i n="[Daily User-wise Revenue data].[User id].&amp;[BD2A1E1C]" c="BD2A1E1C"/>
              <i n="[Daily User-wise Revenue data].[User id].&amp;[BD4122FA]" c="BD4122FA"/>
              <i n="[Daily User-wise Revenue data].[User id].&amp;[BD837D51]" c="BD837D51"/>
              <i n="[Daily User-wise Revenue data].[User id].&amp;[BD986DC8]" c="BD986DC8"/>
              <i n="[Daily User-wise Revenue data].[User id].&amp;[BDB36530]" c="BDB36530"/>
              <i n="[Daily User-wise Revenue data].[User id].&amp;[BDE7CEDF]" c="BDE7CEDF"/>
              <i n="[Daily User-wise Revenue data].[User id].&amp;[BDFD1266]" c="BDFD1266"/>
              <i n="[Daily User-wise Revenue data].[User id].&amp;[BE023709]" c="BE023709"/>
              <i n="[Daily User-wise Revenue data].[User id].&amp;[BE235393]" c="BE235393"/>
              <i n="[Daily User-wise Revenue data].[User id].&amp;[BE3BF7C6]" c="BE3BF7C6"/>
              <i n="[Daily User-wise Revenue data].[User id].&amp;[BEAEF37B]" c="BEAEF37B"/>
              <i n="[Daily User-wise Revenue data].[User id].&amp;[BEC2A845]" c="BEC2A845"/>
              <i n="[Daily User-wise Revenue data].[User id].&amp;[BF378D96]" c="BF378D96"/>
              <i n="[Daily User-wise Revenue data].[User id].&amp;[BF747B8B]" c="BF747B8B"/>
              <i n="[Daily User-wise Revenue data].[User id].&amp;[BFB1F145]" c="BFB1F145"/>
              <i n="[Daily User-wise Revenue data].[User id].&amp;[BFC24081]" c="BFC24081"/>
              <i n="[Daily User-wise Revenue data].[User id].&amp;[BFCB9030]" c="BFCB9030"/>
              <i n="[Daily User-wise Revenue data].[User id].&amp;[BFCEF323]" c="BFCEF323"/>
              <i n="[Daily User-wise Revenue data].[User id].&amp;[BFE8CA0E]" c="BFE8CA0E"/>
              <i n="[Daily User-wise Revenue data].[User id].&amp;[C020A1CD]" c="C020A1CD"/>
              <i n="[Daily User-wise Revenue data].[User id].&amp;[C0307F5B]" c="C0307F5B"/>
              <i n="[Daily User-wise Revenue data].[User id].&amp;[C03456FA]" c="C03456FA"/>
              <i n="[Daily User-wise Revenue data].[User id].&amp;[C057D631]" c="C057D631"/>
              <i n="[Daily User-wise Revenue data].[User id].&amp;[C0634D6C]" c="C0634D6C"/>
              <i n="[Daily User-wise Revenue data].[User id].&amp;[C070E2B8]" c="C070E2B8"/>
              <i n="[Daily User-wise Revenue data].[User id].&amp;[C07AD2EB]" c="C07AD2EB"/>
              <i n="[Daily User-wise Revenue data].[User id].&amp;[C0920DFB]" c="C0920DFB"/>
              <i n="[Daily User-wise Revenue data].[User id].&amp;[C12FDFF0]" c="C12FDFF0"/>
              <i n="[Daily User-wise Revenue data].[User id].&amp;[C18F07ED]" c="C18F07ED"/>
              <i n="[Daily User-wise Revenue data].[User id].&amp;[C1DB9A98]" c="C1DB9A98"/>
              <i n="[Daily User-wise Revenue data].[User id].&amp;[C1E74E3C]" c="C1E74E3C"/>
              <i n="[Daily User-wise Revenue data].[User id].&amp;[C1E9C4F4]" c="C1E9C4F4"/>
              <i n="[Daily User-wise Revenue data].[User id].&amp;[C2386AA7]" c="C2386AA7"/>
              <i n="[Daily User-wise Revenue data].[User id].&amp;[C24B2212]" c="C24B2212"/>
              <i n="[Daily User-wise Revenue data].[User id].&amp;[C2536A7E]" c="C2536A7E"/>
              <i n="[Daily User-wise Revenue data].[User id].&amp;[C2BB684F]" c="C2BB684F"/>
              <i n="[Daily User-wise Revenue data].[User id].&amp;[C2D95B66]" c="C2D95B66"/>
              <i n="[Daily User-wise Revenue data].[User id].&amp;[C3A76AA8]" c="C3A76AA8"/>
              <i n="[Daily User-wise Revenue data].[User id].&amp;[C3E55E78]" c="C3E55E78"/>
              <i n="[Daily User-wise Revenue data].[User id].&amp;[C3EC551B]" c="C3EC551B"/>
              <i n="[Daily User-wise Revenue data].[User id].&amp;[C41FAE05]" c="C41FAE05"/>
              <i n="[Daily User-wise Revenue data].[User id].&amp;[C4525B48]" c="C4525B48"/>
              <i n="[Daily User-wise Revenue data].[User id].&amp;[C4A2D5A8]" c="C4A2D5A8"/>
              <i n="[Daily User-wise Revenue data].[User id].&amp;[C4C1D50D]" c="C4C1D50D"/>
              <i n="[Daily User-wise Revenue data].[User id].&amp;[C4D603DC]" c="C4D603DC"/>
              <i n="[Daily User-wise Revenue data].[User id].&amp;[C51F557E]" c="C51F557E"/>
              <i n="[Daily User-wise Revenue data].[User id].&amp;[C56C2457]" c="C56C2457"/>
              <i n="[Daily User-wise Revenue data].[User id].&amp;[C58AD21C]" c="C58AD21C"/>
              <i n="[Daily User-wise Revenue data].[User id].&amp;[C62FF913]" c="C62FF913"/>
              <i n="[Daily User-wise Revenue data].[User id].&amp;[C6607DD8]" c="C6607DD8"/>
              <i n="[Daily User-wise Revenue data].[User id].&amp;[C6758373]" c="C6758373"/>
              <i n="[Daily User-wise Revenue data].[User id].&amp;[C6985FE4]" c="C6985FE4"/>
              <i n="[Daily User-wise Revenue data].[User id].&amp;[C6A90F38]" c="C6A90F38"/>
              <i n="[Daily User-wise Revenue data].[User id].&amp;[C6B7BC81]" c="C6B7BC81"/>
              <i n="[Daily User-wise Revenue data].[User id].&amp;[C793861C]" c="C793861C"/>
              <i n="[Daily User-wise Revenue data].[User id].&amp;[C79A3277]" c="C79A3277"/>
              <i n="[Daily User-wise Revenue data].[User id].&amp;[C7BB32CB]" c="C7BB32CB"/>
              <i n="[Daily User-wise Revenue data].[User id].&amp;[C822DA7F]" c="C822DA7F"/>
              <i n="[Daily User-wise Revenue data].[User id].&amp;[C85DA244]" c="C85DA244"/>
              <i n="[Daily User-wise Revenue data].[User id].&amp;[C8620D80]" c="C8620D80"/>
              <i n="[Daily User-wise Revenue data].[User id].&amp;[C88D1C84]" c="C88D1C84"/>
              <i n="[Daily User-wise Revenue data].[User id].&amp;[C987C36D]" c="C987C36D"/>
              <i n="[Daily User-wise Revenue data].[User id].&amp;[C9A9F3D3]" c="C9A9F3D3"/>
              <i n="[Daily User-wise Revenue data].[User id].&amp;[CA526737]" c="CA526737"/>
              <i n="[Daily User-wise Revenue data].[User id].&amp;[CACBF20F]" c="CACBF20F"/>
              <i n="[Daily User-wise Revenue data].[User id].&amp;[CAD8533F]" c="CAD8533F"/>
              <i n="[Daily User-wise Revenue data].[User id].&amp;[CAEA2A50]" c="CAEA2A50"/>
              <i n="[Daily User-wise Revenue data].[User id].&amp;[CAEBAAA8]" c="CAEBAAA8"/>
              <i n="[Daily User-wise Revenue data].[User id].&amp;[CB37F575]" c="CB37F575"/>
              <i n="[Daily User-wise Revenue data].[User id].&amp;[CB4EE3ED]" c="CB4EE3ED"/>
              <i n="[Daily User-wise Revenue data].[User id].&amp;[CB85CD87]" c="CB85CD87"/>
              <i n="[Daily User-wise Revenue data].[User id].&amp;[CBC3AC35]" c="CBC3AC35"/>
              <i n="[Daily User-wise Revenue data].[User id].&amp;[CC0567C4]" c="CC0567C4"/>
              <i n="[Daily User-wise Revenue data].[User id].&amp;[CC0B9DC4]" c="CC0B9DC4"/>
              <i n="[Daily User-wise Revenue data].[User id].&amp;[CC0D5097]" c="CC0D5097"/>
              <i n="[Daily User-wise Revenue data].[User id].&amp;[CC8C288B]" c="CC8C288B"/>
              <i n="[Daily User-wise Revenue data].[User id].&amp;[CCF71804]" c="CCF71804"/>
              <i n="[Daily User-wise Revenue data].[User id].&amp;[CD986526]" c="CD986526"/>
              <i n="[Daily User-wise Revenue data].[User id].&amp;[CE03F442]" c="CE03F442"/>
              <i n="[Daily User-wise Revenue data].[User id].&amp;[CF4FBFFC]" c="CF4FBFFC"/>
              <i n="[Daily User-wise Revenue data].[User id].&amp;[D09B13EE]" c="D09B13EE"/>
              <i n="[Daily User-wise Revenue data].[User id].&amp;[D0BF1212]" c="D0BF1212"/>
              <i n="[Daily User-wise Revenue data].[User id].&amp;[D0D5AFD4]" c="D0D5AFD4"/>
              <i n="[Daily User-wise Revenue data].[User id].&amp;[D0DE4619]" c="D0DE4619"/>
              <i n="[Daily User-wise Revenue data].[User id].&amp;[D133F8DA]" c="D133F8DA"/>
              <i n="[Daily User-wise Revenue data].[User id].&amp;[D137872C]" c="D137872C"/>
              <i n="[Daily User-wise Revenue data].[User id].&amp;[D1512279]" c="D1512279"/>
              <i n="[Daily User-wise Revenue data].[User id].&amp;[D1A09A9E]" c="D1A09A9E"/>
              <i n="[Daily User-wise Revenue data].[User id].&amp;[D1D201B2]" c="D1D201B2"/>
              <i n="[Daily User-wise Revenue data].[User id].&amp;[D1FD6FF9]" c="D1FD6FF9"/>
              <i n="[Daily User-wise Revenue data].[User id].&amp;[D23F0250]" c="D23F0250"/>
              <i n="[Daily User-wise Revenue data].[User id].&amp;[D27FC3D2]" c="D27FC3D2"/>
              <i n="[Daily User-wise Revenue data].[User id].&amp;[D2812577]" c="D2812577"/>
              <i n="[Daily User-wise Revenue data].[User id].&amp;[D2B99AA4]" c="D2B99AA4"/>
              <i n="[Daily User-wise Revenue data].[User id].&amp;[D2D153C6]" c="D2D153C6"/>
              <i n="[Daily User-wise Revenue data].[User id].&amp;[D2EF5659]" c="D2EF5659"/>
              <i n="[Daily User-wise Revenue data].[User id].&amp;[D2F6A7DE]" c="D2F6A7DE"/>
              <i n="[Daily User-wise Revenue data].[User id].&amp;[D51621D5]" c="D51621D5"/>
              <i n="[Daily User-wise Revenue data].[User id].&amp;[D52082E3]" c="D52082E3"/>
              <i n="[Daily User-wise Revenue data].[User id].&amp;[D5B104B8]" c="D5B104B8"/>
              <i n="[Daily User-wise Revenue data].[User id].&amp;[D5C60333]" c="D5C60333"/>
              <i n="[Daily User-wise Revenue data].[User id].&amp;[D60A5944]" c="D60A5944"/>
              <i n="[Daily User-wise Revenue data].[User id].&amp;[D62CEAC0]" c="D62CEAC0"/>
              <i n="[Daily User-wise Revenue data].[User id].&amp;[D63ED83F]" c="D63ED83F"/>
              <i n="[Daily User-wise Revenue data].[User id].&amp;[D671AF34]" c="D671AF34"/>
              <i n="[Daily User-wise Revenue data].[User id].&amp;[D692B562]" c="D692B562"/>
              <i n="[Daily User-wise Revenue data].[User id].&amp;[D743125D]" c="D743125D"/>
              <i n="[Daily User-wise Revenue data].[User id].&amp;[D7C7831C]" c="D7C7831C"/>
              <i n="[Daily User-wise Revenue data].[User id].&amp;[D7F68B0B]" c="D7F68B0B"/>
              <i n="[Daily User-wise Revenue data].[User id].&amp;[D8A0C5B8]" c="D8A0C5B8"/>
              <i n="[Daily User-wise Revenue data].[User id].&amp;[D8B17E0F]" c="D8B17E0F"/>
              <i n="[Daily User-wise Revenue data].[User id].&amp;[D8D4CD43]" c="D8D4CD43"/>
              <i n="[Daily User-wise Revenue data].[User id].&amp;[D8DFEA3E]" c="D8DFEA3E"/>
              <i n="[Daily User-wise Revenue data].[User id].&amp;[D904D134]" c="D904D134"/>
              <i n="[Daily User-wise Revenue data].[User id].&amp;[D9122C1D]" c="D9122C1D"/>
              <i n="[Daily User-wise Revenue data].[User id].&amp;[D954DEB0]" c="D954DEB0"/>
              <i n="[Daily User-wise Revenue data].[User id].&amp;[D971D72F]" c="D971D72F"/>
              <i n="[Daily User-wise Revenue data].[User id].&amp;[D97C8D25]" c="D97C8D25"/>
              <i n="[Daily User-wise Revenue data].[User id].&amp;[D97CE2C9]" c="D97CE2C9"/>
              <i n="[Daily User-wise Revenue data].[User id].&amp;[D9C5463F]" c="D9C5463F"/>
              <i n="[Daily User-wise Revenue data].[User id].&amp;[D9EE4471]" c="D9EE4471"/>
              <i n="[Daily User-wise Revenue data].[User id].&amp;[DA3E032C]" c="DA3E032C"/>
              <i n="[Daily User-wise Revenue data].[User id].&amp;[DA9020DF]" c="DA9020DF"/>
              <i n="[Daily User-wise Revenue data].[User id].&amp;[DA970FDF]" c="DA970FDF"/>
              <i n="[Daily User-wise Revenue data].[User id].&amp;[DA9C99BA]" c="DA9C99BA"/>
              <i n="[Daily User-wise Revenue data].[User id].&amp;[DAB67D54]" c="DAB67D54"/>
              <i n="[Daily User-wise Revenue data].[User id].&amp;[DB3FC883]" c="DB3FC883"/>
              <i n="[Daily User-wise Revenue data].[User id].&amp;[DB61372C]" c="DB61372C"/>
              <i n="[Daily User-wise Revenue data].[User id].&amp;[DBD1DDA7]" c="DBD1DDA7"/>
              <i n="[Daily User-wise Revenue data].[User id].&amp;[DBF7D270]" c="DBF7D270"/>
              <i n="[Daily User-wise Revenue data].[User id].&amp;[DC38C03D]" c="DC38C03D"/>
              <i n="[Daily User-wise Revenue data].[User id].&amp;[DC4BBF00]" c="DC4BBF00"/>
              <i n="[Daily User-wise Revenue data].[User id].&amp;[DC62E3D7]" c="DC62E3D7"/>
              <i n="[Daily User-wise Revenue data].[User id].&amp;[DCDEFA1C]" c="DCDEFA1C"/>
              <i n="[Daily User-wise Revenue data].[User id].&amp;[DD54C960]" c="DD54C960"/>
              <i n="[Daily User-wise Revenue data].[User id].&amp;[DD59EDD5]" c="DD59EDD5"/>
              <i n="[Daily User-wise Revenue data].[User id].&amp;[DDF98BD6]" c="DDF98BD6"/>
              <i n="[Daily User-wise Revenue data].[User id].&amp;[DE7D96A0]" c="DE7D96A0"/>
              <i n="[Daily User-wise Revenue data].[User id].&amp;[DE88141F]" c="DE88141F"/>
              <i n="[Daily User-wise Revenue data].[User id].&amp;[DEF83D6D]" c="DEF83D6D"/>
              <i n="[Daily User-wise Revenue data].[User id].&amp;[DF40152B]" c="DF40152B"/>
              <i n="[Daily User-wise Revenue data].[User id].&amp;[DF5773AD]" c="DF5773AD"/>
              <i n="[Daily User-wise Revenue data].[User id].&amp;[DF6DAFDD]" c="DF6DAFDD"/>
              <i n="[Daily User-wise Revenue data].[User id].&amp;[DF877CA7]" c="DF877CA7"/>
              <i n="[Daily User-wise Revenue data].[User id].&amp;[DFDA5758]" c="DFDA5758"/>
              <i n="[Daily User-wise Revenue data].[User id].&amp;[DFEB2241]" c="DFEB2241"/>
              <i n="[Daily User-wise Revenue data].[User id].&amp;[E0400C84]" c="E0400C84"/>
              <i n="[Daily User-wise Revenue data].[User id].&amp;[E046A8C0]" c="E046A8C0"/>
              <i n="[Daily User-wise Revenue data].[User id].&amp;[E05DF5D4]" c="E05DF5D4"/>
              <i n="[Daily User-wise Revenue data].[User id].&amp;[E0B9A4AD]" c="E0B9A4AD"/>
              <i n="[Daily User-wise Revenue data].[User id].&amp;[E0EC4269]" c="E0EC4269"/>
              <i n="[Daily User-wise Revenue data].[User id].&amp;[E149815E]" c="E149815E"/>
              <i n="[Daily User-wise Revenue data].[User id].&amp;[E184A927]" c="E184A927"/>
              <i n="[Daily User-wise Revenue data].[User id].&amp;[E19AC459]" c="E19AC459"/>
              <i n="[Daily User-wise Revenue data].[User id].&amp;[E1F0D894]" c="E1F0D894"/>
              <i n="[Daily User-wise Revenue data].[User id].&amp;[E256F410]" c="E256F410"/>
              <i n="[Daily User-wise Revenue data].[User id].&amp;[E2EF254E]" c="E2EF254E"/>
              <i n="[Daily User-wise Revenue data].[User id].&amp;[E2FB59C0]" c="E2FB59C0"/>
              <i n="[Daily User-wise Revenue data].[User id].&amp;[E35C0AA6]" c="E35C0AA6"/>
              <i n="[Daily User-wise Revenue data].[User id].&amp;[E37C1A0A]" c="E37C1A0A"/>
              <i n="[Daily User-wise Revenue data].[User id].&amp;[E3821D85]" c="E3821D85"/>
              <i n="[Daily User-wise Revenue data].[User id].&amp;[E38C2E29]" c="E38C2E29"/>
              <i n="[Daily User-wise Revenue data].[User id].&amp;[E38FBF6F]" c="E38FBF6F"/>
              <i n="[Daily User-wise Revenue data].[User id].&amp;[E3A7C10E]" c="E3A7C10E"/>
              <i n="[Daily User-wise Revenue data].[User id].&amp;[E3B1517D]" c="E3B1517D"/>
              <i n="[Daily User-wise Revenue data].[User id].&amp;[E3BFC954]" c="E3BFC954"/>
              <i n="[Daily User-wise Revenue data].[User id].&amp;[E3C6A672]" c="E3C6A672"/>
              <i n="[Daily User-wise Revenue data].[User id].&amp;[E3F8BDBF]" c="E3F8BDBF"/>
              <i n="[Daily User-wise Revenue data].[User id].&amp;[E4005F6F]" c="E4005F6F"/>
              <i n="[Daily User-wise Revenue data].[User id].&amp;[E436108E]" c="E436108E"/>
              <i n="[Daily User-wise Revenue data].[User id].&amp;[E4A4C05C]" c="E4A4C05C"/>
              <i n="[Daily User-wise Revenue data].[User id].&amp;[E4AC437A]" c="E4AC437A"/>
              <i n="[Daily User-wise Revenue data].[User id].&amp;[E4CED692]" c="E4CED692"/>
              <i n="[Daily User-wise Revenue data].[User id].&amp;[E4D750D1]" c="E4D750D1"/>
              <i n="[Daily User-wise Revenue data].[User id].&amp;[E5163BD4]" c="E5163BD4"/>
              <i n="[Daily User-wise Revenue data].[User id].&amp;[E56BF103]" c="E56BF103"/>
              <i n="[Daily User-wise Revenue data].[User id].&amp;[E56CF2FC]" c="E56CF2FC"/>
              <i n="[Daily User-wise Revenue data].[User id].&amp;[E5D02239]" c="E5D02239"/>
              <i n="[Daily User-wise Revenue data].[User id].&amp;[E6633476]" c="E6633476"/>
              <i n="[Daily User-wise Revenue data].[User id].&amp;[E6ABDCCE]" c="E6ABDCCE"/>
              <i n="[Daily User-wise Revenue data].[User id].&amp;[E6AF47BC]" c="E6AF47BC"/>
              <i n="[Daily User-wise Revenue data].[User id].&amp;[E6C0B40C]" c="E6C0B40C"/>
              <i n="[Daily User-wise Revenue data].[User id].&amp;[E6E7F85E]" c="E6E7F85E"/>
              <i n="[Daily User-wise Revenue data].[User id].&amp;[E736090C]" c="E736090C"/>
              <i n="[Daily User-wise Revenue data].[User id].&amp;[E7BECA4F]" c="E7BECA4F"/>
              <i n="[Daily User-wise Revenue data].[User id].&amp;[E7C82918]" c="E7C82918"/>
              <i n="[Daily User-wise Revenue data].[User id].&amp;[E82599AB]" c="E82599AB"/>
              <i n="[Daily User-wise Revenue data].[User id].&amp;[E82B1340]" c="E82B1340"/>
              <i n="[Daily User-wise Revenue data].[User id].&amp;[E846A4C5]" c="E846A4C5"/>
              <i n="[Daily User-wise Revenue data].[User id].&amp;[E8558F92]" c="E8558F92"/>
              <i n="[Daily User-wise Revenue data].[User id].&amp;[E88D7E14]" c="E88D7E14"/>
              <i n="[Daily User-wise Revenue data].[User id].&amp;[E8A7322B]" c="E8A7322B"/>
              <i n="[Daily User-wise Revenue data].[User id].&amp;[E8AB3174]" c="E8AB3174"/>
              <i n="[Daily User-wise Revenue data].[User id].&amp;[E93AE370]" c="E93AE370"/>
              <i n="[Daily User-wise Revenue data].[User id].&amp;[E9D022A1]" c="E9D022A1"/>
              <i n="[Daily User-wise Revenue data].[User id].&amp;[EA1D17EA]" c="EA1D17EA"/>
              <i n="[Daily User-wise Revenue data].[User id].&amp;[EA36FA75]" c="EA36FA75"/>
              <i n="[Daily User-wise Revenue data].[User id].&amp;[EA5D060E]" c="EA5D060E"/>
              <i n="[Daily User-wise Revenue data].[User id].&amp;[EA7D7881]" c="EA7D7881"/>
              <i n="[Daily User-wise Revenue data].[User id].&amp;[EAC0FBB3]" c="EAC0FBB3"/>
              <i n="[Daily User-wise Revenue data].[User id].&amp;[EB0BA077]" c="EB0BA077"/>
              <i n="[Daily User-wise Revenue data].[User id].&amp;[EB61A97B]" c="EB61A97B"/>
              <i n="[Daily User-wise Revenue data].[User id].&amp;[EBA56BCF]" c="EBA56BCF"/>
              <i n="[Daily User-wise Revenue data].[User id].&amp;[EBD261E5]" c="EBD261E5"/>
              <i n="[Daily User-wise Revenue data].[User id].&amp;[EBD47FE8]" c="EBD47FE8"/>
              <i n="[Daily User-wise Revenue data].[User id].&amp;[EC242D1A]" c="EC242D1A"/>
              <i n="[Daily User-wise Revenue data].[User id].&amp;[EC324A81]" c="EC324A81"/>
              <i n="[Daily User-wise Revenue data].[User id].&amp;[EC7C486D]" c="EC7C486D"/>
              <i n="[Daily User-wise Revenue data].[User id].&amp;[EC7DF9D4]" c="EC7DF9D4"/>
              <i n="[Daily User-wise Revenue data].[User id].&amp;[ECEAB010]" c="ECEAB010"/>
              <i n="[Daily User-wise Revenue data].[User id].&amp;[ECF8B783]" c="ECF8B783"/>
              <i n="[Daily User-wise Revenue data].[User id].&amp;[ED016E6B]" c="ED016E6B"/>
              <i n="[Daily User-wise Revenue data].[User id].&amp;[ED28D729]" c="ED28D729"/>
              <i n="[Daily User-wise Revenue data].[User id].&amp;[EDD74C33]" c="EDD74C33"/>
              <i n="[Daily User-wise Revenue data].[User id].&amp;[EDD7FF64]" c="EDD7FF64"/>
              <i n="[Daily User-wise Revenue data].[User id].&amp;[EDE0C257]" c="EDE0C257"/>
              <i n="[Daily User-wise Revenue data].[User id].&amp;[EE08F92F]" c="EE08F92F"/>
              <i n="[Daily User-wise Revenue data].[User id].&amp;[EEE7667E]" c="EEE7667E"/>
              <i n="[Daily User-wise Revenue data].[User id].&amp;[EF1A8E99]" c="EF1A8E99"/>
              <i n="[Daily User-wise Revenue data].[User id].&amp;[EF804A69]" c="EF804A69"/>
              <i n="[Daily User-wise Revenue data].[User id].&amp;[EF826CAF]" c="EF826CAF"/>
              <i n="[Daily User-wise Revenue data].[User id].&amp;[EFB9780D]" c="EFB9780D"/>
              <i n="[Daily User-wise Revenue data].[User id].&amp;[F07939FA]" c="F07939FA"/>
              <i n="[Daily User-wise Revenue data].[User id].&amp;[F0B1846E]" c="F0B1846E"/>
              <i n="[Daily User-wise Revenue data].[User id].&amp;[F0BC66AF]" c="F0BC66AF"/>
              <i n="[Daily User-wise Revenue data].[User id].&amp;[F0D81EE0]" c="F0D81EE0"/>
              <i n="[Daily User-wise Revenue data].[User id].&amp;[F0DB467A]" c="F0DB467A"/>
              <i n="[Daily User-wise Revenue data].[User id].&amp;[F1059285]" c="F1059285"/>
              <i n="[Daily User-wise Revenue data].[User id].&amp;[F11BDABE]" c="F11BDABE"/>
              <i n="[Daily User-wise Revenue data].[User id].&amp;[F126B510]" c="F126B510"/>
              <i n="[Daily User-wise Revenue data].[User id].&amp;[F170FFE5]" c="F170FFE5"/>
              <i n="[Daily User-wise Revenue data].[User id].&amp;[F19D09B9]" c="F19D09B9"/>
              <i n="[Daily User-wise Revenue data].[User id].&amp;[F1A5F7DE]" c="F1A5F7DE"/>
              <i n="[Daily User-wise Revenue data].[User id].&amp;[F22AB4DD]" c="F22AB4DD"/>
              <i n="[Daily User-wise Revenue data].[User id].&amp;[F22FF1DD]" c="F22FF1DD"/>
              <i n="[Daily User-wise Revenue data].[User id].&amp;[F231DC4C]" c="F231DC4C"/>
              <i n="[Daily User-wise Revenue data].[User id].&amp;[F268AC1E]" c="F268AC1E"/>
              <i n="[Daily User-wise Revenue data].[User id].&amp;[F2DBA54F]" c="F2DBA54F"/>
              <i n="[Daily User-wise Revenue data].[User id].&amp;[F334458B]" c="F334458B"/>
              <i n="[Daily User-wise Revenue data].[User id].&amp;[F3515162]" c="F3515162"/>
              <i n="[Daily User-wise Revenue data].[User id].&amp;[F35B37CB]" c="F35B37CB"/>
              <i n="[Daily User-wise Revenue data].[User id].&amp;[F36540C9]" c="F36540C9"/>
              <i n="[Daily User-wise Revenue data].[User id].&amp;[F38A5426]" c="F38A5426"/>
              <i n="[Daily User-wise Revenue data].[User id].&amp;[F3A5D7E6]" c="F3A5D7E6"/>
              <i n="[Daily User-wise Revenue data].[User id].&amp;[F3C79376]" c="F3C79376"/>
              <i n="[Daily User-wise Revenue data].[User id].&amp;[F3EC2BC6]" c="F3EC2BC6"/>
              <i n="[Daily User-wise Revenue data].[User id].&amp;[F4105781]" c="F4105781"/>
              <i n="[Daily User-wise Revenue data].[User id].&amp;[F4186313]" c="F4186313"/>
              <i n="[Daily User-wise Revenue data].[User id].&amp;[F4531B8B]" c="F4531B8B"/>
              <i n="[Daily User-wise Revenue data].[User id].&amp;[F47D7808]" c="F47D7808"/>
              <i n="[Daily User-wise Revenue data].[User id].&amp;[F4B89B74]" c="F4B89B74"/>
              <i n="[Daily User-wise Revenue data].[User id].&amp;[F4D40D2D]" c="F4D40D2D"/>
              <i n="[Daily User-wise Revenue data].[User id].&amp;[F4F5B091]" c="F4F5B091"/>
              <i n="[Daily User-wise Revenue data].[User id].&amp;[F518567D]" c="F518567D"/>
              <i n="[Daily User-wise Revenue data].[User id].&amp;[F614DCE6]" c="F614DCE6"/>
              <i n="[Daily User-wise Revenue data].[User id].&amp;[F81393AC]" c="F81393AC"/>
              <i n="[Daily User-wise Revenue data].[User id].&amp;[F839914F]" c="F839914F"/>
              <i n="[Daily User-wise Revenue data].[User id].&amp;[F845820F]" c="F845820F"/>
              <i n="[Daily User-wise Revenue data].[User id].&amp;[F86A1B96]" c="F86A1B96"/>
              <i n="[Daily User-wise Revenue data].[User id].&amp;[F86CD6DC]" c="F86CD6DC"/>
              <i n="[Daily User-wise Revenue data].[User id].&amp;[F8FC1043]" c="F8FC1043"/>
              <i n="[Daily User-wise Revenue data].[User id].&amp;[F92318ED]" c="F92318ED"/>
              <i n="[Daily User-wise Revenue data].[User id].&amp;[F923D2ED]" c="F923D2ED"/>
              <i n="[Daily User-wise Revenue data].[User id].&amp;[F92FB183]" c="F92FB183"/>
              <i n="[Daily User-wise Revenue data].[User id].&amp;[F934106A]" c="F934106A"/>
              <i n="[Daily User-wise Revenue data].[User id].&amp;[F95406B9]" c="F95406B9"/>
              <i n="[Daily User-wise Revenue data].[User id].&amp;[F9A018FE]" c="F9A018FE"/>
              <i n="[Daily User-wise Revenue data].[User id].&amp;[F9BB4ADE]" c="F9BB4ADE"/>
              <i n="[Daily User-wise Revenue data].[User id].&amp;[FAEA642A]" c="FAEA642A"/>
              <i n="[Daily User-wise Revenue data].[User id].&amp;[FB0109F3]" c="FB0109F3"/>
              <i n="[Daily User-wise Revenue data].[User id].&amp;[FB38B31C]" c="FB38B31C"/>
              <i n="[Daily User-wise Revenue data].[User id].&amp;[FB3A608D]" c="FB3A608D"/>
              <i n="[Daily User-wise Revenue data].[User id].&amp;[FB684FB5]" c="FB684FB5"/>
              <i n="[Daily User-wise Revenue data].[User id].&amp;[FB88D248]" c="FB88D248"/>
              <i n="[Daily User-wise Revenue data].[User id].&amp;[FBD3A0E2]" c="FBD3A0E2"/>
              <i n="[Daily User-wise Revenue data].[User id].&amp;[FC31E97D]" c="FC31E97D"/>
              <i n="[Daily User-wise Revenue data].[User id].&amp;[FC5AD32A]" c="FC5AD32A"/>
              <i n="[Daily User-wise Revenue data].[User id].&amp;[FC5D9A99]" c="FC5D9A99"/>
              <i n="[Daily User-wise Revenue data].[User id].&amp;[FC6A0F66]" c="FC6A0F66"/>
              <i n="[Daily User-wise Revenue data].[User id].&amp;[FC8C0DE1]" c="FC8C0DE1"/>
              <i n="[Daily User-wise Revenue data].[User id].&amp;[FCA529B3]" c="FCA529B3"/>
              <i n="[Daily User-wise Revenue data].[User id].&amp;[FD0D45BC]" c="FD0D45BC"/>
              <i n="[Daily User-wise Revenue data].[User id].&amp;[FD2A17B6]" c="FD2A17B6"/>
              <i n="[Daily User-wise Revenue data].[User id].&amp;[FD322A9E]" c="FD322A9E"/>
              <i n="[Daily User-wise Revenue data].[User id].&amp;[FD3584FA]" c="FD3584FA"/>
              <i n="[Daily User-wise Revenue data].[User id].&amp;[FDC87F68]" c="FDC87F68"/>
              <i n="[Daily User-wise Revenue data].[User id].&amp;[FE4BE4E9]" c="FE4BE4E9"/>
              <i n="[Daily User-wise Revenue data].[User id].&amp;[FEC09848]" c="FEC09848"/>
              <i n="[Daily User-wise Revenue data].[User id].&amp;[FEFA03B7]" c="FEFA03B7"/>
              <i n="[Daily User-wise Revenue data].[User id].&amp;[FF08D5E5]" c="FF08D5E5"/>
              <i n="[Daily User-wise Revenue data].[User id].&amp;[FF2FC3C1]" c="FF2FC3C1"/>
              <i n="[Daily User-wise Revenue data].[User id].&amp;[FF5B5B7F]" c="FF5B5B7F"/>
              <i n="[Daily User-wise Revenue data].[User id].&amp;[FFAD51FD]" c="FFAD51FD"/>
            </range>
          </ranges>
        </level>
      </levels>
      <selections count="1">
        <selection n="[Daily User-wise Revenue data].[User id].[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entered by user)" xr10:uid="{7B4A96BC-7B92-42B4-B061-A56B3A9835D3}" cache="Slicer_State__entered_by_user" caption="State (entered by user)" startItem="11" level="1" rowHeight="241300"/>
  <slicer name="Gender" xr10:uid="{D57E354D-8299-40BB-91A5-7885511EE775}" cache="Slicer_Gender" caption="Gender" level="1" rowHeight="241300"/>
  <slicer name="User id" xr10:uid="{A49FC780-265D-401F-93A2-91A002AD03A2}" cache="Slicer_User_id" caption="User id" startItem="1" level="1" rowHeight="241300"/>
</slicers>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Quotable">
  <a:themeElements>
    <a:clrScheme name="Quotable">
      <a:dk1>
        <a:sysClr val="windowText" lastClr="000000"/>
      </a:dk1>
      <a:lt1>
        <a:sysClr val="window" lastClr="FFFFFF"/>
      </a:lt1>
      <a:dk2>
        <a:srgbClr val="212121"/>
      </a:dk2>
      <a:lt2>
        <a:srgbClr val="636363"/>
      </a:lt2>
      <a:accent1>
        <a:srgbClr val="00C6BB"/>
      </a:accent1>
      <a:accent2>
        <a:srgbClr val="6FEBA0"/>
      </a:accent2>
      <a:accent3>
        <a:srgbClr val="B6DF5E"/>
      </a:accent3>
      <a:accent4>
        <a:srgbClr val="EFB251"/>
      </a:accent4>
      <a:accent5>
        <a:srgbClr val="EF755F"/>
      </a:accent5>
      <a:accent6>
        <a:srgbClr val="ED515C"/>
      </a:accent6>
      <a:hlink>
        <a:srgbClr val="8F8F8F"/>
      </a:hlink>
      <a:folHlink>
        <a:srgbClr val="A5A5A5"/>
      </a:folHlink>
    </a:clrScheme>
    <a:fontScheme name="Quotable">
      <a:majorFont>
        <a:latin typeface="Century Gothic" panose="020B0502020202020204"/>
        <a:ea typeface=""/>
        <a:cs typeface=""/>
        <a:font script="Jpan" typeface="ＭＳ ゴシック"/>
        <a:font script="Hang" typeface="맑은 고딕"/>
        <a:font script="Hans" typeface="宋体"/>
        <a:font script="Hant" typeface="新細明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entury Gothic" panose="020B0502020202020204"/>
        <a:ea typeface=""/>
        <a:cs typeface=""/>
        <a:font script="Jpan" typeface="ＭＳ ゴシック"/>
        <a:font script="Hang" typeface="맑은 고딕"/>
        <a:font script="Hans" typeface="宋体"/>
        <a:font script="Hant" typeface="新細明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Verdana"/>
        <a:font script="Uigh" typeface="Microsoft Uighur"/>
        <a:font script="Geor" typeface="Sylfaen"/>
      </a:minorFont>
    </a:fontScheme>
    <a:fmtScheme name="Quotable">
      <a:fillStyleLst>
        <a:solidFill>
          <a:schemeClr val="phClr"/>
        </a:solidFill>
        <a:gradFill rotWithShape="1">
          <a:gsLst>
            <a:gs pos="0">
              <a:schemeClr val="phClr">
                <a:tint val="80000"/>
                <a:lumMod val="105000"/>
              </a:schemeClr>
            </a:gs>
            <a:gs pos="100000">
              <a:schemeClr val="phClr">
                <a:tint val="90000"/>
              </a:schemeClr>
            </a:gs>
          </a:gsLst>
          <a:lin ang="5400000" scaled="0"/>
        </a:gradFill>
        <a:blipFill rotWithShape="1">
          <a:blip xmlns:r="http://schemas.openxmlformats.org/officeDocument/2006/relationships" r:embed="rId1">
            <a:duotone>
              <a:schemeClr val="phClr">
                <a:tint val="98000"/>
                <a:lumMod val="102000"/>
              </a:schemeClr>
              <a:schemeClr val="phClr">
                <a:shade val="98000"/>
                <a:lumMod val="98000"/>
              </a:schemeClr>
            </a:duotone>
          </a:blip>
          <a:tile tx="0" ty="0" sx="100000" sy="100000" flip="none" algn="tl"/>
        </a:blipFill>
      </a:fillStyleLst>
      <a:lnStyleLst>
        <a:ln w="9525" cap="rnd" cmpd="sng" algn="ctr">
          <a:solidFill>
            <a:schemeClr val="phClr"/>
          </a:solidFill>
          <a:prstDash val="solid"/>
        </a:ln>
        <a:ln w="15875" cap="rnd" cmpd="sng" algn="ctr">
          <a:solidFill>
            <a:schemeClr val="phClr"/>
          </a:solidFill>
          <a:prstDash val="solid"/>
        </a:ln>
        <a:ln w="25400" cap="rnd" cmpd="sng" algn="ctr">
          <a:solidFill>
            <a:schemeClr val="phClr"/>
          </a:solidFill>
          <a:prstDash val="solid"/>
        </a:ln>
      </a:lnStyleLst>
      <a:effectStyleLst>
        <a:effectStyle>
          <a:effectLst/>
        </a:effectStyle>
        <a:effectStyle>
          <a:effectLst/>
        </a:effectStyle>
        <a:effectStyle>
          <a:effectLst>
            <a:innerShdw blurRad="63500" dist="25400" dir="13500000">
              <a:srgbClr val="000000">
                <a:alpha val="75000"/>
              </a:srgbClr>
            </a:innerShdw>
          </a:effectLst>
        </a:effectStyle>
      </a:effectStyleLst>
      <a:bgFillStyleLst>
        <a:solidFill>
          <a:schemeClr val="phClr"/>
        </a:solidFill>
        <a:gradFill rotWithShape="1">
          <a:gsLst>
            <a:gs pos="0">
              <a:schemeClr val="phClr">
                <a:tint val="100000"/>
              </a:schemeClr>
            </a:gs>
            <a:gs pos="100000">
              <a:schemeClr val="phClr">
                <a:tint val="84000"/>
                <a:shade val="84000"/>
                <a:lumMod val="90000"/>
              </a:schemeClr>
            </a:gs>
          </a:gsLst>
          <a:lin ang="5400000" scaled="0"/>
        </a:gradFill>
        <a:gradFill rotWithShape="1">
          <a:gsLst>
            <a:gs pos="0">
              <a:schemeClr val="phClr">
                <a:tint val="84000"/>
                <a:shade val="90000"/>
                <a:satMod val="120000"/>
                <a:lumMod val="90000"/>
              </a:schemeClr>
            </a:gs>
            <a:gs pos="100000">
              <a:schemeClr val="phClr"/>
            </a:gs>
          </a:gsLst>
          <a:lin ang="5400000" scaled="0"/>
        </a:gradFill>
      </a:bgFillStyleLst>
    </a:fmtScheme>
  </a:themeElements>
  <a:objectDefaults/>
  <a:extraClrSchemeLst/>
  <a:extLst>
    <a:ext uri="{05A4C25C-085E-4340-85A3-A5531E510DB2}">
      <thm15:themeFamily xmlns:thm15="http://schemas.microsoft.com/office/thememl/2012/main" name="Quotable" id="{39EC5628-30ED-4578-ACD8-9820EDB8E15A}" vid="{6F3559E9-1A4C-49D8-94D4-F41003531C49}"/>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FF8A92-EEB8-46EA-A042-0D9D9DD0D7E6}">
  <dimension ref="B3:E41"/>
  <sheetViews>
    <sheetView workbookViewId="0">
      <selection activeCell="H20" sqref="H20"/>
    </sheetView>
  </sheetViews>
  <sheetFormatPr defaultRowHeight="16.5" x14ac:dyDescent="0.3"/>
  <cols>
    <col min="2" max="2" width="24.375" customWidth="1"/>
    <col min="3" max="3" width="16.25" customWidth="1"/>
    <col min="4" max="4" width="6.875" customWidth="1"/>
    <col min="5" max="5" width="11.25" customWidth="1"/>
  </cols>
  <sheetData>
    <row r="3" spans="2:5" x14ac:dyDescent="0.3">
      <c r="B3" s="1" t="s">
        <v>38</v>
      </c>
      <c r="C3" s="1" t="s">
        <v>39</v>
      </c>
    </row>
    <row r="4" spans="2:5" x14ac:dyDescent="0.3">
      <c r="B4" s="1" t="s">
        <v>0</v>
      </c>
      <c r="C4" t="s">
        <v>42</v>
      </c>
      <c r="D4" t="s">
        <v>43</v>
      </c>
      <c r="E4" t="s">
        <v>37</v>
      </c>
    </row>
    <row r="5" spans="2:5" x14ac:dyDescent="0.3">
      <c r="B5" s="2" t="s">
        <v>1</v>
      </c>
      <c r="C5">
        <v>1636</v>
      </c>
      <c r="D5">
        <v>5426</v>
      </c>
      <c r="E5">
        <v>7062</v>
      </c>
    </row>
    <row r="6" spans="2:5" x14ac:dyDescent="0.3">
      <c r="B6" s="2" t="s">
        <v>2</v>
      </c>
      <c r="C6">
        <v>10509</v>
      </c>
      <c r="D6">
        <v>21559</v>
      </c>
      <c r="E6">
        <v>32068</v>
      </c>
    </row>
    <row r="7" spans="2:5" x14ac:dyDescent="0.3">
      <c r="B7" s="2" t="s">
        <v>3</v>
      </c>
      <c r="C7">
        <v>7072</v>
      </c>
      <c r="D7">
        <v>10136</v>
      </c>
      <c r="E7">
        <v>17208</v>
      </c>
    </row>
    <row r="8" spans="2:5" x14ac:dyDescent="0.3">
      <c r="B8" s="2" t="s">
        <v>4</v>
      </c>
      <c r="C8">
        <v>9911</v>
      </c>
      <c r="D8">
        <v>29324</v>
      </c>
      <c r="E8">
        <v>39235</v>
      </c>
    </row>
    <row r="9" spans="2:5" x14ac:dyDescent="0.3">
      <c r="B9" s="2" t="s">
        <v>5</v>
      </c>
      <c r="C9">
        <v>3335</v>
      </c>
      <c r="D9">
        <v>8415</v>
      </c>
      <c r="E9">
        <v>11750</v>
      </c>
    </row>
    <row r="10" spans="2:5" x14ac:dyDescent="0.3">
      <c r="B10" s="2" t="s">
        <v>6</v>
      </c>
      <c r="C10">
        <v>14662</v>
      </c>
      <c r="D10">
        <v>23363</v>
      </c>
      <c r="E10">
        <v>38025</v>
      </c>
    </row>
    <row r="11" spans="2:5" x14ac:dyDescent="0.3">
      <c r="B11" s="2" t="s">
        <v>7</v>
      </c>
      <c r="C11">
        <v>4924</v>
      </c>
      <c r="D11">
        <v>20538</v>
      </c>
      <c r="E11">
        <v>25462</v>
      </c>
    </row>
    <row r="12" spans="2:5" x14ac:dyDescent="0.3">
      <c r="B12" s="2" t="s">
        <v>8</v>
      </c>
      <c r="C12">
        <v>7533</v>
      </c>
      <c r="D12">
        <v>14903</v>
      </c>
      <c r="E12">
        <v>22436</v>
      </c>
    </row>
    <row r="13" spans="2:5" x14ac:dyDescent="0.3">
      <c r="B13" s="2" t="s">
        <v>9</v>
      </c>
      <c r="C13">
        <v>3875</v>
      </c>
      <c r="D13">
        <v>7811</v>
      </c>
      <c r="E13">
        <v>11686</v>
      </c>
    </row>
    <row r="14" spans="2:5" x14ac:dyDescent="0.3">
      <c r="B14" s="2" t="s">
        <v>10</v>
      </c>
      <c r="C14">
        <v>7865</v>
      </c>
      <c r="D14">
        <v>26494</v>
      </c>
      <c r="E14">
        <v>34359</v>
      </c>
    </row>
    <row r="15" spans="2:5" x14ac:dyDescent="0.3">
      <c r="B15" s="2" t="s">
        <v>11</v>
      </c>
      <c r="C15">
        <v>4026</v>
      </c>
      <c r="D15">
        <v>1796</v>
      </c>
      <c r="E15">
        <v>5822</v>
      </c>
    </row>
    <row r="16" spans="2:5" x14ac:dyDescent="0.3">
      <c r="B16" s="2" t="s">
        <v>12</v>
      </c>
      <c r="C16">
        <v>1121</v>
      </c>
      <c r="D16">
        <v>9107</v>
      </c>
      <c r="E16">
        <v>10228</v>
      </c>
    </row>
    <row r="17" spans="2:5" x14ac:dyDescent="0.3">
      <c r="B17" s="2" t="s">
        <v>13</v>
      </c>
      <c r="D17">
        <v>1576</v>
      </c>
      <c r="E17">
        <v>1576</v>
      </c>
    </row>
    <row r="18" spans="2:5" x14ac:dyDescent="0.3">
      <c r="B18" s="2" t="s">
        <v>14</v>
      </c>
      <c r="C18">
        <v>9649</v>
      </c>
      <c r="D18">
        <v>17516</v>
      </c>
      <c r="E18">
        <v>27165</v>
      </c>
    </row>
    <row r="19" spans="2:5" x14ac:dyDescent="0.3">
      <c r="B19" s="2" t="s">
        <v>15</v>
      </c>
      <c r="C19">
        <v>803</v>
      </c>
      <c r="D19">
        <v>3011</v>
      </c>
      <c r="E19">
        <v>3814</v>
      </c>
    </row>
    <row r="20" spans="2:5" x14ac:dyDescent="0.3">
      <c r="B20" s="2" t="s">
        <v>16</v>
      </c>
      <c r="C20">
        <v>8587</v>
      </c>
      <c r="D20">
        <v>13208</v>
      </c>
      <c r="E20">
        <v>21795</v>
      </c>
    </row>
    <row r="21" spans="2:5" x14ac:dyDescent="0.3">
      <c r="B21" s="2" t="s">
        <v>17</v>
      </c>
      <c r="C21">
        <v>16170</v>
      </c>
      <c r="D21">
        <v>17971</v>
      </c>
      <c r="E21">
        <v>34141</v>
      </c>
    </row>
    <row r="22" spans="2:5" x14ac:dyDescent="0.3">
      <c r="B22" s="2" t="s">
        <v>18</v>
      </c>
      <c r="C22">
        <v>17538</v>
      </c>
      <c r="D22">
        <v>40869</v>
      </c>
      <c r="E22">
        <v>58407</v>
      </c>
    </row>
    <row r="23" spans="2:5" x14ac:dyDescent="0.3">
      <c r="B23" s="2" t="s">
        <v>19</v>
      </c>
      <c r="C23">
        <v>12196</v>
      </c>
      <c r="D23">
        <v>27820</v>
      </c>
      <c r="E23">
        <v>40016</v>
      </c>
    </row>
    <row r="24" spans="2:5" x14ac:dyDescent="0.3">
      <c r="B24" s="2" t="s">
        <v>20</v>
      </c>
      <c r="C24">
        <v>1055</v>
      </c>
      <c r="D24">
        <v>5202</v>
      </c>
      <c r="E24">
        <v>6257</v>
      </c>
    </row>
    <row r="25" spans="2:5" x14ac:dyDescent="0.3">
      <c r="B25" s="2" t="s">
        <v>21</v>
      </c>
      <c r="C25">
        <v>728</v>
      </c>
      <c r="D25">
        <v>3199</v>
      </c>
      <c r="E25">
        <v>3927</v>
      </c>
    </row>
    <row r="26" spans="2:5" x14ac:dyDescent="0.3">
      <c r="B26" s="2" t="s">
        <v>22</v>
      </c>
      <c r="C26">
        <v>1776</v>
      </c>
      <c r="D26">
        <v>13705</v>
      </c>
      <c r="E26">
        <v>15481</v>
      </c>
    </row>
    <row r="27" spans="2:5" x14ac:dyDescent="0.3">
      <c r="B27" s="2" t="s">
        <v>23</v>
      </c>
      <c r="C27">
        <v>1422</v>
      </c>
      <c r="E27">
        <v>1422</v>
      </c>
    </row>
    <row r="28" spans="2:5" x14ac:dyDescent="0.3">
      <c r="B28" s="2" t="s">
        <v>24</v>
      </c>
      <c r="C28">
        <v>6518</v>
      </c>
      <c r="D28">
        <v>14082</v>
      </c>
      <c r="E28">
        <v>20600</v>
      </c>
    </row>
    <row r="29" spans="2:5" x14ac:dyDescent="0.3">
      <c r="B29" s="2" t="s">
        <v>25</v>
      </c>
      <c r="C29">
        <v>3814</v>
      </c>
      <c r="D29">
        <v>4394</v>
      </c>
      <c r="E29">
        <v>8208</v>
      </c>
    </row>
    <row r="30" spans="2:5" x14ac:dyDescent="0.3">
      <c r="B30" s="2" t="s">
        <v>26</v>
      </c>
      <c r="C30">
        <v>13145</v>
      </c>
      <c r="D30">
        <v>21361</v>
      </c>
      <c r="E30">
        <v>34506</v>
      </c>
    </row>
    <row r="31" spans="2:5" x14ac:dyDescent="0.3">
      <c r="B31" s="2" t="s">
        <v>27</v>
      </c>
      <c r="C31">
        <v>16794</v>
      </c>
      <c r="D31">
        <v>22853</v>
      </c>
      <c r="E31">
        <v>39647</v>
      </c>
    </row>
    <row r="32" spans="2:5" x14ac:dyDescent="0.3">
      <c r="B32" s="2" t="s">
        <v>28</v>
      </c>
      <c r="C32">
        <v>9605</v>
      </c>
      <c r="D32">
        <v>23494</v>
      </c>
      <c r="E32">
        <v>33099</v>
      </c>
    </row>
    <row r="33" spans="2:5" x14ac:dyDescent="0.3">
      <c r="B33" s="2" t="s">
        <v>29</v>
      </c>
      <c r="C33">
        <v>7890</v>
      </c>
      <c r="D33">
        <v>10734</v>
      </c>
      <c r="E33">
        <v>18624</v>
      </c>
    </row>
    <row r="34" spans="2:5" x14ac:dyDescent="0.3">
      <c r="B34" s="2" t="s">
        <v>30</v>
      </c>
      <c r="C34">
        <v>5415</v>
      </c>
      <c r="D34">
        <v>20635</v>
      </c>
      <c r="E34">
        <v>26050</v>
      </c>
    </row>
    <row r="35" spans="2:5" x14ac:dyDescent="0.3">
      <c r="B35" s="2" t="s">
        <v>31</v>
      </c>
      <c r="D35">
        <v>1556</v>
      </c>
      <c r="E35">
        <v>1556</v>
      </c>
    </row>
    <row r="36" spans="2:5" x14ac:dyDescent="0.3">
      <c r="B36" s="2" t="s">
        <v>32</v>
      </c>
      <c r="C36">
        <v>12785</v>
      </c>
      <c r="D36">
        <v>31872</v>
      </c>
      <c r="E36">
        <v>44657</v>
      </c>
    </row>
    <row r="37" spans="2:5" x14ac:dyDescent="0.3">
      <c r="B37" s="2" t="s">
        <v>33</v>
      </c>
      <c r="C37">
        <v>4086</v>
      </c>
      <c r="D37">
        <v>11994</v>
      </c>
      <c r="E37">
        <v>16080</v>
      </c>
    </row>
    <row r="38" spans="2:5" x14ac:dyDescent="0.3">
      <c r="B38" s="2" t="s">
        <v>34</v>
      </c>
      <c r="C38">
        <v>2706</v>
      </c>
      <c r="D38">
        <v>12462</v>
      </c>
      <c r="E38">
        <v>15168</v>
      </c>
    </row>
    <row r="39" spans="2:5" x14ac:dyDescent="0.3">
      <c r="B39" s="2" t="s">
        <v>35</v>
      </c>
      <c r="C39">
        <v>9517</v>
      </c>
      <c r="D39">
        <v>26261</v>
      </c>
      <c r="E39">
        <v>35778</v>
      </c>
    </row>
    <row r="40" spans="2:5" x14ac:dyDescent="0.3">
      <c r="B40" s="2" t="s">
        <v>36</v>
      </c>
      <c r="C40">
        <v>7199</v>
      </c>
      <c r="D40">
        <v>27263</v>
      </c>
      <c r="E40">
        <v>34462</v>
      </c>
    </row>
    <row r="41" spans="2:5" x14ac:dyDescent="0.3">
      <c r="B41" s="2" t="s">
        <v>37</v>
      </c>
      <c r="C41">
        <v>245867</v>
      </c>
      <c r="D41">
        <v>551910</v>
      </c>
      <c r="E41">
        <v>797777</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20669C-3828-4857-836B-028AC22FDE8A}">
  <dimension ref="B3:C34"/>
  <sheetViews>
    <sheetView workbookViewId="0">
      <selection activeCell="G19" sqref="G19"/>
    </sheetView>
  </sheetViews>
  <sheetFormatPr defaultRowHeight="16.5" x14ac:dyDescent="0.3"/>
  <cols>
    <col min="2" max="2" width="13" customWidth="1"/>
    <col min="3" max="3" width="15.375" customWidth="1"/>
  </cols>
  <sheetData>
    <row r="3" spans="2:3" x14ac:dyDescent="0.3">
      <c r="B3" s="1" t="s">
        <v>0</v>
      </c>
      <c r="C3" t="s">
        <v>40</v>
      </c>
    </row>
    <row r="4" spans="2:3" x14ac:dyDescent="0.3">
      <c r="B4" s="3">
        <v>44287</v>
      </c>
      <c r="C4">
        <v>347</v>
      </c>
    </row>
    <row r="5" spans="2:3" x14ac:dyDescent="0.3">
      <c r="B5" s="3">
        <v>44288</v>
      </c>
      <c r="C5">
        <v>341</v>
      </c>
    </row>
    <row r="6" spans="2:3" x14ac:dyDescent="0.3">
      <c r="B6" s="3">
        <v>44289</v>
      </c>
      <c r="C6">
        <v>951</v>
      </c>
    </row>
    <row r="7" spans="2:3" x14ac:dyDescent="0.3">
      <c r="B7" s="3">
        <v>44290</v>
      </c>
      <c r="C7">
        <v>947</v>
      </c>
    </row>
    <row r="8" spans="2:3" x14ac:dyDescent="0.3">
      <c r="B8" s="3">
        <v>44291</v>
      </c>
      <c r="C8">
        <v>345</v>
      </c>
    </row>
    <row r="9" spans="2:3" x14ac:dyDescent="0.3">
      <c r="B9" s="3">
        <v>44292</v>
      </c>
      <c r="C9">
        <v>344</v>
      </c>
    </row>
    <row r="10" spans="2:3" x14ac:dyDescent="0.3">
      <c r="B10" s="3">
        <v>44293</v>
      </c>
      <c r="C10">
        <v>346</v>
      </c>
    </row>
    <row r="11" spans="2:3" x14ac:dyDescent="0.3">
      <c r="B11" s="3">
        <v>44294</v>
      </c>
      <c r="C11">
        <v>346</v>
      </c>
    </row>
    <row r="12" spans="2:3" x14ac:dyDescent="0.3">
      <c r="B12" s="3">
        <v>44295</v>
      </c>
      <c r="C12">
        <v>338</v>
      </c>
    </row>
    <row r="13" spans="2:3" x14ac:dyDescent="0.3">
      <c r="B13" s="3">
        <v>44296</v>
      </c>
      <c r="C13">
        <v>936</v>
      </c>
    </row>
    <row r="14" spans="2:3" x14ac:dyDescent="0.3">
      <c r="B14" s="3">
        <v>44297</v>
      </c>
      <c r="C14">
        <v>935</v>
      </c>
    </row>
    <row r="15" spans="2:3" x14ac:dyDescent="0.3">
      <c r="B15" s="3">
        <v>44298</v>
      </c>
      <c r="C15">
        <v>342</v>
      </c>
    </row>
    <row r="16" spans="2:3" x14ac:dyDescent="0.3">
      <c r="B16" s="3">
        <v>44299</v>
      </c>
      <c r="C16">
        <v>344</v>
      </c>
    </row>
    <row r="17" spans="2:3" x14ac:dyDescent="0.3">
      <c r="B17" s="3">
        <v>44300</v>
      </c>
      <c r="C17">
        <v>338</v>
      </c>
    </row>
    <row r="18" spans="2:3" x14ac:dyDescent="0.3">
      <c r="B18" s="3">
        <v>44301</v>
      </c>
      <c r="C18">
        <v>338</v>
      </c>
    </row>
    <row r="19" spans="2:3" x14ac:dyDescent="0.3">
      <c r="B19" s="3">
        <v>44302</v>
      </c>
      <c r="C19">
        <v>336</v>
      </c>
    </row>
    <row r="20" spans="2:3" x14ac:dyDescent="0.3">
      <c r="B20" s="3">
        <v>44303</v>
      </c>
      <c r="C20">
        <v>935</v>
      </c>
    </row>
    <row r="21" spans="2:3" x14ac:dyDescent="0.3">
      <c r="B21" s="3">
        <v>44304</v>
      </c>
      <c r="C21">
        <v>939</v>
      </c>
    </row>
    <row r="22" spans="2:3" x14ac:dyDescent="0.3">
      <c r="B22" s="3">
        <v>44305</v>
      </c>
      <c r="C22">
        <v>337</v>
      </c>
    </row>
    <row r="23" spans="2:3" x14ac:dyDescent="0.3">
      <c r="B23" s="3">
        <v>44306</v>
      </c>
      <c r="C23">
        <v>348</v>
      </c>
    </row>
    <row r="24" spans="2:3" x14ac:dyDescent="0.3">
      <c r="B24" s="3">
        <v>44307</v>
      </c>
      <c r="C24">
        <v>343</v>
      </c>
    </row>
    <row r="25" spans="2:3" x14ac:dyDescent="0.3">
      <c r="B25" s="3">
        <v>44308</v>
      </c>
      <c r="C25">
        <v>341</v>
      </c>
    </row>
    <row r="26" spans="2:3" x14ac:dyDescent="0.3">
      <c r="B26" s="3">
        <v>44309</v>
      </c>
      <c r="C26">
        <v>340</v>
      </c>
    </row>
    <row r="27" spans="2:3" x14ac:dyDescent="0.3">
      <c r="B27" s="3">
        <v>44310</v>
      </c>
      <c r="C27">
        <v>927</v>
      </c>
    </row>
    <row r="28" spans="2:3" x14ac:dyDescent="0.3">
      <c r="B28" s="3">
        <v>44311</v>
      </c>
      <c r="C28">
        <v>931</v>
      </c>
    </row>
    <row r="29" spans="2:3" x14ac:dyDescent="0.3">
      <c r="B29" s="3">
        <v>44312</v>
      </c>
      <c r="C29">
        <v>333</v>
      </c>
    </row>
    <row r="30" spans="2:3" x14ac:dyDescent="0.3">
      <c r="B30" s="3">
        <v>44313</v>
      </c>
      <c r="C30">
        <v>340</v>
      </c>
    </row>
    <row r="31" spans="2:3" x14ac:dyDescent="0.3">
      <c r="B31" s="3">
        <v>44314</v>
      </c>
      <c r="C31">
        <v>341</v>
      </c>
    </row>
    <row r="32" spans="2:3" x14ac:dyDescent="0.3">
      <c r="B32" s="3">
        <v>44315</v>
      </c>
      <c r="C32">
        <v>331</v>
      </c>
    </row>
    <row r="33" spans="2:3" x14ac:dyDescent="0.3">
      <c r="B33" s="3">
        <v>44316</v>
      </c>
      <c r="C33">
        <v>330</v>
      </c>
    </row>
    <row r="34" spans="2:3" x14ac:dyDescent="0.3">
      <c r="B34" s="2" t="s">
        <v>37</v>
      </c>
      <c r="C34">
        <v>14990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4D21AD-6DF7-4E73-9053-92B40A108758}">
  <dimension ref="B3:C34"/>
  <sheetViews>
    <sheetView workbookViewId="0">
      <selection activeCell="C27" sqref="C27"/>
    </sheetView>
  </sheetViews>
  <sheetFormatPr defaultRowHeight="16.5" x14ac:dyDescent="0.3"/>
  <cols>
    <col min="2" max="2" width="13" customWidth="1"/>
    <col min="3" max="3" width="27.875" customWidth="1"/>
    <col min="4" max="4" width="15.375" customWidth="1"/>
  </cols>
  <sheetData>
    <row r="3" spans="2:3" x14ac:dyDescent="0.3">
      <c r="B3" s="1" t="s">
        <v>0</v>
      </c>
      <c r="C3" t="s">
        <v>41</v>
      </c>
    </row>
    <row r="4" spans="2:3" x14ac:dyDescent="0.3">
      <c r="B4" s="3">
        <v>44287</v>
      </c>
      <c r="C4">
        <v>52.971181556195965</v>
      </c>
    </row>
    <row r="5" spans="2:3" x14ac:dyDescent="0.3">
      <c r="B5" s="3">
        <v>44288</v>
      </c>
      <c r="C5">
        <v>53.560117302052788</v>
      </c>
    </row>
    <row r="6" spans="2:3" x14ac:dyDescent="0.3">
      <c r="B6" s="3">
        <v>44289</v>
      </c>
      <c r="C6">
        <v>51.467928496319665</v>
      </c>
    </row>
    <row r="7" spans="2:3" x14ac:dyDescent="0.3">
      <c r="B7" s="3">
        <v>44290</v>
      </c>
      <c r="C7">
        <v>51.537486800422386</v>
      </c>
    </row>
    <row r="8" spans="2:3" x14ac:dyDescent="0.3">
      <c r="B8" s="3">
        <v>44291</v>
      </c>
      <c r="C8">
        <v>54.037681159420288</v>
      </c>
    </row>
    <row r="9" spans="2:3" x14ac:dyDescent="0.3">
      <c r="B9" s="3">
        <v>44292</v>
      </c>
      <c r="C9">
        <v>54.247093023255815</v>
      </c>
    </row>
    <row r="10" spans="2:3" x14ac:dyDescent="0.3">
      <c r="B10" s="3">
        <v>44293</v>
      </c>
      <c r="C10">
        <v>53.936416184971101</v>
      </c>
    </row>
    <row r="11" spans="2:3" x14ac:dyDescent="0.3">
      <c r="B11" s="3">
        <v>44294</v>
      </c>
      <c r="C11">
        <v>53.74277456647399</v>
      </c>
    </row>
    <row r="12" spans="2:3" x14ac:dyDescent="0.3">
      <c r="B12" s="3">
        <v>44295</v>
      </c>
      <c r="C12">
        <v>55.396449704142015</v>
      </c>
    </row>
    <row r="13" spans="2:3" x14ac:dyDescent="0.3">
      <c r="B13" s="3">
        <v>44296</v>
      </c>
      <c r="C13">
        <v>52.331196581196579</v>
      </c>
    </row>
    <row r="14" spans="2:3" x14ac:dyDescent="0.3">
      <c r="B14" s="3">
        <v>44297</v>
      </c>
      <c r="C14">
        <v>52.317647058823532</v>
      </c>
    </row>
    <row r="15" spans="2:3" x14ac:dyDescent="0.3">
      <c r="B15" s="3">
        <v>44298</v>
      </c>
      <c r="C15">
        <v>54.356725146198833</v>
      </c>
    </row>
    <row r="16" spans="2:3" x14ac:dyDescent="0.3">
      <c r="B16" s="3">
        <v>44299</v>
      </c>
      <c r="C16">
        <v>52.97674418604651</v>
      </c>
    </row>
    <row r="17" spans="2:3" x14ac:dyDescent="0.3">
      <c r="B17" s="3">
        <v>44300</v>
      </c>
      <c r="C17">
        <v>55.278106508875737</v>
      </c>
    </row>
    <row r="18" spans="2:3" x14ac:dyDescent="0.3">
      <c r="B18" s="3">
        <v>44301</v>
      </c>
      <c r="C18">
        <v>53.704142011834321</v>
      </c>
    </row>
    <row r="19" spans="2:3" x14ac:dyDescent="0.3">
      <c r="B19" s="3">
        <v>44302</v>
      </c>
      <c r="C19">
        <v>54.675595238095241</v>
      </c>
    </row>
    <row r="20" spans="2:3" x14ac:dyDescent="0.3">
      <c r="B20" s="3">
        <v>44303</v>
      </c>
      <c r="C20">
        <v>52.659893048128339</v>
      </c>
    </row>
    <row r="21" spans="2:3" x14ac:dyDescent="0.3">
      <c r="B21" s="3">
        <v>44304</v>
      </c>
      <c r="C21">
        <v>52.599574014909479</v>
      </c>
    </row>
    <row r="22" spans="2:3" x14ac:dyDescent="0.3">
      <c r="B22" s="3">
        <v>44305</v>
      </c>
      <c r="C22">
        <v>53.970326409495549</v>
      </c>
    </row>
    <row r="23" spans="2:3" x14ac:dyDescent="0.3">
      <c r="B23" s="3">
        <v>44306</v>
      </c>
      <c r="C23">
        <v>53.885057471264368</v>
      </c>
    </row>
    <row r="24" spans="2:3" x14ac:dyDescent="0.3">
      <c r="B24" s="3">
        <v>44307</v>
      </c>
      <c r="C24">
        <v>53.492711370262391</v>
      </c>
    </row>
    <row r="25" spans="2:3" x14ac:dyDescent="0.3">
      <c r="B25" s="3">
        <v>44308</v>
      </c>
      <c r="C25">
        <v>53.331378299120232</v>
      </c>
    </row>
    <row r="26" spans="2:3" x14ac:dyDescent="0.3">
      <c r="B26" s="3">
        <v>44309</v>
      </c>
      <c r="C26">
        <v>54.397058823529413</v>
      </c>
    </row>
    <row r="27" spans="2:3" x14ac:dyDescent="0.3">
      <c r="B27" s="3">
        <v>44310</v>
      </c>
      <c r="C27">
        <v>52.664509169363541</v>
      </c>
    </row>
    <row r="28" spans="2:3" x14ac:dyDescent="0.3">
      <c r="B28" s="3">
        <v>44311</v>
      </c>
      <c r="C28">
        <v>53.175080558539207</v>
      </c>
    </row>
    <row r="29" spans="2:3" x14ac:dyDescent="0.3">
      <c r="B29" s="3">
        <v>44312</v>
      </c>
      <c r="C29">
        <v>55.363363363363362</v>
      </c>
    </row>
    <row r="30" spans="2:3" x14ac:dyDescent="0.3">
      <c r="B30" s="3">
        <v>44313</v>
      </c>
      <c r="C30">
        <v>54.373529411764707</v>
      </c>
    </row>
    <row r="31" spans="2:3" x14ac:dyDescent="0.3">
      <c r="B31" s="3">
        <v>44314</v>
      </c>
      <c r="C31">
        <v>53.542521994134894</v>
      </c>
    </row>
    <row r="32" spans="2:3" x14ac:dyDescent="0.3">
      <c r="B32" s="3">
        <v>44315</v>
      </c>
      <c r="C32">
        <v>53.885196374622353</v>
      </c>
    </row>
    <row r="33" spans="2:3" x14ac:dyDescent="0.3">
      <c r="B33" s="3">
        <v>44316</v>
      </c>
      <c r="C33">
        <v>55.257575757575758</v>
      </c>
    </row>
    <row r="34" spans="2:3" x14ac:dyDescent="0.3">
      <c r="B34" s="2" t="s">
        <v>37</v>
      </c>
      <c r="C34">
        <v>53.220613742494997</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1BE907-E783-4378-B2B3-4D673562D29B}">
  <dimension ref="B3:C34"/>
  <sheetViews>
    <sheetView workbookViewId="0">
      <selection activeCell="D11" sqref="D11"/>
    </sheetView>
  </sheetViews>
  <sheetFormatPr defaultRowHeight="16.5" x14ac:dyDescent="0.3"/>
  <cols>
    <col min="2" max="2" width="13" customWidth="1"/>
    <col min="3" max="3" width="15.375" customWidth="1"/>
  </cols>
  <sheetData>
    <row r="3" spans="2:3" x14ac:dyDescent="0.3">
      <c r="B3" s="1" t="s">
        <v>0</v>
      </c>
      <c r="C3" t="s">
        <v>40</v>
      </c>
    </row>
    <row r="4" spans="2:3" x14ac:dyDescent="0.3">
      <c r="B4" s="3">
        <v>44287</v>
      </c>
      <c r="C4">
        <v>347</v>
      </c>
    </row>
    <row r="5" spans="2:3" x14ac:dyDescent="0.3">
      <c r="B5" s="3">
        <v>44288</v>
      </c>
      <c r="C5">
        <v>341</v>
      </c>
    </row>
    <row r="6" spans="2:3" x14ac:dyDescent="0.3">
      <c r="B6" s="3">
        <v>44289</v>
      </c>
      <c r="C6">
        <v>951</v>
      </c>
    </row>
    <row r="7" spans="2:3" x14ac:dyDescent="0.3">
      <c r="B7" s="3">
        <v>44290</v>
      </c>
      <c r="C7">
        <v>947</v>
      </c>
    </row>
    <row r="8" spans="2:3" x14ac:dyDescent="0.3">
      <c r="B8" s="3">
        <v>44291</v>
      </c>
      <c r="C8">
        <v>345</v>
      </c>
    </row>
    <row r="9" spans="2:3" x14ac:dyDescent="0.3">
      <c r="B9" s="3">
        <v>44292</v>
      </c>
      <c r="C9">
        <v>344</v>
      </c>
    </row>
    <row r="10" spans="2:3" x14ac:dyDescent="0.3">
      <c r="B10" s="3">
        <v>44293</v>
      </c>
      <c r="C10">
        <v>346</v>
      </c>
    </row>
    <row r="11" spans="2:3" x14ac:dyDescent="0.3">
      <c r="B11" s="3">
        <v>44294</v>
      </c>
      <c r="C11">
        <v>346</v>
      </c>
    </row>
    <row r="12" spans="2:3" x14ac:dyDescent="0.3">
      <c r="B12" s="3">
        <v>44295</v>
      </c>
      <c r="C12">
        <v>338</v>
      </c>
    </row>
    <row r="13" spans="2:3" x14ac:dyDescent="0.3">
      <c r="B13" s="3">
        <v>44296</v>
      </c>
      <c r="C13">
        <v>936</v>
      </c>
    </row>
    <row r="14" spans="2:3" x14ac:dyDescent="0.3">
      <c r="B14" s="3">
        <v>44297</v>
      </c>
      <c r="C14">
        <v>935</v>
      </c>
    </row>
    <row r="15" spans="2:3" x14ac:dyDescent="0.3">
      <c r="B15" s="3">
        <v>44298</v>
      </c>
      <c r="C15">
        <v>342</v>
      </c>
    </row>
    <row r="16" spans="2:3" x14ac:dyDescent="0.3">
      <c r="B16" s="3">
        <v>44299</v>
      </c>
      <c r="C16">
        <v>344</v>
      </c>
    </row>
    <row r="17" spans="2:3" x14ac:dyDescent="0.3">
      <c r="B17" s="3">
        <v>44300</v>
      </c>
      <c r="C17">
        <v>338</v>
      </c>
    </row>
    <row r="18" spans="2:3" x14ac:dyDescent="0.3">
      <c r="B18" s="3">
        <v>44301</v>
      </c>
      <c r="C18">
        <v>338</v>
      </c>
    </row>
    <row r="19" spans="2:3" x14ac:dyDescent="0.3">
      <c r="B19" s="3">
        <v>44302</v>
      </c>
      <c r="C19">
        <v>336</v>
      </c>
    </row>
    <row r="20" spans="2:3" x14ac:dyDescent="0.3">
      <c r="B20" s="3">
        <v>44303</v>
      </c>
      <c r="C20">
        <v>935</v>
      </c>
    </row>
    <row r="21" spans="2:3" x14ac:dyDescent="0.3">
      <c r="B21" s="3">
        <v>44304</v>
      </c>
      <c r="C21">
        <v>939</v>
      </c>
    </row>
    <row r="22" spans="2:3" x14ac:dyDescent="0.3">
      <c r="B22" s="3">
        <v>44305</v>
      </c>
      <c r="C22">
        <v>337</v>
      </c>
    </row>
    <row r="23" spans="2:3" x14ac:dyDescent="0.3">
      <c r="B23" s="3">
        <v>44306</v>
      </c>
      <c r="C23">
        <v>348</v>
      </c>
    </row>
    <row r="24" spans="2:3" x14ac:dyDescent="0.3">
      <c r="B24" s="3">
        <v>44307</v>
      </c>
      <c r="C24">
        <v>343</v>
      </c>
    </row>
    <row r="25" spans="2:3" x14ac:dyDescent="0.3">
      <c r="B25" s="3">
        <v>44308</v>
      </c>
      <c r="C25">
        <v>341</v>
      </c>
    </row>
    <row r="26" spans="2:3" x14ac:dyDescent="0.3">
      <c r="B26" s="3">
        <v>44309</v>
      </c>
      <c r="C26">
        <v>340</v>
      </c>
    </row>
    <row r="27" spans="2:3" x14ac:dyDescent="0.3">
      <c r="B27" s="3">
        <v>44310</v>
      </c>
      <c r="C27">
        <v>927</v>
      </c>
    </row>
    <row r="28" spans="2:3" x14ac:dyDescent="0.3">
      <c r="B28" s="3">
        <v>44311</v>
      </c>
      <c r="C28">
        <v>931</v>
      </c>
    </row>
    <row r="29" spans="2:3" x14ac:dyDescent="0.3">
      <c r="B29" s="3">
        <v>44312</v>
      </c>
      <c r="C29">
        <v>333</v>
      </c>
    </row>
    <row r="30" spans="2:3" x14ac:dyDescent="0.3">
      <c r="B30" s="3">
        <v>44313</v>
      </c>
      <c r="C30">
        <v>340</v>
      </c>
    </row>
    <row r="31" spans="2:3" x14ac:dyDescent="0.3">
      <c r="B31" s="3">
        <v>44314</v>
      </c>
      <c r="C31">
        <v>341</v>
      </c>
    </row>
    <row r="32" spans="2:3" x14ac:dyDescent="0.3">
      <c r="B32" s="3">
        <v>44315</v>
      </c>
      <c r="C32">
        <v>331</v>
      </c>
    </row>
    <row r="33" spans="2:3" x14ac:dyDescent="0.3">
      <c r="B33" s="3">
        <v>44316</v>
      </c>
      <c r="C33">
        <v>330</v>
      </c>
    </row>
    <row r="34" spans="2:3" x14ac:dyDescent="0.3">
      <c r="B34" s="2" t="s">
        <v>37</v>
      </c>
      <c r="C34">
        <v>14990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3357EF-128F-4B4A-8D49-D9BFFC336BEF}">
  <dimension ref="B3:E40"/>
  <sheetViews>
    <sheetView topLeftCell="A22" workbookViewId="0">
      <selection activeCell="O32" sqref="O32"/>
    </sheetView>
  </sheetViews>
  <sheetFormatPr defaultRowHeight="16.5" x14ac:dyDescent="0.3"/>
  <cols>
    <col min="2" max="2" width="18.75" customWidth="1"/>
    <col min="3" max="3" width="24.375" customWidth="1"/>
  </cols>
  <sheetData>
    <row r="3" spans="2:5" x14ac:dyDescent="0.3">
      <c r="B3" s="1" t="s">
        <v>0</v>
      </c>
      <c r="C3" t="s">
        <v>38</v>
      </c>
    </row>
    <row r="4" spans="2:5" x14ac:dyDescent="0.3">
      <c r="B4" s="2" t="s">
        <v>1</v>
      </c>
      <c r="C4">
        <v>7062</v>
      </c>
      <c r="E4" s="2"/>
    </row>
    <row r="5" spans="2:5" x14ac:dyDescent="0.3">
      <c r="B5" s="2" t="s">
        <v>2</v>
      </c>
      <c r="C5">
        <v>32068</v>
      </c>
      <c r="E5" s="2"/>
    </row>
    <row r="6" spans="2:5" x14ac:dyDescent="0.3">
      <c r="B6" s="2" t="s">
        <v>3</v>
      </c>
      <c r="C6">
        <v>17208</v>
      </c>
      <c r="E6" s="2"/>
    </row>
    <row r="7" spans="2:5" x14ac:dyDescent="0.3">
      <c r="B7" s="2" t="s">
        <v>4</v>
      </c>
      <c r="C7">
        <v>39235</v>
      </c>
      <c r="E7" s="2"/>
    </row>
    <row r="8" spans="2:5" x14ac:dyDescent="0.3">
      <c r="B8" s="2" t="s">
        <v>5</v>
      </c>
      <c r="C8">
        <v>11750</v>
      </c>
      <c r="E8" s="2"/>
    </row>
    <row r="9" spans="2:5" x14ac:dyDescent="0.3">
      <c r="B9" s="2" t="s">
        <v>6</v>
      </c>
      <c r="C9">
        <v>38025</v>
      </c>
      <c r="E9" s="2"/>
    </row>
    <row r="10" spans="2:5" x14ac:dyDescent="0.3">
      <c r="B10" s="2" t="s">
        <v>7</v>
      </c>
      <c r="C10">
        <v>25462</v>
      </c>
      <c r="E10" s="2"/>
    </row>
    <row r="11" spans="2:5" x14ac:dyDescent="0.3">
      <c r="B11" s="2" t="s">
        <v>8</v>
      </c>
      <c r="C11">
        <v>22436</v>
      </c>
      <c r="E11" s="2"/>
    </row>
    <row r="12" spans="2:5" x14ac:dyDescent="0.3">
      <c r="B12" s="2" t="s">
        <v>9</v>
      </c>
      <c r="C12">
        <v>11686</v>
      </c>
      <c r="E12" s="2"/>
    </row>
    <row r="13" spans="2:5" x14ac:dyDescent="0.3">
      <c r="B13" s="2" t="s">
        <v>10</v>
      </c>
      <c r="C13">
        <v>34359</v>
      </c>
      <c r="E13" s="2"/>
    </row>
    <row r="14" spans="2:5" x14ac:dyDescent="0.3">
      <c r="B14" s="2" t="s">
        <v>11</v>
      </c>
      <c r="C14">
        <v>5822</v>
      </c>
      <c r="E14" s="2"/>
    </row>
    <row r="15" spans="2:5" x14ac:dyDescent="0.3">
      <c r="B15" s="2" t="s">
        <v>12</v>
      </c>
      <c r="C15">
        <v>10228</v>
      </c>
      <c r="E15" s="2"/>
    </row>
    <row r="16" spans="2:5" x14ac:dyDescent="0.3">
      <c r="B16" s="2" t="s">
        <v>13</v>
      </c>
      <c r="C16">
        <v>1576</v>
      </c>
      <c r="E16" s="2"/>
    </row>
    <row r="17" spans="2:5" x14ac:dyDescent="0.3">
      <c r="B17" s="2" t="s">
        <v>14</v>
      </c>
      <c r="C17">
        <v>27165</v>
      </c>
      <c r="E17" s="2"/>
    </row>
    <row r="18" spans="2:5" x14ac:dyDescent="0.3">
      <c r="B18" s="2" t="s">
        <v>15</v>
      </c>
      <c r="C18">
        <v>3814</v>
      </c>
      <c r="E18" s="2"/>
    </row>
    <row r="19" spans="2:5" x14ac:dyDescent="0.3">
      <c r="B19" s="2" t="s">
        <v>16</v>
      </c>
      <c r="C19">
        <v>21795</v>
      </c>
      <c r="E19" s="2"/>
    </row>
    <row r="20" spans="2:5" x14ac:dyDescent="0.3">
      <c r="B20" s="2" t="s">
        <v>17</v>
      </c>
      <c r="C20">
        <v>34141</v>
      </c>
      <c r="E20" s="2"/>
    </row>
    <row r="21" spans="2:5" x14ac:dyDescent="0.3">
      <c r="B21" s="2" t="s">
        <v>18</v>
      </c>
      <c r="C21">
        <v>58407</v>
      </c>
      <c r="E21" s="2"/>
    </row>
    <row r="22" spans="2:5" x14ac:dyDescent="0.3">
      <c r="B22" s="2" t="s">
        <v>19</v>
      </c>
      <c r="C22">
        <v>40016</v>
      </c>
      <c r="E22" s="2"/>
    </row>
    <row r="23" spans="2:5" x14ac:dyDescent="0.3">
      <c r="B23" s="2" t="s">
        <v>20</v>
      </c>
      <c r="C23">
        <v>6257</v>
      </c>
      <c r="E23" s="2"/>
    </row>
    <row r="24" spans="2:5" x14ac:dyDescent="0.3">
      <c r="B24" s="2" t="s">
        <v>21</v>
      </c>
      <c r="C24">
        <v>3927</v>
      </c>
      <c r="E24" s="2"/>
    </row>
    <row r="25" spans="2:5" x14ac:dyDescent="0.3">
      <c r="B25" s="2" t="s">
        <v>22</v>
      </c>
      <c r="C25">
        <v>15481</v>
      </c>
      <c r="E25" s="2"/>
    </row>
    <row r="26" spans="2:5" x14ac:dyDescent="0.3">
      <c r="B26" s="2" t="s">
        <v>23</v>
      </c>
      <c r="C26">
        <v>1422</v>
      </c>
      <c r="E26" s="2"/>
    </row>
    <row r="27" spans="2:5" x14ac:dyDescent="0.3">
      <c r="B27" s="2" t="s">
        <v>24</v>
      </c>
      <c r="C27">
        <v>20600</v>
      </c>
      <c r="E27" s="2"/>
    </row>
    <row r="28" spans="2:5" x14ac:dyDescent="0.3">
      <c r="B28" s="2" t="s">
        <v>25</v>
      </c>
      <c r="C28">
        <v>8208</v>
      </c>
      <c r="E28" s="2"/>
    </row>
    <row r="29" spans="2:5" x14ac:dyDescent="0.3">
      <c r="B29" s="2" t="s">
        <v>26</v>
      </c>
      <c r="C29">
        <v>34506</v>
      </c>
      <c r="E29" s="2"/>
    </row>
    <row r="30" spans="2:5" x14ac:dyDescent="0.3">
      <c r="B30" s="2" t="s">
        <v>27</v>
      </c>
      <c r="C30">
        <v>39647</v>
      </c>
      <c r="E30" s="2"/>
    </row>
    <row r="31" spans="2:5" x14ac:dyDescent="0.3">
      <c r="B31" s="2" t="s">
        <v>28</v>
      </c>
      <c r="C31">
        <v>33099</v>
      </c>
      <c r="E31" s="2"/>
    </row>
    <row r="32" spans="2:5" x14ac:dyDescent="0.3">
      <c r="B32" s="2" t="s">
        <v>29</v>
      </c>
      <c r="C32">
        <v>18624</v>
      </c>
      <c r="E32" s="2"/>
    </row>
    <row r="33" spans="2:5" x14ac:dyDescent="0.3">
      <c r="B33" s="2" t="s">
        <v>30</v>
      </c>
      <c r="C33">
        <v>26050</v>
      </c>
      <c r="E33" s="2"/>
    </row>
    <row r="34" spans="2:5" x14ac:dyDescent="0.3">
      <c r="B34" s="2" t="s">
        <v>31</v>
      </c>
      <c r="C34">
        <v>1556</v>
      </c>
      <c r="E34" s="2"/>
    </row>
    <row r="35" spans="2:5" x14ac:dyDescent="0.3">
      <c r="B35" s="2" t="s">
        <v>32</v>
      </c>
      <c r="C35">
        <v>44657</v>
      </c>
      <c r="E35" s="2"/>
    </row>
    <row r="36" spans="2:5" x14ac:dyDescent="0.3">
      <c r="B36" s="2" t="s">
        <v>33</v>
      </c>
      <c r="C36">
        <v>16080</v>
      </c>
      <c r="E36" s="2"/>
    </row>
    <row r="37" spans="2:5" x14ac:dyDescent="0.3">
      <c r="B37" s="2" t="s">
        <v>34</v>
      </c>
      <c r="C37">
        <v>15168</v>
      </c>
      <c r="E37" s="2"/>
    </row>
    <row r="38" spans="2:5" x14ac:dyDescent="0.3">
      <c r="B38" s="2" t="s">
        <v>35</v>
      </c>
      <c r="C38">
        <v>35778</v>
      </c>
      <c r="E38" s="2"/>
    </row>
    <row r="39" spans="2:5" x14ac:dyDescent="0.3">
      <c r="B39" s="2" t="s">
        <v>36</v>
      </c>
      <c r="C39">
        <v>34462</v>
      </c>
      <c r="E39" s="2"/>
    </row>
    <row r="40" spans="2:5" x14ac:dyDescent="0.3">
      <c r="B40" s="2" t="s">
        <v>37</v>
      </c>
      <c r="C40">
        <v>797777</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88A94A-3BA9-410C-8E4C-8E38ECF01F9B}">
  <dimension ref="B3:E9"/>
  <sheetViews>
    <sheetView workbookViewId="0">
      <selection activeCell="F4" sqref="F4"/>
    </sheetView>
  </sheetViews>
  <sheetFormatPr defaultRowHeight="16.5" x14ac:dyDescent="0.3"/>
  <cols>
    <col min="2" max="2" width="15.625" customWidth="1"/>
    <col min="3" max="3" width="24.375" customWidth="1"/>
    <col min="4" max="11" width="8.625" customWidth="1"/>
    <col min="12" max="32" width="9.625" customWidth="1"/>
    <col min="33" max="33" width="11.25" customWidth="1"/>
  </cols>
  <sheetData>
    <row r="3" spans="2:5" x14ac:dyDescent="0.3">
      <c r="B3" s="1" t="s">
        <v>0</v>
      </c>
      <c r="C3" t="s">
        <v>38</v>
      </c>
    </row>
    <row r="4" spans="2:5" x14ac:dyDescent="0.3">
      <c r="B4" s="2" t="s">
        <v>18</v>
      </c>
      <c r="C4">
        <v>58407</v>
      </c>
      <c r="E4" s="2"/>
    </row>
    <row r="5" spans="2:5" x14ac:dyDescent="0.3">
      <c r="B5" s="2" t="s">
        <v>32</v>
      </c>
      <c r="C5">
        <v>44657</v>
      </c>
      <c r="E5" s="2"/>
    </row>
    <row r="6" spans="2:5" x14ac:dyDescent="0.3">
      <c r="B6" s="2" t="s">
        <v>19</v>
      </c>
      <c r="C6">
        <v>40016</v>
      </c>
      <c r="E6" s="2"/>
    </row>
    <row r="7" spans="2:5" x14ac:dyDescent="0.3">
      <c r="B7" s="2" t="s">
        <v>27</v>
      </c>
      <c r="C7">
        <v>39647</v>
      </c>
      <c r="E7" s="2"/>
    </row>
    <row r="8" spans="2:5" x14ac:dyDescent="0.3">
      <c r="B8" s="2" t="s">
        <v>4</v>
      </c>
      <c r="C8">
        <v>39235</v>
      </c>
      <c r="E8" s="2"/>
    </row>
    <row r="9" spans="2:5" x14ac:dyDescent="0.3">
      <c r="B9" s="2" t="s">
        <v>37</v>
      </c>
      <c r="C9">
        <v>221962</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C2:T3"/>
  <sheetViews>
    <sheetView tabSelected="1" zoomScale="55" zoomScaleNormal="55" workbookViewId="0">
      <selection activeCell="B30" sqref="B30"/>
    </sheetView>
  </sheetViews>
  <sheetFormatPr defaultRowHeight="16.5" x14ac:dyDescent="0.3"/>
  <sheetData>
    <row r="2" spans="3:20" x14ac:dyDescent="0.3">
      <c r="C2" s="4" t="s">
        <v>44</v>
      </c>
      <c r="D2" s="4"/>
      <c r="E2" s="4"/>
      <c r="F2" s="4"/>
      <c r="G2" s="4"/>
      <c r="H2" s="4"/>
      <c r="I2" s="4"/>
      <c r="J2" s="4"/>
      <c r="K2" s="4"/>
      <c r="L2" s="4"/>
      <c r="M2" s="4"/>
      <c r="N2" s="4"/>
      <c r="O2" s="4"/>
      <c r="P2" s="4"/>
      <c r="Q2" s="4"/>
      <c r="R2" s="4"/>
      <c r="S2" s="4"/>
      <c r="T2" s="4"/>
    </row>
    <row r="3" spans="3:20" x14ac:dyDescent="0.3">
      <c r="C3" s="4"/>
      <c r="D3" s="4"/>
      <c r="E3" s="4"/>
      <c r="F3" s="4"/>
      <c r="G3" s="4"/>
      <c r="H3" s="4"/>
      <c r="I3" s="4"/>
      <c r="J3" s="4"/>
      <c r="K3" s="4"/>
      <c r="L3" s="4"/>
      <c r="M3" s="4"/>
      <c r="N3" s="4"/>
      <c r="O3" s="4"/>
      <c r="P3" s="4"/>
      <c r="Q3" s="4"/>
      <c r="R3" s="4"/>
      <c r="S3" s="4"/>
      <c r="T3" s="4"/>
    </row>
  </sheetData>
  <mergeCells count="1">
    <mergeCell ref="C2:T3"/>
  </mergeCells>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C l i e n t W i n d o w X M L " > < C u s t o m C o n t e n t > < ! [ C D A T A [ D a i l y   U s e r - w i s e   R e v e n u e   d a t a _ 0 9 7 9 1 2 0 c - b 8 f 8 - 4 8 2 1 - b 3 b 6 - 0 a d 2 b 7 6 0 8 e 8 8 ] ] > < / C u s t o m C o n t e n t > < / G e m i n i > 
</file>

<file path=customXml/item10.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 U s e r   D e m o g r a p h i c s 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 U s e r   D e m o g r a p h i c s 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 C o l u m n s \ U s e r   I d < / K e y > < / a : K e y > < a : V a l u e   i : t y p e = " T a b l e W i d g e t B a s e V i e w S t a t e " / > < / a : K e y V a l u e O f D i a g r a m O b j e c t K e y a n y T y p e z b w N T n L X > < a : K e y V a l u e O f D i a g r a m O b j e c t K e y a n y T y p e z b w N T n L X > < a : K e y > < K e y > C o l u m n s \ S t a t e   ( e n t e r e d   b y   u s e r ) < / 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 D a i l y   U s e r - w i s e   R e v e n u e 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 D a i l y   U s e r - w i s e   R e v e n u e 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 C o l u m n s \ U s e r   i d < / K e y > < / a : K e y > < a : V a l u e   i : t y p e = " T a b l e W i d g e t B a s e V i e w S t a t e " / > < / a : K e y V a l u e O f D i a g r a m O b j e c t K e y a n y T y p e z b w N T n L X > < a : K e y V a l u e O f D i a g r a m O b j e c t K e y a n y T y p e z b w N T n L X > < a : K e y > < K e y > C o l u m n s \ R e v e n u e   c o l l e c t e d < / 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 C o l u m n s \ D a t e   ( Y e a r ) < / K e y > < / a : K e y > < a : V a l u e   i : t y p e = " T a b l e W i d g e t B a s e V i e w S t a t e " / > < / a : K e y V a l u e O f D i a g r a m O b j e c t K e y a n y T y p e z b w N T n L X > < a : K e y V a l u e O f D i a g r a m O b j e c t K e y a n y T y p e z b w N T n L X > < a : K e y > < K e y > C o l u m n s \ D a t e   ( M o n t h   I n d e x ) < / K e y > < / a : K e y > < a : V a l u e   i : t y p e = " T a b l e W i d g e t B a s e V i e w S t a t e " / > < / a : K e y V a l u e O f D i a g r a m O b j e c t K e y a n y T y p e z b w N T n L X > < a : K e y V a l u e O f D i a g r a m O b j e c t K e y a n y T y p e z b w N T n L X > < a : K e y > < K e y > C o l u m n s \ D a t e   ( M o n t h ) < / K e y > < / a : K e y > < a : V a l u e   i : t y p e = " T a b l e W i d g e t B a s e V i e w S t a t e " / > < / a : K e y V a l u e O f D i a g r a m O b j e c t K e y a n y T y p e z b w N T n L X > < / V i e w S t a t e s > < / D i a g r a m M a n a g e r . S e r i a l i z a b l e D i a g r a m > < / A r r a y O f D i a g r a m M a n a g e r . S e r i a l i z a b l e D i a g r a m > ] ] > < / C u s t o m C o n t e n t > < / G e m i n i > 
</file>

<file path=customXml/item11.xml>��< ? x m l   v e r s i o n = " 1 . 0 "   e n c o d i n g = " U T F - 1 6 " ? > < G e m i n i   x m l n s = " h t t p : / / g e m i n i / p i v o t c u s t o m i z a t i o n / S a n d b o x N o n E m p t y " > < C u s t o m C o n t e n t > < ! [ C D A T A [ 1 ] ] > < / C u s t o m C o n t e n t > < / G e m i n i > 
</file>

<file path=customXml/item12.xml>��< ? x m l   v e r s i o n = " 1 . 0 "   e n c o d i n g = " U T F - 1 6 " ? > < G e m i n i   x m l n s = " h t t p : / / g e m i n i / p i v o t c u s t o m i z a t i o n / R e l a t i o n s h i p A u t o D e t e c t i o n E n a b l e d " > < C u s t o m C o n t e n t > < ! [ C D A T A [ T r u e ] ] > < / C u s t o m C o n t e n t > < / G e m i n i > 
</file>

<file path=customXml/item13.xml>��< ? x m l   v e r s i o n = " 1 . 0 "   e n c o d i n g = " U T F - 1 6 " ? > < G e m i n i   x m l n s = " h t t p : / / g e m i n i / p i v o t c u s t o m i z a t i o n / S h o w H i d d e n " > < C u s t o m C o n t e n t > < ! [ C D A T A [ T r u e ] ] > < / C u s t o m C o n t e n t > < / G e m i n i > 
</file>

<file path=customXml/item14.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 U s e r   D e m o g r a p h i c s 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 U s e r   D e m o g r a p h i c s 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 C o l u m n s \ U s e r   I d < / K e y > < / D i a g r a m O b j e c t K e y > < D i a g r a m O b j e c t K e y > < K e y > C o l u m n s \ S t a t e   ( e n t e r e d   b y   u s e r ) < / K e y > < / D i a g r a m O b j e c t K e y > < D i a g r a m O b j e c t K e y > < K e y > C o l u m n s \ G e n d e r 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 C o l u m n s \ U s e r   I d < / K e y > < / a : K e y > < a : V a l u e   i : t y p e = " M e a s u r e G r i d N o d e V i e w S t a t e " > < L a y e d O u t > t r u e < / L a y e d O u t > < / a : V a l u e > < / a : K e y V a l u e O f D i a g r a m O b j e c t K e y a n y T y p e z b w N T n L X > < a : K e y V a l u e O f D i a g r a m O b j e c t K e y a n y T y p e z b w N T n L X > < a : K e y > < K e y > C o l u m n s \ S t a t e   ( e n t e r e d   b y   u s e r ) < / K e y > < / a : K e y > < a : V a l u e   i : t y p e = " M e a s u r e G r i d N o d e V i e w S t a t e " > < C o l u m n > 1 < / C o l u m n > < L a y e d O u t > t r u e < / L a y e d O u t > < / a : V a l u e > < / a : K e y V a l u e O f D i a g r a m O b j e c t K e y a n y T y p e z b w N T n L X > < a : K e y V a l u e O f D i a g r a m O b j e c t K e y a n y T y p e z b w N T n L X > < a : K e y > < K e y > C o l u m n s \ G e n d e r < / K e y > < / a : K e y > < a : V a l u e   i : t y p e = " M e a s u r e G r i d N o d e V i e w S t a t e " > < C o l u m n > 2 < / C o l u m n > < L a y e d O u t > t r u e < / L a y e d O u t > < / a : V a l u e > < / a : K e y V a l u e O f D i a g r a m O b j e c t K e y a n y T y p e z b w N T n L X > < / V i e w S t a t e s > < / D i a g r a m M a n a g e r . S e r i a l i z a b l e D i a g r a m > < D i a g r a m M a n a g e r . S e r i a l i z a b l e D i a g r a m > < A d a p t e r   i : t y p e = " M e a s u r e D i a g r a m S a n d b o x A d a p t e r " > < T a b l e N a m e > D a i l y   U s e r - w i s e   R e v e n u e 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 D a i l y   U s e r - w i s e   R e v e n u e 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 R e v e n u e   c o l l e c t e d < / K e y > < / D i a g r a m O b j e c t K e y > < D i a g r a m O b j e c t K e y > < K e y > M e a s u r e s \ S u m   o f   R e v e n u e   c o l l e c t e d \ T a g I n f o \ F o r m u l a < / K e y > < / D i a g r a m O b j e c t K e y > < D i a g r a m O b j e c t K e y > < K e y > M e a s u r e s \ S u m   o f   R e v e n u e   c o l l e c t e d \ T a g I n f o \ V a l u e < / K e y > < / D i a g r a m O b j e c t K e y > < D i a g r a m O b j e c t K e y > < K e y > M e a s u r e s \ C o u n t   o f   R e v e n u e   c o l l e c t e d < / K e y > < / D i a g r a m O b j e c t K e y > < D i a g r a m O b j e c t K e y > < K e y > M e a s u r e s \ C o u n t   o f   R e v e n u e   c o l l e c t e d \ T a g I n f o \ F o r m u l a < / K e y > < / D i a g r a m O b j e c t K e y > < D i a g r a m O b j e c t K e y > < K e y > M e a s u r e s \ C o u n t   o f   R e v e n u e   c o l l e c t e d \ T a g I n f o \ V a l u e < / K e y > < / D i a g r a m O b j e c t K e y > < D i a g r a m O b j e c t K e y > < K e y > M e a s u r e s \ C o u n t   o f   D a t e < / K e y > < / D i a g r a m O b j e c t K e y > < D i a g r a m O b j e c t K e y > < K e y > M e a s u r e s \ C o u n t   o f   D a t e \ T a g I n f o \ F o r m u l a < / K e y > < / D i a g r a m O b j e c t K e y > < D i a g r a m O b j e c t K e y > < K e y > M e a s u r e s \ C o u n t   o f   D a t e \ T a g I n f o \ V a l u e < / K e y > < / D i a g r a m O b j e c t K e y > < D i a g r a m O b j e c t K e y > < K e y > M e a s u r e s \ C o u n t   o f   U s e r   i d < / K e y > < / D i a g r a m O b j e c t K e y > < D i a g r a m O b j e c t K e y > < K e y > M e a s u r e s \ C o u n t   o f   U s e r   i d \ T a g I n f o \ F o r m u l a < / K e y > < / D i a g r a m O b j e c t K e y > < D i a g r a m O b j e c t K e y > < K e y > M e a s u r e s \ C o u n t   o f   U s e r   i d \ T a g I n f o \ V a l u e < / K e y > < / D i a g r a m O b j e c t K e y > < D i a g r a m O b j e c t K e y > < K e y > M e a s u r e s \ A v e r a g e   o f   R e v e n u e   c o l l e c t e d < / K e y > < / D i a g r a m O b j e c t K e y > < D i a g r a m O b j e c t K e y > < K e y > M e a s u r e s \ A v e r a g e   o f   R e v e n u e   c o l l e c t e d \ T a g I n f o \ F o r m u l a < / K e y > < / D i a g r a m O b j e c t K e y > < D i a g r a m O b j e c t K e y > < K e y > M e a s u r e s \ A v e r a g e   o f   R e v e n u e   c o l l e c t e d \ T a g I n f o \ V a l u e < / K e y > < / D i a g r a m O b j e c t K e y > < D i a g r a m O b j e c t K e y > < K e y > C o l u m n s \ D a t e < / K e y > < / D i a g r a m O b j e c t K e y > < D i a g r a m O b j e c t K e y > < K e y > C o l u m n s \ U s e r   i d < / K e y > < / D i a g r a m O b j e c t K e y > < D i a g r a m O b j e c t K e y > < K e y > C o l u m n s \ R e v e n u e   c o l l e c t e d < / K e y > < / D i a g r a m O b j e c t K e y > < D i a g r a m O b j e c t K e y > < K e y > C o l u m n s \ D a t e   ( Y e a r ) < / K e y > < / D i a g r a m O b j e c t K e y > < D i a g r a m O b j e c t K e y > < K e y > C o l u m n s \ D a t e   ( M o n t h   I n d e x ) < / K e y > < / D i a g r a m O b j e c t K e y > < D i a g r a m O b j e c t K e y > < K e y > C o l u m n s \ D a t e   ( M o n t h ) < / K e y > < / D i a g r a m O b j e c t K e y > < D i a g r a m O b j e c t K e y > < K e y > L i n k s \ & l t ; C o l u m n s \ S u m   o f   R e v e n u e   c o l l e c t e d & g t ; - & l t ; M e a s u r e s \ R e v e n u e   c o l l e c t e d & g t ; < / K e y > < / D i a g r a m O b j e c t K e y > < D i a g r a m O b j e c t K e y > < K e y > L i n k s \ & l t ; C o l u m n s \ S u m   o f   R e v e n u e   c o l l e c t e d & g t ; - & l t ; M e a s u r e s \ R e v e n u e   c o l l e c t e d & g t ; \ C O L U M N < / K e y > < / D i a g r a m O b j e c t K e y > < D i a g r a m O b j e c t K e y > < K e y > L i n k s \ & l t ; C o l u m n s \ S u m   o f   R e v e n u e   c o l l e c t e d & g t ; - & l t ; M e a s u r e s \ R e v e n u e   c o l l e c t e d & g t ; \ M E A S U R E < / K e y > < / D i a g r a m O b j e c t K e y > < D i a g r a m O b j e c t K e y > < K e y > L i n k s \ & l t ; C o l u m n s \ C o u n t   o f   R e v e n u e   c o l l e c t e d & g t ; - & l t ; M e a s u r e s \ R e v e n u e   c o l l e c t e d & g t ; < / K e y > < / D i a g r a m O b j e c t K e y > < D i a g r a m O b j e c t K e y > < K e y > L i n k s \ & l t ; C o l u m n s \ C o u n t   o f   R e v e n u e   c o l l e c t e d & g t ; - & l t ; M e a s u r e s \ R e v e n u e   c o l l e c t e d & g t ; \ C O L U M N < / K e y > < / D i a g r a m O b j e c t K e y > < D i a g r a m O b j e c t K e y > < K e y > L i n k s \ & l t ; C o l u m n s \ C o u n t   o f   R e v e n u e   c o l l e c t e d & g t ; - & l t ; M e a s u r e s \ R e v e n u e   c o l l e c t e d & g t ; \ M E A S U R E < / K e y > < / D i a g r a m O b j e c t K e y > < D i a g r a m O b j e c t K e y > < K e y > L i n k s \ & l t ; C o l u m n s \ C o u n t   o f   D a t e & g t ; - & l t ; M e a s u r e s \ D a t e & g t ; < / K e y > < / D i a g r a m O b j e c t K e y > < D i a g r a m O b j e c t K e y > < K e y > L i n k s \ & l t ; C o l u m n s \ C o u n t   o f   D a t e & g t ; - & l t ; M e a s u r e s \ D a t e & g t ; \ C O L U M N < / K e y > < / D i a g r a m O b j e c t K e y > < D i a g r a m O b j e c t K e y > < K e y > L i n k s \ & l t ; C o l u m n s \ C o u n t   o f   D a t e & g t ; - & l t ; M e a s u r e s \ D a t e & g t ; \ M E A S U R E < / K e y > < / D i a g r a m O b j e c t K e y > < D i a g r a m O b j e c t K e y > < K e y > L i n k s \ & l t ; C o l u m n s \ C o u n t   o f   U s e r   i d & g t ; - & l t ; M e a s u r e s \ U s e r   i d & g t ; < / K e y > < / D i a g r a m O b j e c t K e y > < D i a g r a m O b j e c t K e y > < K e y > L i n k s \ & l t ; C o l u m n s \ C o u n t   o f   U s e r   i d & g t ; - & l t ; M e a s u r e s \ U s e r   i d & g t ; \ C O L U M N < / K e y > < / D i a g r a m O b j e c t K e y > < D i a g r a m O b j e c t K e y > < K e y > L i n k s \ & l t ; C o l u m n s \ C o u n t   o f   U s e r   i d & g t ; - & l t ; M e a s u r e s \ U s e r   i d & g t ; \ M E A S U R E < / K e y > < / D i a g r a m O b j e c t K e y > < D i a g r a m O b j e c t K e y > < K e y > L i n k s \ & l t ; C o l u m n s \ A v e r a g e   o f   R e v e n u e   c o l l e c t e d & g t ; - & l t ; M e a s u r e s \ R e v e n u e   c o l l e c t e d & g t ; < / K e y > < / D i a g r a m O b j e c t K e y > < D i a g r a m O b j e c t K e y > < K e y > L i n k s \ & l t ; C o l u m n s \ A v e r a g e   o f   R e v e n u e   c o l l e c t e d & g t ; - & l t ; M e a s u r e s \ R e v e n u e   c o l l e c t e d & g t ; \ C O L U M N < / K e y > < / D i a g r a m O b j e c t K e y > < D i a g r a m O b j e c t K e y > < K e y > L i n k s \ & l t ; C o l u m n s \ A v e r a g e   o f   R e v e n u e   c o l l e c t e d & g t ; - & l t ; M e a s u r e s \ R e v e n u e   c o l l e c t e d & g t ; \ M E A S U R E 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 R e v e n u e   c o l l e c t e d < / K e y > < / a : K e y > < a : V a l u e   i : t y p e = " M e a s u r e G r i d N o d e V i e w S t a t e " > < C o l u m n > 2 < / C o l u m n > < L a y e d O u t > t r u e < / L a y e d O u t > < W a s U I I n v i s i b l e > t r u e < / W a s U I I n v i s i b l e > < / a : V a l u e > < / a : K e y V a l u e O f D i a g r a m O b j e c t K e y a n y T y p e z b w N T n L X > < a : K e y V a l u e O f D i a g r a m O b j e c t K e y a n y T y p e z b w N T n L X > < a : K e y > < K e y > M e a s u r e s \ S u m   o f   R e v e n u e   c o l l e c t e d \ T a g I n f o \ F o r m u l a < / K e y > < / a : K e y > < a : V a l u e   i : t y p e = " M e a s u r e G r i d V i e w S t a t e I D i a g r a m T a g A d d i t i o n a l I n f o " / > < / a : K e y V a l u e O f D i a g r a m O b j e c t K e y a n y T y p e z b w N T n L X > < a : K e y V a l u e O f D i a g r a m O b j e c t K e y a n y T y p e z b w N T n L X > < a : K e y > < K e y > M e a s u r e s \ S u m   o f   R e v e n u e   c o l l e c t e d \ T a g I n f o \ V a l u e < / K e y > < / a : K e y > < a : V a l u e   i : t y p e = " M e a s u r e G r i d V i e w S t a t e I D i a g r a m T a g A d d i t i o n a l I n f o " / > < / a : K e y V a l u e O f D i a g r a m O b j e c t K e y a n y T y p e z b w N T n L X > < a : K e y V a l u e O f D i a g r a m O b j e c t K e y a n y T y p e z b w N T n L X > < a : K e y > < K e y > M e a s u r e s \ C o u n t   o f   R e v e n u e   c o l l e c t e d < / K e y > < / a : K e y > < a : V a l u e   i : t y p e = " M e a s u r e G r i d N o d e V i e w S t a t e " > < C o l u m n > 2 < / C o l u m n > < L a y e d O u t > t r u e < / L a y e d O u t > < W a s U I I n v i s i b l e > t r u e < / W a s U I I n v i s i b l e > < / a : V a l u e > < / a : K e y V a l u e O f D i a g r a m O b j e c t K e y a n y T y p e z b w N T n L X > < a : K e y V a l u e O f D i a g r a m O b j e c t K e y a n y T y p e z b w N T n L X > < a : K e y > < K e y > M e a s u r e s \ C o u n t   o f   R e v e n u e   c o l l e c t e d \ T a g I n f o \ F o r m u l a < / K e y > < / a : K e y > < a : V a l u e   i : t y p e = " M e a s u r e G r i d V i e w S t a t e I D i a g r a m T a g A d d i t i o n a l I n f o " / > < / a : K e y V a l u e O f D i a g r a m O b j e c t K e y a n y T y p e z b w N T n L X > < a : K e y V a l u e O f D i a g r a m O b j e c t K e y a n y T y p e z b w N T n L X > < a : K e y > < K e y > M e a s u r e s \ C o u n t   o f   R e v e n u e   c o l l e c t e d \ T a g I n f o \ V a l u e < / K e y > < / a : K e y > < a : V a l u e   i : t y p e = " M e a s u r e G r i d V i e w S t a t e I D i a g r a m T a g A d d i t i o n a l I n f o " / > < / a : K e y V a l u e O f D i a g r a m O b j e c t K e y a n y T y p e z b w N T n L X > < a : K e y V a l u e O f D i a g r a m O b j e c t K e y a n y T y p e z b w N T n L X > < a : K e y > < K e y > M e a s u r e s \ C o u n t   o f   D a t e < / K e y > < / a : K e y > < a : V a l u e   i : t y p e = " M e a s u r e G r i d N o d e V i e w S t a t e " > < L a y e d O u t > t r u e < / L a y e d O u t > < W a s U I I n v i s i b l e > t r u e < / W a s U I I n v i s i b l e > < / a : V a l u e > < / a : K e y V a l u e O f D i a g r a m O b j e c t K e y a n y T y p e z b w N T n L X > < a : K e y V a l u e O f D i a g r a m O b j e c t K e y a n y T y p e z b w N T n L X > < a : K e y > < K e y > M e a s u r e s \ C o u n t   o f   D a t e \ T a g I n f o \ F o r m u l a < / K e y > < / a : K e y > < a : V a l u e   i : t y p e = " M e a s u r e G r i d V i e w S t a t e I D i a g r a m T a g A d d i t i o n a l I n f o " / > < / a : K e y V a l u e O f D i a g r a m O b j e c t K e y a n y T y p e z b w N T n L X > < a : K e y V a l u e O f D i a g r a m O b j e c t K e y a n y T y p e z b w N T n L X > < a : K e y > < K e y > M e a s u r e s \ C o u n t   o f   D a t e \ T a g I n f o \ V a l u e < / K e y > < / a : K e y > < a : V a l u e   i : t y p e = " M e a s u r e G r i d V i e w S t a t e I D i a g r a m T a g A d d i t i o n a l I n f o " / > < / a : K e y V a l u e O f D i a g r a m O b j e c t K e y a n y T y p e z b w N T n L X > < a : K e y V a l u e O f D i a g r a m O b j e c t K e y a n y T y p e z b w N T n L X > < a : K e y > < K e y > M e a s u r e s \ C o u n t   o f   U s e r   i d < / K e y > < / a : K e y > < a : V a l u e   i : t y p e = " M e a s u r e G r i d N o d e V i e w S t a t e " > < C o l u m n > 1 < / C o l u m n > < L a y e d O u t > t r u e < / L a y e d O u t > < W a s U I I n v i s i b l e > t r u e < / W a s U I I n v i s i b l e > < / a : V a l u e > < / a : K e y V a l u e O f D i a g r a m O b j e c t K e y a n y T y p e z b w N T n L X > < a : K e y V a l u e O f D i a g r a m O b j e c t K e y a n y T y p e z b w N T n L X > < a : K e y > < K e y > M e a s u r e s \ C o u n t   o f   U s e r   i d \ T a g I n f o \ F o r m u l a < / K e y > < / a : K e y > < a : V a l u e   i : t y p e = " M e a s u r e G r i d V i e w S t a t e I D i a g r a m T a g A d d i t i o n a l I n f o " / > < / a : K e y V a l u e O f D i a g r a m O b j e c t K e y a n y T y p e z b w N T n L X > < a : K e y V a l u e O f D i a g r a m O b j e c t K e y a n y T y p e z b w N T n L X > < a : K e y > < K e y > M e a s u r e s \ C o u n t   o f   U s e r   i d \ T a g I n f o \ V a l u e < / K e y > < / a : K e y > < a : V a l u e   i : t y p e = " M e a s u r e G r i d V i e w S t a t e I D i a g r a m T a g A d d i t i o n a l I n f o " / > < / a : K e y V a l u e O f D i a g r a m O b j e c t K e y a n y T y p e z b w N T n L X > < a : K e y V a l u e O f D i a g r a m O b j e c t K e y a n y T y p e z b w N T n L X > < a : K e y > < K e y > M e a s u r e s \ A v e r a g e   o f   R e v e n u e   c o l l e c t e d < / K e y > < / a : K e y > < a : V a l u e   i : t y p e = " M e a s u r e G r i d N o d e V i e w S t a t e " > < C o l u m n > 2 < / C o l u m n > < L a y e d O u t > t r u e < / L a y e d O u t > < W a s U I I n v i s i b l e > t r u e < / W a s U I I n v i s i b l e > < / a : V a l u e > < / a : K e y V a l u e O f D i a g r a m O b j e c t K e y a n y T y p e z b w N T n L X > < a : K e y V a l u e O f D i a g r a m O b j e c t K e y a n y T y p e z b w N T n L X > < a : K e y > < K e y > M e a s u r e s \ A v e r a g e   o f   R e v e n u e   c o l l e c t e d \ T a g I n f o \ F o r m u l a < / K e y > < / a : K e y > < a : V a l u e   i : t y p e = " M e a s u r e G r i d V i e w S t a t e I D i a g r a m T a g A d d i t i o n a l I n f o " / > < / a : K e y V a l u e O f D i a g r a m O b j e c t K e y a n y T y p e z b w N T n L X > < a : K e y V a l u e O f D i a g r a m O b j e c t K e y a n y T y p e z b w N T n L X > < a : K e y > < K e y > M e a s u r e s \ A v e r a g e   o f   R e v e n u e   c o l l e c t e d \ T a g I n f o \ V a l u e < / K e y > < / a : K e y > < a : V a l u e   i : t y p e = " M e a s u r e G r i d V i e w S t a t e I D i a g r a m T a g A d d i t i o n a l I n f o " / > < / a : K e y V a l u e O f D i a g r a m O b j e c t K e y a n y T y p e z b w N T n L X > < a : K e y V a l u e O f D i a g r a m O b j e c t K e y a n y T y p e z b w N T n L X > < a : K e y > < K e y > C o l u m n s \ D a t e < / K e y > < / a : K e y > < a : V a l u e   i : t y p e = " M e a s u r e G r i d N o d e V i e w S t a t e " > < L a y e d O u t > t r u e < / L a y e d O u t > < / a : V a l u e > < / a : K e y V a l u e O f D i a g r a m O b j e c t K e y a n y T y p e z b w N T n L X > < a : K e y V a l u e O f D i a g r a m O b j e c t K e y a n y T y p e z b w N T n L X > < a : K e y > < K e y > C o l u m n s \ U s e r   i d < / K e y > < / a : K e y > < a : V a l u e   i : t y p e = " M e a s u r e G r i d N o d e V i e w S t a t e " > < C o l u m n > 1 < / C o l u m n > < L a y e d O u t > t r u e < / L a y e d O u t > < / a : V a l u e > < / a : K e y V a l u e O f D i a g r a m O b j e c t K e y a n y T y p e z b w N T n L X > < a : K e y V a l u e O f D i a g r a m O b j e c t K e y a n y T y p e z b w N T n L X > < a : K e y > < K e y > C o l u m n s \ R e v e n u e   c o l l e c t e d < / K e y > < / a : K e y > < a : V a l u e   i : t y p e = " M e a s u r e G r i d N o d e V i e w S t a t e " > < C o l u m n > 2 < / C o l u m n > < L a y e d O u t > t r u e < / L a y e d O u t > < / a : V a l u e > < / a : K e y V a l u e O f D i a g r a m O b j e c t K e y a n y T y p e z b w N T n L X > < a : K e y V a l u e O f D i a g r a m O b j e c t K e y a n y T y p e z b w N T n L X > < a : K e y > < K e y > C o l u m n s \ D a t e   ( Y e a r ) < / K e y > < / a : K e y > < a : V a l u e   i : t y p e = " M e a s u r e G r i d N o d e V i e w S t a t e " > < C o l u m n > 3 < / C o l u m n > < L a y e d O u t > t r u e < / L a y e d O u t > < / a : V a l u e > < / a : K e y V a l u e O f D i a g r a m O b j e c t K e y a n y T y p e z b w N T n L X > < a : K e y V a l u e O f D i a g r a m O b j e c t K e y a n y T y p e z b w N T n L X > < a : K e y > < K e y > C o l u m n s \ D a t e   ( M o n t h   I n d e x ) < / K e y > < / a : K e y > < a : V a l u e   i : t y p e = " M e a s u r e G r i d N o d e V i e w S t a t e " > < C o l u m n > 4 < / C o l u m n > < L a y e d O u t > t r u e < / L a y e d O u t > < / a : V a l u e > < / a : K e y V a l u e O f D i a g r a m O b j e c t K e y a n y T y p e z b w N T n L X > < a : K e y V a l u e O f D i a g r a m O b j e c t K e y a n y T y p e z b w N T n L X > < a : K e y > < K e y > C o l u m n s \ D a t e   ( M o n t h ) < / K e y > < / a : K e y > < a : V a l u e   i : t y p e = " M e a s u r e G r i d N o d e V i e w S t a t e " > < C o l u m n > 5 < / C o l u m n > < L a y e d O u t > t r u e < / L a y e d O u t > < / a : V a l u e > < / a : K e y V a l u e O f D i a g r a m O b j e c t K e y a n y T y p e z b w N T n L X > < a : K e y V a l u e O f D i a g r a m O b j e c t K e y a n y T y p e z b w N T n L X > < a : K e y > < K e y > L i n k s \ & l t ; C o l u m n s \ S u m   o f   R e v e n u e   c o l l e c t e d & g t ; - & l t ; M e a s u r e s \ R e v e n u e   c o l l e c t e d & g t ; < / K e y > < / a : K e y > < a : V a l u e   i : t y p e = " M e a s u r e G r i d V i e w S t a t e I D i a g r a m L i n k " / > < / a : K e y V a l u e O f D i a g r a m O b j e c t K e y a n y T y p e z b w N T n L X > < a : K e y V a l u e O f D i a g r a m O b j e c t K e y a n y T y p e z b w N T n L X > < a : K e y > < K e y > L i n k s \ & l t ; C o l u m n s \ S u m   o f   R e v e n u e   c o l l e c t e d & g t ; - & l t ; M e a s u r e s \ R e v e n u e   c o l l e c t e d & g t ; \ C O L U M N < / K e y > < / a : K e y > < a : V a l u e   i : t y p e = " M e a s u r e G r i d V i e w S t a t e I D i a g r a m L i n k E n d p o i n t " / > < / a : K e y V a l u e O f D i a g r a m O b j e c t K e y a n y T y p e z b w N T n L X > < a : K e y V a l u e O f D i a g r a m O b j e c t K e y a n y T y p e z b w N T n L X > < a : K e y > < K e y > L i n k s \ & l t ; C o l u m n s \ S u m   o f   R e v e n u e   c o l l e c t e d & g t ; - & l t ; M e a s u r e s \ R e v e n u e   c o l l e c t e d & g t ; \ M E A S U R E < / K e y > < / a : K e y > < a : V a l u e   i : t y p e = " M e a s u r e G r i d V i e w S t a t e I D i a g r a m L i n k E n d p o i n t " / > < / a : K e y V a l u e O f D i a g r a m O b j e c t K e y a n y T y p e z b w N T n L X > < a : K e y V a l u e O f D i a g r a m O b j e c t K e y a n y T y p e z b w N T n L X > < a : K e y > < K e y > L i n k s \ & l t ; C o l u m n s \ C o u n t   o f   R e v e n u e   c o l l e c t e d & g t ; - & l t ; M e a s u r e s \ R e v e n u e   c o l l e c t e d & g t ; < / K e y > < / a : K e y > < a : V a l u e   i : t y p e = " M e a s u r e G r i d V i e w S t a t e I D i a g r a m L i n k " / > < / a : K e y V a l u e O f D i a g r a m O b j e c t K e y a n y T y p e z b w N T n L X > < a : K e y V a l u e O f D i a g r a m O b j e c t K e y a n y T y p e z b w N T n L X > < a : K e y > < K e y > L i n k s \ & l t ; C o l u m n s \ C o u n t   o f   R e v e n u e   c o l l e c t e d & g t ; - & l t ; M e a s u r e s \ R e v e n u e   c o l l e c t e d & g t ; \ C O L U M N < / K e y > < / a : K e y > < a : V a l u e   i : t y p e = " M e a s u r e G r i d V i e w S t a t e I D i a g r a m L i n k E n d p o i n t " / > < / a : K e y V a l u e O f D i a g r a m O b j e c t K e y a n y T y p e z b w N T n L X > < a : K e y V a l u e O f D i a g r a m O b j e c t K e y a n y T y p e z b w N T n L X > < a : K e y > < K e y > L i n k s \ & l t ; C o l u m n s \ C o u n t   o f   R e v e n u e   c o l l e c t e d & g t ; - & l t ; M e a s u r e s \ R e v e n u e   c o l l e c t e d & g t ; \ M E A S U R E < / K e y > < / a : K e y > < a : V a l u e   i : t y p e = " M e a s u r e G r i d V i e w S t a t e I D i a g r a m L i n k E n d p o i n t " / > < / a : K e y V a l u e O f D i a g r a m O b j e c t K e y a n y T y p e z b w N T n L X > < a : K e y V a l u e O f D i a g r a m O b j e c t K e y a n y T y p e z b w N T n L X > < a : K e y > < K e y > L i n k s \ & l t ; C o l u m n s \ C o u n t   o f   D a t e & g t ; - & l t ; M e a s u r e s \ D a t e & g t ; < / K e y > < / a : K e y > < a : V a l u e   i : t y p e = " M e a s u r e G r i d V i e w S t a t e I D i a g r a m L i n k " / > < / a : K e y V a l u e O f D i a g r a m O b j e c t K e y a n y T y p e z b w N T n L X > < a : K e y V a l u e O f D i a g r a m O b j e c t K e y a n y T y p e z b w N T n L X > < a : K e y > < K e y > L i n k s \ & l t ; C o l u m n s \ C o u n t   o f   D a t e & g t ; - & l t ; M e a s u r e s \ D a t e & g t ; \ C O L U M N < / K e y > < / a : K e y > < a : V a l u e   i : t y p e = " M e a s u r e G r i d V i e w S t a t e I D i a g r a m L i n k E n d p o i n t " / > < / a : K e y V a l u e O f D i a g r a m O b j e c t K e y a n y T y p e z b w N T n L X > < a : K e y V a l u e O f D i a g r a m O b j e c t K e y a n y T y p e z b w N T n L X > < a : K e y > < K e y > L i n k s \ & l t ; C o l u m n s \ C o u n t   o f   D a t e & g t ; - & l t ; M e a s u r e s \ D a t e & g t ; \ M E A S U R E < / K e y > < / a : K e y > < a : V a l u e   i : t y p e = " M e a s u r e G r i d V i e w S t a t e I D i a g r a m L i n k E n d p o i n t " / > < / a : K e y V a l u e O f D i a g r a m O b j e c t K e y a n y T y p e z b w N T n L X > < a : K e y V a l u e O f D i a g r a m O b j e c t K e y a n y T y p e z b w N T n L X > < a : K e y > < K e y > L i n k s \ & l t ; C o l u m n s \ C o u n t   o f   U s e r   i d & g t ; - & l t ; M e a s u r e s \ U s e r   i d & g t ; < / K e y > < / a : K e y > < a : V a l u e   i : t y p e = " M e a s u r e G r i d V i e w S t a t e I D i a g r a m L i n k " / > < / a : K e y V a l u e O f D i a g r a m O b j e c t K e y a n y T y p e z b w N T n L X > < a : K e y V a l u e O f D i a g r a m O b j e c t K e y a n y T y p e z b w N T n L X > < a : K e y > < K e y > L i n k s \ & l t ; C o l u m n s \ C o u n t   o f   U s e r   i d & g t ; - & l t ; M e a s u r e s \ U s e r   i d & g t ; \ C O L U M N < / K e y > < / a : K e y > < a : V a l u e   i : t y p e = " M e a s u r e G r i d V i e w S t a t e I D i a g r a m L i n k E n d p o i n t " / > < / a : K e y V a l u e O f D i a g r a m O b j e c t K e y a n y T y p e z b w N T n L X > < a : K e y V a l u e O f D i a g r a m O b j e c t K e y a n y T y p e z b w N T n L X > < a : K e y > < K e y > L i n k s \ & l t ; C o l u m n s \ C o u n t   o f   U s e r   i d & g t ; - & l t ; M e a s u r e s \ U s e r   i d & g t ; \ M E A S U R E < / K e y > < / a : K e y > < a : V a l u e   i : t y p e = " M e a s u r e G r i d V i e w S t a t e I D i a g r a m L i n k E n d p o i n t " / > < / a : K e y V a l u e O f D i a g r a m O b j e c t K e y a n y T y p e z b w N T n L X > < a : K e y V a l u e O f D i a g r a m O b j e c t K e y a n y T y p e z b w N T n L X > < a : K e y > < K e y > L i n k s \ & l t ; C o l u m n s \ A v e r a g e   o f   R e v e n u e   c o l l e c t e d & g t ; - & l t ; M e a s u r e s \ R e v e n u e   c o l l e c t e d & g t ; < / K e y > < / a : K e y > < a : V a l u e   i : t y p e = " M e a s u r e G r i d V i e w S t a t e I D i a g r a m L i n k " / > < / a : K e y V a l u e O f D i a g r a m O b j e c t K e y a n y T y p e z b w N T n L X > < a : K e y V a l u e O f D i a g r a m O b j e c t K e y a n y T y p e z b w N T n L X > < a : K e y > < K e y > L i n k s \ & l t ; C o l u m n s \ A v e r a g e   o f   R e v e n u e   c o l l e c t e d & g t ; - & l t ; M e a s u r e s \ R e v e n u e   c o l l e c t e d & g t ; \ C O L U M N < / K e y > < / a : K e y > < a : V a l u e   i : t y p e = " M e a s u r e G r i d V i e w S t a t e I D i a g r a m L i n k E n d p o i n t " / > < / a : K e y V a l u e O f D i a g r a m O b j e c t K e y a n y T y p e z b w N T n L X > < a : K e y V a l u e O f D i a g r a m O b j e c t K e y a n y T y p e z b w N T n L X > < a : K e y > < K e y > L i n k s \ & l t ; C o l u m n s \ A v e r a g e   o f   R e v e n u e   c o l l e c t e d & g t ; - & l t ; M e a s u r e s \ R e v e n u e   c o l l e c t e d & g t ; \ M E A S U R E 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 T a g s \ T a b l e s \ & l t ; T a b l e s \ U s e r   D e m o g r a p h i c s & g t ; < / K e y > < / D i a g r a m O b j e c t K e y > < D i a g r a m O b j e c t K e y > < K e y > D y n a m i c   T a g s \ T a b l e s \ & l t ; T a b l e s \ D a i l y   U s e r - w i s e   R e v e n u e   d a t a & g t ; < / K e y > < / D i a g r a m O b j e c t K e y > < D i a g r a m O b j e c t K e y > < K e y > T a b l e s \ U s e r   D e m o g r a p h i c s < / K e y > < / D i a g r a m O b j e c t K e y > < D i a g r a m O b j e c t K e y > < K e y > T a b l e s \ U s e r   D e m o g r a p h i c s \ C o l u m n s \ U s e r   I d < / K e y > < / D i a g r a m O b j e c t K e y > < D i a g r a m O b j e c t K e y > < K e y > T a b l e s \ U s e r   D e m o g r a p h i c s \ C o l u m n s \ S t a t e   ( e n t e r e d   b y   u s e r ) < / K e y > < / D i a g r a m O b j e c t K e y > < D i a g r a m O b j e c t K e y > < K e y > T a b l e s \ U s e r   D e m o g r a p h i c s \ C o l u m n s \ G e n d e r < / K e y > < / D i a g r a m O b j e c t K e y > < D i a g r a m O b j e c t K e y > < K e y > T a b l e s \ D a i l y   U s e r - w i s e   R e v e n u e   d a t a < / K e y > < / D i a g r a m O b j e c t K e y > < D i a g r a m O b j e c t K e y > < K e y > T a b l e s \ D a i l y   U s e r - w i s e   R e v e n u e   d a t a \ C o l u m n s \ D a t e < / K e y > < / D i a g r a m O b j e c t K e y > < D i a g r a m O b j e c t K e y > < K e y > T a b l e s \ D a i l y   U s e r - w i s e   R e v e n u e   d a t a \ C o l u m n s \ U s e r   i d < / K e y > < / D i a g r a m O b j e c t K e y > < D i a g r a m O b j e c t K e y > < K e y > T a b l e s \ D a i l y   U s e r - w i s e   R e v e n u e   d a t a \ C o l u m n s \ R e v e n u e   c o l l e c t e d < / K e y > < / D i a g r a m O b j e c t K e y > < D i a g r a m O b j e c t K e y > < K e y > T a b l e s \ D a i l y   U s e r - w i s e   R e v e n u e   d a t a \ C o l u m n s \ D a t e   ( Y e a r ) < / K e y > < / D i a g r a m O b j e c t K e y > < D i a g r a m O b j e c t K e y > < K e y > T a b l e s \ D a i l y   U s e r - w i s e   R e v e n u e   d a t a \ C o l u m n s \ D a t e   ( M o n t h   I n d e x ) < / K e y > < / D i a g r a m O b j e c t K e y > < D i a g r a m O b j e c t K e y > < K e y > T a b l e s \ D a i l y   U s e r - w i s e   R e v e n u e   d a t a \ C o l u m n s \ D a t e   ( M o n t h ) < / K e y > < / D i a g r a m O b j e c t K e y > < D i a g r a m O b j e c t K e y > < K e y > T a b l e s \ D a i l y   U s e r - w i s e   R e v e n u e   d a t a \ M e a s u r e s \ S u m   o f   R e v e n u e   c o l l e c t e d < / K e y > < / D i a g r a m O b j e c t K e y > < D i a g r a m O b j e c t K e y > < K e y > T a b l e s \ D a i l y   U s e r - w i s e   R e v e n u e   d a t a \ S u m   o f   R e v e n u e   c o l l e c t e d \ A d d i t i o n a l   I n f o \ I m p l i c i t   M e a s u r e < / K e y > < / D i a g r a m O b j e c t K e y > < D i a g r a m O b j e c t K e y > < K e y > T a b l e s \ D a i l y   U s e r - w i s e   R e v e n u e   d a t a \ M e a s u r e s \ C o u n t   o f   R e v e n u e   c o l l e c t e d < / K e y > < / D i a g r a m O b j e c t K e y > < D i a g r a m O b j e c t K e y > < K e y > T a b l e s \ D a i l y   U s e r - w i s e   R e v e n u e   d a t a \ C o u n t   o f   R e v e n u e   c o l l e c t e d \ A d d i t i o n a l   I n f o \ I m p l i c i t   M e a s u r e < / K e y > < / D i a g r a m O b j e c t K e y > < D i a g r a m O b j e c t K e y > < K e y > T a b l e s \ D a i l y   U s e r - w i s e   R e v e n u e   d a t a \ M e a s u r e s \ C o u n t   o f   D a t e < / K e y > < / D i a g r a m O b j e c t K e y > < D i a g r a m O b j e c t K e y > < K e y > T a b l e s \ D a i l y   U s e r - w i s e   R e v e n u e   d a t a \ C o u n t   o f   D a t e \ A d d i t i o n a l   I n f o \ I m p l i c i t   M e a s u r e < / K e y > < / D i a g r a m O b j e c t K e y > < D i a g r a m O b j e c t K e y > < K e y > T a b l e s \ D a i l y   U s e r - w i s e   R e v e n u e   d a t a \ M e a s u r e s \ C o u n t   o f   U s e r   i d < / K e y > < / D i a g r a m O b j e c t K e y > < D i a g r a m O b j e c t K e y > < K e y > T a b l e s \ D a i l y   U s e r - w i s e   R e v e n u e   d a t a \ C o u n t   o f   U s e r   i d \ A d d i t i o n a l   I n f o \ I m p l i c i t   M e a s u r e < / K e y > < / D i a g r a m O b j e c t K e y > < D i a g r a m O b j e c t K e y > < K e y > T a b l e s \ D a i l y   U s e r - w i s e   R e v e n u e   d a t a \ M e a s u r e s \ A v e r a g e   o f   R e v e n u e   c o l l e c t e d < / K e y > < / D i a g r a m O b j e c t K e y > < D i a g r a m O b j e c t K e y > < K e y > T a b l e s \ D a i l y   U s e r - w i s e   R e v e n u e   d a t a \ A v e r a g e   o f   R e v e n u e   c o l l e c t e d \ A d d i t i o n a l   I n f o \ I m p l i c i t   M e a s u r e < / K e y > < / D i a g r a m O b j e c t K e y > < D i a g r a m O b j e c t K e y > < K e y > R e l a t i o n s h i p s \ & l t ; T a b l e s \ D a i l y   U s e r - w i s e   R e v e n u e   d a t a \ C o l u m n s \ U s e r   i d & g t ; - & l t ; T a b l e s \ U s e r   D e m o g r a p h i c s \ C o l u m n s \ U s e r   I d & g t ; < / K e y > < / D i a g r a m O b j e c t K e y > < D i a g r a m O b j e c t K e y > < K e y > R e l a t i o n s h i p s \ & l t ; T a b l e s \ D a i l y   U s e r - w i s e   R e v e n u e   d a t a \ C o l u m n s \ U s e r   i d & g t ; - & l t ; T a b l e s \ U s e r   D e m o g r a p h i c s \ C o l u m n s \ U s e r   I d & g t ; \ F K < / K e y > < / D i a g r a m O b j e c t K e y > < D i a g r a m O b j e c t K e y > < K e y > R e l a t i o n s h i p s \ & l t ; T a b l e s \ D a i l y   U s e r - w i s e   R e v e n u e   d a t a \ C o l u m n s \ U s e r   i d & g t ; - & l t ; T a b l e s \ U s e r   D e m o g r a p h i c s \ C o l u m n s \ U s e r   I d & g t ; \ P K < / K e y > < / D i a g r a m O b j e c t K e y > < D i a g r a m O b j e c t K e y > < K e y > R e l a t i o n s h i p s \ & l t ; T a b l e s \ D a i l y   U s e r - w i s e   R e v e n u e   d a t a \ C o l u m n s \ U s e r   i d & g t ; - & l t ; T a b l e s \ U s e r   D e m o g r a p h i c s \ C o l u m n s \ U s e r   I d & g t ; \ C r o s s F i l t e r < / K e y > < / D i a g r a m O b j e c t K e y > < / A l l K e y s > < S e l e c t e d K e y s > < D i a g r a m O b j e c t K e y > < K e y > R e l a t i o n s h i p s \ & l t ; T a b l e s \ D a i l y   U s e r - w i s e   R e v e n u e   d a t a \ C o l u m n s \ U s e r   i d & g t ; - & l t ; T a b l e s \ U s e r   D e m o g r a p h i c s \ C o l u m n s \ U s e r   I d & g t ; 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 T a g s \ T a b l e s \ & l t ; T a b l e s \ U s e r   D e m o g r a p h i c s & g t ; < / K e y > < / a : K e y > < a : V a l u e   i : t y p e = " D i a g r a m D i s p l a y T a g V i e w S t a t e " > < I s N o t F i l t e r e d O u t > t r u e < / I s N o t F i l t e r e d O u t > < / a : V a l u e > < / a : K e y V a l u e O f D i a g r a m O b j e c t K e y a n y T y p e z b w N T n L X > < a : K e y V a l u e O f D i a g r a m O b j e c t K e y a n y T y p e z b w N T n L X > < a : K e y > < K e y > D y n a m i c   T a g s \ T a b l e s \ & l t ; T a b l e s \ D a i l y   U s e r - w i s e   R e v e n u e   d a t a & g t ; < / K e y > < / a : K e y > < a : V a l u e   i : t y p e = " D i a g r a m D i s p l a y T a g V i e w S t a t e " > < I s N o t F i l t e r e d O u t > t r u e < / I s N o t F i l t e r e d O u t > < / a : V a l u e > < / a : K e y V a l u e O f D i a g r a m O b j e c t K e y a n y T y p e z b w N T n L X > < a : K e y V a l u e O f D i a g r a m O b j e c t K e y a n y T y p e z b w N T n L X > < a : K e y > < K e y > T a b l e s \ U s e r   D e m o g r a p h i c s < / K e y > < / a : K e y > < a : V a l u e   i : t y p e = " D i a g r a m D i s p l a y N o d e V i e w S t a t e " > < H e i g h t > 1 5 0 < / H e i g h t > < I s E x p a n d e d > t r u e < / I s E x p a n d e d > < L a y e d O u t > t r u e < / L a y e d O u t > < L e f t > 3 2 9 . 9 0 3 8 1 0 5 6 7 6 6 5 8 < / L e f t > < T a b I n d e x > 1 < / T a b I n d e x > < W i d t h > 2 0 0 < / W i d t h > < / a : V a l u e > < / a : K e y V a l u e O f D i a g r a m O b j e c t K e y a n y T y p e z b w N T n L X > < a : K e y V a l u e O f D i a g r a m O b j e c t K e y a n y T y p e z b w N T n L X > < a : K e y > < K e y > T a b l e s \ U s e r   D e m o g r a p h i c s \ C o l u m n s \ U s e r   I d < / K e y > < / a : K e y > < a : V a l u e   i : t y p e = " D i a g r a m D i s p l a y N o d e V i e w S t a t e " > < H e i g h t > 1 5 0 < / H e i g h t > < I s E x p a n d e d > t r u e < / I s E x p a n d e d > < W i d t h > 2 0 0 < / W i d t h > < / a : V a l u e > < / a : K e y V a l u e O f D i a g r a m O b j e c t K e y a n y T y p e z b w N T n L X > < a : K e y V a l u e O f D i a g r a m O b j e c t K e y a n y T y p e z b w N T n L X > < a : K e y > < K e y > T a b l e s \ U s e r   D e m o g r a p h i c s \ C o l u m n s \ S t a t e   ( e n t e r e d   b y   u s e r ) < / K e y > < / a : K e y > < a : V a l u e   i : t y p e = " D i a g r a m D i s p l a y N o d e V i e w S t a t e " > < H e i g h t > 1 5 0 < / H e i g h t > < I s E x p a n d e d > t r u e < / I s E x p a n d e d > < W i d t h > 2 0 0 < / W i d t h > < / a : V a l u e > < / a : K e y V a l u e O f D i a g r a m O b j e c t K e y a n y T y p e z b w N T n L X > < a : K e y V a l u e O f D i a g r a m O b j e c t K e y a n y T y p e z b w N T n L X > < a : K e y > < K e y > T a b l e s \ U s e r   D e m o g r a p h i c s \ C o l u m n s \ G e n d e r < / K e y > < / a : K e y > < a : V a l u e   i : t y p e = " D i a g r a m D i s p l a y N o d e V i e w S t a t e " > < H e i g h t > 1 5 0 < / H e i g h t > < I s E x p a n d e d > t r u e < / I s E x p a n d e d > < W i d t h > 2 0 0 < / W i d t h > < / a : V a l u e > < / a : K e y V a l u e O f D i a g r a m O b j e c t K e y a n y T y p e z b w N T n L X > < a : K e y V a l u e O f D i a g r a m O b j e c t K e y a n y T y p e z b w N T n L X > < a : K e y > < K e y > T a b l e s \ D a i l y   U s e r - w i s e   R e v e n u e   d a t a < / K e y > < / a : K e y > < a : V a l u e   i : t y p e = " D i a g r a m D i s p l a y N o d e V i e w S t a t e " > < H e i g h t > 1 5 0 < / H e i g h t > < I s E x p a n d e d > t r u e < / I s E x p a n d e d > < L a y e d O u t > t r u e < / L a y e d O u t > < W i d t h > 2 0 0 < / W i d t h > < / a : V a l u e > < / a : K e y V a l u e O f D i a g r a m O b j e c t K e y a n y T y p e z b w N T n L X > < a : K e y V a l u e O f D i a g r a m O b j e c t K e y a n y T y p e z b w N T n L X > < a : K e y > < K e y > T a b l e s \ D a i l y   U s e r - w i s e   R e v e n u e   d a t a \ C o l u m n s \ D a t e < / K e y > < / a : K e y > < a : V a l u e   i : t y p e = " D i a g r a m D i s p l a y N o d e V i e w S t a t e " > < H e i g h t > 1 5 0 < / H e i g h t > < I s E x p a n d e d > t r u e < / I s E x p a n d e d > < W i d t h > 2 0 0 < / W i d t h > < / a : V a l u e > < / a : K e y V a l u e O f D i a g r a m O b j e c t K e y a n y T y p e z b w N T n L X > < a : K e y V a l u e O f D i a g r a m O b j e c t K e y a n y T y p e z b w N T n L X > < a : K e y > < K e y > T a b l e s \ D a i l y   U s e r - w i s e   R e v e n u e   d a t a \ C o l u m n s \ U s e r   i d < / K e y > < / a : K e y > < a : V a l u e   i : t y p e = " D i a g r a m D i s p l a y N o d e V i e w S t a t e " > < H e i g h t > 1 5 0 < / H e i g h t > < I s E x p a n d e d > t r u e < / I s E x p a n d e d > < W i d t h > 2 0 0 < / W i d t h > < / a : V a l u e > < / a : K e y V a l u e O f D i a g r a m O b j e c t K e y a n y T y p e z b w N T n L X > < a : K e y V a l u e O f D i a g r a m O b j e c t K e y a n y T y p e z b w N T n L X > < a : K e y > < K e y > T a b l e s \ D a i l y   U s e r - w i s e   R e v e n u e   d a t a \ C o l u m n s \ R e v e n u e   c o l l e c t e d < / K e y > < / a : K e y > < a : V a l u e   i : t y p e = " D i a g r a m D i s p l a y N o d e V i e w S t a t e " > < H e i g h t > 1 5 0 < / H e i g h t > < I s E x p a n d e d > t r u e < / I s E x p a n d e d > < W i d t h > 2 0 0 < / W i d t h > < / a : V a l u e > < / a : K e y V a l u e O f D i a g r a m O b j e c t K e y a n y T y p e z b w N T n L X > < a : K e y V a l u e O f D i a g r a m O b j e c t K e y a n y T y p e z b w N T n L X > < a : K e y > < K e y > T a b l e s \ D a i l y   U s e r - w i s e   R e v e n u e   d a t a \ C o l u m n s \ D a t e   ( Y e a r ) < / K e y > < / a : K e y > < a : V a l u e   i : t y p e = " D i a g r a m D i s p l a y N o d e V i e w S t a t e " > < H e i g h t > 1 5 0 < / H e i g h t > < I s E x p a n d e d > t r u e < / I s E x p a n d e d > < W i d t h > 2 0 0 < / W i d t h > < / a : V a l u e > < / a : K e y V a l u e O f D i a g r a m O b j e c t K e y a n y T y p e z b w N T n L X > < a : K e y V a l u e O f D i a g r a m O b j e c t K e y a n y T y p e z b w N T n L X > < a : K e y > < K e y > T a b l e s \ D a i l y   U s e r - w i s e   R e v e n u e   d a t a \ C o l u m n s \ D a t e   ( M o n t h   I n d e x ) < / K e y > < / a : K e y > < a : V a l u e   i : t y p e = " D i a g r a m D i s p l a y N o d e V i e w S t a t e " > < H e i g h t > 1 5 0 < / H e i g h t > < I s E x p a n d e d > t r u e < / I s E x p a n d e d > < W i d t h > 2 0 0 < / W i d t h > < / a : V a l u e > < / a : K e y V a l u e O f D i a g r a m O b j e c t K e y a n y T y p e z b w N T n L X > < a : K e y V a l u e O f D i a g r a m O b j e c t K e y a n y T y p e z b w N T n L X > < a : K e y > < K e y > T a b l e s \ D a i l y   U s e r - w i s e   R e v e n u e   d a t a \ C o l u m n s \ D a t e   ( M o n t h ) < / K e y > < / a : K e y > < a : V a l u e   i : t y p e = " D i a g r a m D i s p l a y N o d e V i e w S t a t e " > < H e i g h t > 1 5 0 < / H e i g h t > < I s E x p a n d e d > t r u e < / I s E x p a n d e d > < W i d t h > 2 0 0 < / W i d t h > < / a : V a l u e > < / a : K e y V a l u e O f D i a g r a m O b j e c t K e y a n y T y p e z b w N T n L X > < a : K e y V a l u e O f D i a g r a m O b j e c t K e y a n y T y p e z b w N T n L X > < a : K e y > < K e y > T a b l e s \ D a i l y   U s e r - w i s e   R e v e n u e   d a t a \ M e a s u r e s \ S u m   o f   R e v e n u e   c o l l e c t e d < / K e y > < / a : K e y > < a : V a l u e   i : t y p e = " D i a g r a m D i s p l a y N o d e V i e w S t a t e " > < H e i g h t > 1 5 0 < / H e i g h t > < I s E x p a n d e d > t r u e < / I s E x p a n d e d > < W i d t h > 2 0 0 < / W i d t h > < / a : V a l u e > < / a : K e y V a l u e O f D i a g r a m O b j e c t K e y a n y T y p e z b w N T n L X > < a : K e y V a l u e O f D i a g r a m O b j e c t K e y a n y T y p e z b w N T n L X > < a : K e y > < K e y > T a b l e s \ D a i l y   U s e r - w i s e   R e v e n u e   d a t a \ S u m   o f   R e v e n u e   c o l l e c t e d \ A d d i t i o n a l   I n f o \ I m p l i c i t   M e a s u r e < / K e y > < / a : K e y > < a : V a l u e   i : t y p e = " D i a g r a m D i s p l a y V i e w S t a t e I D i a g r a m T a g A d d i t i o n a l I n f o " / > < / a : K e y V a l u e O f D i a g r a m O b j e c t K e y a n y T y p e z b w N T n L X > < a : K e y V a l u e O f D i a g r a m O b j e c t K e y a n y T y p e z b w N T n L X > < a : K e y > < K e y > T a b l e s \ D a i l y   U s e r - w i s e   R e v e n u e   d a t a \ M e a s u r e s \ C o u n t   o f   R e v e n u e   c o l l e c t e d < / K e y > < / a : K e y > < a : V a l u e   i : t y p e = " D i a g r a m D i s p l a y N o d e V i e w S t a t e " > < H e i g h t > 1 5 0 < / H e i g h t > < I s E x p a n d e d > t r u e < / I s E x p a n d e d > < W i d t h > 2 0 0 < / W i d t h > < / a : V a l u e > < / a : K e y V a l u e O f D i a g r a m O b j e c t K e y a n y T y p e z b w N T n L X > < a : K e y V a l u e O f D i a g r a m O b j e c t K e y a n y T y p e z b w N T n L X > < a : K e y > < K e y > T a b l e s \ D a i l y   U s e r - w i s e   R e v e n u e   d a t a \ C o u n t   o f   R e v e n u e   c o l l e c t e d \ A d d i t i o n a l   I n f o \ I m p l i c i t   M e a s u r e < / K e y > < / a : K e y > < a : V a l u e   i : t y p e = " D i a g r a m D i s p l a y V i e w S t a t e I D i a g r a m T a g A d d i t i o n a l I n f o " / > < / a : K e y V a l u e O f D i a g r a m O b j e c t K e y a n y T y p e z b w N T n L X > < a : K e y V a l u e O f D i a g r a m O b j e c t K e y a n y T y p e z b w N T n L X > < a : K e y > < K e y > T a b l e s \ D a i l y   U s e r - w i s e   R e v e n u e   d a t a \ M e a s u r e s \ C o u n t   o f   D a t e < / K e y > < / a : K e y > < a : V a l u e   i : t y p e = " D i a g r a m D i s p l a y N o d e V i e w S t a t e " > < H e i g h t > 1 5 0 < / H e i g h t > < I s E x p a n d e d > t r u e < / I s E x p a n d e d > < W i d t h > 2 0 0 < / W i d t h > < / a : V a l u e > < / a : K e y V a l u e O f D i a g r a m O b j e c t K e y a n y T y p e z b w N T n L X > < a : K e y V a l u e O f D i a g r a m O b j e c t K e y a n y T y p e z b w N T n L X > < a : K e y > < K e y > T a b l e s \ D a i l y   U s e r - w i s e   R e v e n u e   d a t a \ C o u n t   o f   D a t e \ A d d i t i o n a l   I n f o \ I m p l i c i t   M e a s u r e < / K e y > < / a : K e y > < a : V a l u e   i : t y p e = " D i a g r a m D i s p l a y V i e w S t a t e I D i a g r a m T a g A d d i t i o n a l I n f o " / > < / a : K e y V a l u e O f D i a g r a m O b j e c t K e y a n y T y p e z b w N T n L X > < a : K e y V a l u e O f D i a g r a m O b j e c t K e y a n y T y p e z b w N T n L X > < a : K e y > < K e y > T a b l e s \ D a i l y   U s e r - w i s e   R e v e n u e   d a t a \ M e a s u r e s \ C o u n t   o f   U s e r   i d < / K e y > < / a : K e y > < a : V a l u e   i : t y p e = " D i a g r a m D i s p l a y N o d e V i e w S t a t e " > < H e i g h t > 1 5 0 < / H e i g h t > < I s E x p a n d e d > t r u e < / I s E x p a n d e d > < W i d t h > 2 0 0 < / W i d t h > < / a : V a l u e > < / a : K e y V a l u e O f D i a g r a m O b j e c t K e y a n y T y p e z b w N T n L X > < a : K e y V a l u e O f D i a g r a m O b j e c t K e y a n y T y p e z b w N T n L X > < a : K e y > < K e y > T a b l e s \ D a i l y   U s e r - w i s e   R e v e n u e   d a t a \ C o u n t   o f   U s e r   i d \ A d d i t i o n a l   I n f o \ I m p l i c i t   M e a s u r e < / K e y > < / a : K e y > < a : V a l u e   i : t y p e = " D i a g r a m D i s p l a y V i e w S t a t e I D i a g r a m T a g A d d i t i o n a l I n f o " / > < / a : K e y V a l u e O f D i a g r a m O b j e c t K e y a n y T y p e z b w N T n L X > < a : K e y V a l u e O f D i a g r a m O b j e c t K e y a n y T y p e z b w N T n L X > < a : K e y > < K e y > T a b l e s \ D a i l y   U s e r - w i s e   R e v e n u e   d a t a \ M e a s u r e s \ A v e r a g e   o f   R e v e n u e   c o l l e c t e d < / K e y > < / a : K e y > < a : V a l u e   i : t y p e = " D i a g r a m D i s p l a y N o d e V i e w S t a t e " > < H e i g h t > 1 5 0 < / H e i g h t > < I s E x p a n d e d > t r u e < / I s E x p a n d e d > < W i d t h > 2 0 0 < / W i d t h > < / a : V a l u e > < / a : K e y V a l u e O f D i a g r a m O b j e c t K e y a n y T y p e z b w N T n L X > < a : K e y V a l u e O f D i a g r a m O b j e c t K e y a n y T y p e z b w N T n L X > < a : K e y > < K e y > T a b l e s \ D a i l y   U s e r - w i s e   R e v e n u e   d a t a \ A v e r a g e   o f   R e v e n u e   c o l l e c t e d \ A d d i t i o n a l   I n f o \ I m p l i c i t   M e a s u r e < / K e y > < / a : K e y > < a : V a l u e   i : t y p e = " D i a g r a m D i s p l a y V i e w S t a t e I D i a g r a m T a g A d d i t i o n a l I n f o " / > < / a : K e y V a l u e O f D i a g r a m O b j e c t K e y a n y T y p e z b w N T n L X > < a : K e y V a l u e O f D i a g r a m O b j e c t K e y a n y T y p e z b w N T n L X > < a : K e y > < K e y > R e l a t i o n s h i p s \ & l t ; T a b l e s \ D a i l y   U s e r - w i s e   R e v e n u e   d a t a \ C o l u m n s \ U s e r   i d & g t ; - & l t ; T a b l e s \ U s e r   D e m o g r a p h i c s \ C o l u m n s \ U s e r   I d & g t ; < / K e y > < / a : K e y > < a : V a l u e   i : t y p e = " D i a g r a m D i s p l a y L i n k V i e w S t a t e " > < A u t o m a t i o n P r o p e r t y H e l p e r T e x t > E n d   p o i n t   1 :   ( 2 1 6 , 7 5 ) .   E n d   p o i n t   2 :   ( 3 1 3 . 9 0 3 8 1 0 5 6 7 6 6 6 , 7 5 )   < / A u t o m a t i o n P r o p e r t y H e l p e r T e x t > < I s F o c u s e d > t r u e < / I s F o c u s e d > < L a y e d O u t > t r u e < / L a y e d O u t > < P o i n t s   x m l n s : b = " h t t p : / / s c h e m a s . d a t a c o n t r a c t . o r g / 2 0 0 4 / 0 7 / S y s t e m . W i n d o w s " > < b : P o i n t > < b : _ x > 2 1 6 < / b : _ x > < b : _ y > 7 5 < / b : _ y > < / b : P o i n t > < b : P o i n t > < b : _ x > 3 1 3 . 9 0 3 8 1 0 5 6 7 6 6 5 8 < / b : _ x > < b : _ y > 7 5 < / b : _ y > < / b : P o i n t > < / P o i n t s > < / a : V a l u e > < / a : K e y V a l u e O f D i a g r a m O b j e c t K e y a n y T y p e z b w N T n L X > < a : K e y V a l u e O f D i a g r a m O b j e c t K e y a n y T y p e z b w N T n L X > < a : K e y > < K e y > R e l a t i o n s h i p s \ & l t ; T a b l e s \ D a i l y   U s e r - w i s e   R e v e n u e   d a t a \ C o l u m n s \ U s e r   i d & g t ; - & l t ; T a b l e s \ U s e r   D e m o g r a p h i c s \ C o l u m n s \ U s e r   I d & g t ; \ F K < / K e y > < / a : K e y > < a : V a l u e   i : t y p e = " D i a g r a m D i s p l a y L i n k E n d p o i n t V i e w S t a t e " > < H e i g h t > 1 6 < / H e i g h t > < L a b e l L o c a t i o n   x m l n s : b = " h t t p : / / s c h e m a s . d a t a c o n t r a c t . o r g / 2 0 0 4 / 0 7 / S y s t e m . W i n d o w s " > < b : _ x > 2 0 0 < / b : _ x > < b : _ y > 6 7 < / b : _ y > < / L a b e l L o c a t i o n > < L o c a t i o n   x m l n s : b = " h t t p : / / s c h e m a s . d a t a c o n t r a c t . o r g / 2 0 0 4 / 0 7 / S y s t e m . W i n d o w s " > < b : _ x > 2 0 0 < / b : _ x > < b : _ y > 7 5 < / b : _ y > < / L o c a t i o n > < S h a p e R o t a t e A n g l e > 3 6 0 < / S h a p e R o t a t e A n g l e > < W i d t h > 1 6 < / W i d t h > < / a : V a l u e > < / a : K e y V a l u e O f D i a g r a m O b j e c t K e y a n y T y p e z b w N T n L X > < a : K e y V a l u e O f D i a g r a m O b j e c t K e y a n y T y p e z b w N T n L X > < a : K e y > < K e y > R e l a t i o n s h i p s \ & l t ; T a b l e s \ D a i l y   U s e r - w i s e   R e v e n u e   d a t a \ C o l u m n s \ U s e r   i d & g t ; - & l t ; T a b l e s \ U s e r   D e m o g r a p h i c s \ C o l u m n s \ U s e r   I d & g t ; \ P K < / K e y > < / a : K e y > < a : V a l u e   i : t y p e = " D i a g r a m D i s p l a y L i n k E n d p o i n t V i e w S t a t e " > < H e i g h t > 1 6 < / H e i g h t > < L a b e l L o c a t i o n   x m l n s : b = " h t t p : / / s c h e m a s . d a t a c o n t r a c t . o r g / 2 0 0 4 / 0 7 / S y s t e m . W i n d o w s " > < b : _ x > 3 1 3 . 9 0 3 8 1 0 5 6 7 6 6 5 8 < / b : _ x > < b : _ y > 6 7 < / b : _ y > < / L a b e l L o c a t i o n > < L o c a t i o n   x m l n s : b = " h t t p : / / s c h e m a s . d a t a c o n t r a c t . o r g / 2 0 0 4 / 0 7 / S y s t e m . W i n d o w s " > < b : _ x > 3 2 9 . 9 0 3 8 1 0 5 6 7 6 6 5 8 < / b : _ x > < b : _ y > 7 5 < / b : _ y > < / L o c a t i o n > < S h a p e R o t a t e A n g l e > 1 8 0 < / S h a p e R o t a t e A n g l e > < W i d t h > 1 6 < / W i d t h > < / a : V a l u e > < / a : K e y V a l u e O f D i a g r a m O b j e c t K e y a n y T y p e z b w N T n L X > < a : K e y V a l u e O f D i a g r a m O b j e c t K e y a n y T y p e z b w N T n L X > < a : K e y > < K e y > R e l a t i o n s h i p s \ & l t ; T a b l e s \ D a i l y   U s e r - w i s e   R e v e n u e   d a t a \ C o l u m n s \ U s e r   i d & g t ; - & l t ; T a b l e s \ U s e r   D e m o g r a p h i c s \ C o l u m n s \ U s e r   I d & g t ; \ C r o s s F i l t e r < / K e y > < / a : K e y > < a : V a l u e   i : t y p e = " D i a g r a m D i s p l a y L i n k C r o s s F i l t e r V i e w S t a t e " > < P o i n t s   x m l n s : b = " h t t p : / / s c h e m a s . d a t a c o n t r a c t . o r g / 2 0 0 4 / 0 7 / S y s t e m . W i n d o w s " > < b : P o i n t > < b : _ x > 2 1 6 < / b : _ x > < b : _ y > 7 5 < / b : _ y > < / b : P o i n t > < b : P o i n t > < b : _ x > 3 1 3 . 9 0 3 8 1 0 5 6 7 6 6 5 8 < / b : _ x > < b : _ y > 7 5 < / b : _ y > < / b : P o i n t > < / P o i n t s > < / a : V a l u e > < / a : K e y V a l u e O f D i a g r a m O b j e c t K e y a n y T y p e z b w N T n L X > < / V i e w S t a t e s > < / D i a g r a m M a n a g e r . S e r i a l i z a b l e D i a g r a m > < / A r r a y O f D i a g r a m M a n a g e r . S e r i a l i z a b l e D i a g r a m > ] ] > < / C u s t o m C o n t e n t > < / G e m i n i > 
</file>

<file path=customXml/item15.xml>��< ? x m l   v e r s i o n = " 1 . 0 "   e n c o d i n g = " U T F - 1 6 " ? > < G e m i n i   x m l n s = " h t t p : / / g e m i n i / p i v o t c u s t o m i z a t i o n / T a b l e O r d e r " > < C u s t o m C o n t e n t > < ! [ C D A T A [ D a i l y   U s e r - w i s e   R e v e n u e   d a t a _ 0 9 7 9 1 2 0 c - b 8 f 8 - 4 8 2 1 - b 3 b 6 - 0 a d 2 b 7 6 0 8 e 8 8 , U s e r   D e m o g r a p h i c s _ 2 5 a 9 e 3 f 7 - 1 2 d 0 - 4 c f 0 - a 9 8 3 - 3 5 2 9 2 0 e 9 d 6 9 0 ] ] > < / C u s t o m C o n t e n t > < / G e m i n i > 
</file>

<file path=customXml/item16.xml>��< ? x m l   v e r s i o n = " 1 . 0 "   e n c o d i n g = " U T F - 1 6 " ? > < G e m i n i   x m l n s = " h t t p : / / g e m i n i / p i v o t c u s t o m i z a t i o n / M a n u a l C a l c M o d e " > < C u s t o m C o n t e n t > < ! [ C D A T A [ F a l s e ] ] > < / C u s t o m C o n t e n t > < / G e m i n i > 
</file>

<file path=customXml/item17.xml>��< ? x m l   v e r s i o n = " 1 . 0 "   e n c o d i n g = " U T F - 1 6 " ? > < G e m i n i   x m l n s = " h t t p : / / g e m i n i / p i v o t c u s t o m i z a t i o n / T a b l e X M L _ D a i l y   U s e r - w i s e   R e v e n u e   d a t a _ 0 9 7 9 1 2 0 c - b 8 f 8 - 4 8 2 1 - b 3 b 6 - 0 a d 2 b 7 6 0 8 e 8 8 " > < C u s t o m C o n t e n t > < ! [ C D A T A [ < T a b l e W i d g e t G r i d S e r i a l i z a t i o n   x m l n s : x s i = " h t t p : / / w w w . w 3 . o r g / 2 0 0 1 / X M L S c h e m a - i n s t a n c e "   x m l n s : x s d = " h t t p : / / w w w . w 3 . o r g / 2 0 0 1 / X M L S c h e m a " > < C o l u m n S u g g e s t e d T y p e   / > < C o l u m n F o r m a t   / > < C o l u m n A c c u r a c y   / > < C o l u m n C u r r e n c y S y m b o l   / > < C o l u m n P o s i t i v e P a t t e r n   / > < C o l u m n N e g a t i v e P a t t e r n   / > < C o l u m n W i d t h s > < i t e m > < k e y > < s t r i n g > D a t e < / s t r i n g > < / k e y > < v a l u e > < i n t > 6 5 < / i n t > < / v a l u e > < / i t e m > < i t e m > < k e y > < s t r i n g > U s e r   i d < / s t r i n g > < / k e y > < v a l u e > < i n t > 7 9 < / i n t > < / v a l u e > < / i t e m > < i t e m > < k e y > < s t r i n g > R e v e n u e   c o l l e c t e d < / s t r i n g > < / k e y > < v a l u e > < i n t > 1 5 1 < / i n t > < / v a l u e > < / i t e m > < i t e m > < k e y > < s t r i n g > D a t e   ( Y e a r ) < / s t r i n g > < / k e y > < v a l u e > < i n t > 1 0 4 < / i n t > < / v a l u e > < / i t e m > < i t e m > < k e y > < s t r i n g > D a t e   ( M o n t h   I n d e x ) < / s t r i n g > < / k e y > < v a l u e > < i n t > 1 5 7 < / i n t > < / v a l u e > < / i t e m > < i t e m > < k e y > < s t r i n g > D a t e   ( M o n t h ) < / s t r i n g > < / k e y > < v a l u e > < i n t > 1 1 9 < / i n t > < / v a l u e > < / i t e m > < / C o l u m n W i d t h s > < C o l u m n D i s p l a y I n d e x > < i t e m > < k e y > < s t r i n g > D a t e < / s t r i n g > < / k e y > < v a l u e > < i n t > 0 < / i n t > < / v a l u e > < / i t e m > < i t e m > < k e y > < s t r i n g > U s e r   i d < / s t r i n g > < / k e y > < v a l u e > < i n t > 1 < / i n t > < / v a l u e > < / i t e m > < i t e m > < k e y > < s t r i n g > R e v e n u e   c o l l e c t e d < / s t r i n g > < / k e y > < v a l u e > < i n t > 2 < / i n t > < / v a l u e > < / i t e m > < i t e m > < k e y > < s t r i n g > D a t e   ( Y e a r ) < / s t r i n g > < / k e y > < v a l u e > < i n t > 3 < / i n t > < / v a l u e > < / i t e m > < i t e m > < k e y > < s t r i n g > D a t e   ( M o n t h   I n d e x ) < / s t r i n g > < / k e y > < v a l u e > < i n t > 4 < / i n t > < / v a l u e > < / i t e m > < i t e m > < k e y > < s t r i n g > D a t e   ( M o n t h ) < / s t r i n g > < / k e y > < v a l u e > < i n t > 5 < / i n t > < / v a l u e > < / i t e m > < / C o l u m n D i s p l a y I n d e x > < C o l u m n F r o z e n   / > < C o l u m n C h e c k e d   / > < C o l u m n F i l t e r   / > < S e l e c t i o n F i l t e r   / > < F i l t e r P a r a m e t e r s   / > < I s S o r t D e s c e n d i n g > f a l s e < / I s S o r t D e s c e n d i n g > < / T a b l e W i d g e t G r i d S e r i a l i z a t i o n > ] ] > < / C u s t o m C o n t e n t > < / G e m i n i > 
</file>

<file path=customXml/item18.xml>��< ? x m l   v e r s i o n = " 1 . 0 "   e n c o d i n g = " U T F - 1 6 " ? > < G e m i n i   x m l n s = " h t t p : / / g e m i n i / p i v o t c u s t o m i z a t i o n / L i n k e d T a b l e U p d a t e M o d e " > < C u s t o m C o n t e n t > < ! [ C D A T A [ T r u e ] ] > < / C u s t o m C o n t e n t > < / G e m i n i > 
</file>

<file path=customXml/item2.xml>��< ? x m l   v e r s i o n = " 1 . 0 "   e n c o d i n g = " U T F - 1 6 " ? > < G e m i n i   x m l n s = " h t t p : / / g e m i n i / p i v o t c u s t o m i z a t i o n / P o w e r P i v o t V e r s i o n " > < C u s t o m C o n t e n t > < ! [ C D A T A [ 2 0 1 5 . 1 3 0 . 1 6 0 6 . 1 ] ] > < / C u s t o m C o n t e n t > < / G e m i n i > 
</file>

<file path=customXml/item3.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4.xml>��< ? x m l   v e r s i o n = " 1 . 0 "   e n c o d i n g = " u t f - 1 6 " ? > < D a t a M a s h u p   s q m i d = " 1 f 7 2 9 a 5 7 - e d b 2 - 4 d 0 a - 8 6 6 9 - f 7 8 b 4 8 7 9 5 3 c f "   x m l n s = " h t t p : / / s c h e m a s . m i c r o s o f t . c o m / D a t a M a s h u p " > A A A A A N g E A A B Q S w M E F A A C A A g A D G N K W u 4 S F e 2 l A A A A 9 w A A A B I A H A B D b 2 5 m a W c v U G F j a 2 F n Z S 5 4 b W w g o h g A K K A U A A A A A A A A A A A A A A A A A A A A A A A A A A A A h Y + x D o I w G I R f h X S n L T A I p J T B V R I T o n F t S o V G + D G 0 W N 7 N w U f y F c Q o 6 u Z 4 d 9 8 l d / f r j e V T 1 3 o X N R j d Q 4 Y C T J G n Q P a V h j p D o z 3 6 M c o 5 2 w p 5 E r X y Z h h M O h m d o c b a c 0 q I c w 6 7 C P d D T U J K A 3 I o N q V s V C d 8 D c Y K k A p 9 W t X / F u J s / x r D Q x x E C Q 7 i V Y I p I 4 v L C g 1 f I p w H P 9 M f k 6 3 H 1 o 6 D 4 g r 8 X c n I I h l 5 n + A P U E s D B B Q A A g A I A A x j S l 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M Y 0 p a R Z h n z d E B A A C J B Q A A E w A c A E Z v c m 1 1 b G F z L 1 N l Y 3 R p b 2 4 x L m 0 g o h g A K K A U A A A A A A A A A A A A A A A A A A A A A A A A A A A A 3 V L B j t M w E L 1 X 6 j + M w i W R Q k U A 7 Y F V D 6 u k L B V 7 Q K T A o a l W b j K 0 p o 4 d b A c a V f l 3 x k 3 L q o R W 7 B 7 J J f L z e N 5 7 M 8 9 g b r m S k H b / 6 H o 4 G A 7 M m m k s 4 J m X M C 4 a + G R Q P / / J D c J H / I G y R i i Y Z R 6 M Q a A d D o C + V N U 6 R 0 I m 2 x z F 6 I v S m 6 V S G / 8 t F z i K l b Q o r f G 9 + E 3 m m p k s m d z d Z Q m a j V V V N i l q j V l C P e F G M t F Y n p t s 3 y j 7 o N U 3 U t a d o O p O 8 L 1 G 4 9 S a 4 z 1 E L 7 K Y k c D U 1 k V z / 5 l r W z M B t 6 z k c k U g o 3 M F 4 E f B a C v M 1 g t C k L U Q I V h d Y x B 2 H i 7 b v U / X i N a Z 7 r z u 5 l O L 5 f j y i M L 3 X B Z j r 3 u 6 a O f O 4 + I 3 H Y k v l a V B v 0 N W 0 F R c 8 x l b 0 s Q O N w f c / y d l I c w P z 2 6 E S H M m m D Z j 5 2 / x Y D B e M 7 k i w l l T 4 Q P b T D N p v i p d x k r U p X S X j r M n L 9 z t S I h F o r J U 4 8 i x D W H n O V 3 A i y N u c W v 3 + F F l r o S g L a G r m E p 7 9 X r k O N o 2 G A 6 4 / K u 2 0 x j u + y d Y q p V m 1 Z r S 8 R 9 m r + f x X O D 6 w 7 i c s k f t / J w K t / q u M u p t u c N f n s F f n e B t 8 J T 0 n 1 h 4 b M 6 j p w V 9 P 4 l p P 9 O 0 U I v g U 6 b Q h X P Z Q E 2 V Q a / u F i X 1 + s P 8 u b x H 3 v U v U E s B A i 0 A F A A C A A g A D G N K W u 4 S F e 2 l A A A A 9 w A A A B I A A A A A A A A A A A A A A A A A A A A A A E N v b m Z p Z y 9 Q Y W N r Y W d l L n h t b F B L A Q I t A B Q A A g A I A A x j S l o P y u m r p A A A A O k A A A A T A A A A A A A A A A A A A A A A A P E A A A B b Q 2 9 u d G V u d F 9 U e X B l c 1 0 u e G 1 s U E s B A i 0 A F A A C A A g A D G N K W k W Y Z 8 3 R A Q A A i Q U A A B M A A A A A A A A A A A A A A A A A 4 g E A A E Z v c m 1 1 b G F z L 1 N l Y 3 R p b 2 4 x L m 1 Q S w U G A A A A A A M A A w D C A A A A A A Q 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a x U A A A A A A A B J F Q 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R G F p b H k l M j B V c 2 V y L X d p c 2 U l M j B S Z X Z l b n V l J T I w Z G F 0 Y T w v S X R l b V B h d G g + P C 9 J d G V t T G 9 j Y X R p b 2 4 + P F N 0 Y W J s Z U V u d H J p Z X M + P E V u d H J 5 I F R 5 c G U 9 I k l z U H J p d m F 0 Z S I g V m F s d W U 9 I m w w I i A v P j x F b n R y e S B U e X B l P S J R d W V y e U l E I i B W Y W x 1 Z T 0 i c z V k N G E 4 N m J l L T J k O W E t N D U 3 N S 0 4 Y j N h L T R i M j I 2 Y j M y Y W N k N S 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R m l s b G V k Q 2 9 t c G x l d G V S Z X N 1 b H R U b 1 d v c m t z a G V l d C I g V m F s d W U 9 I m w w I i A v P j x F b n R y e S B U e X B l P S J B Z G R l Z F R v R G F 0 Y U 1 v Z G V s I i B W Y W x 1 Z T 0 i b D E i I C 8 + P E V u d H J 5 I F R 5 c G U 9 I k Z p b G x D b 3 V u d C I g V m F s d W U 9 I m w x N D k 5 M C I g L z 4 8 R W 5 0 c n k g V H l w Z T 0 i R m l s b E V y c m 9 y Q 2 9 k Z S I g V m F s d W U 9 I n N V b m t u b 3 d u I i A v P j x F b n R y e S B U e X B l P S J G a W x s R X J y b 3 J D b 3 V u d C I g V m F s d W U 9 I m w w I i A v P j x F b n R y e S B U e X B l P S J G a W x s T G F z d F V w Z G F 0 Z W Q i I F Z h b H V l P S J k M j A y N S 0 w M i 0 x M F Q w N j o 1 M z o w M S 4 z N z g 2 N D A 3 W i I g L z 4 8 R W 5 0 c n k g V H l w Z T 0 i R m l s b E N v b H V t b l R 5 c G V z I i B W Y W x 1 Z T 0 i c 0 N R W U Q i I C 8 + P E V u d H J 5 I F R 5 c G U 9 I k Z p b G x D b 2 x 1 b W 5 O Y W 1 l c y I g V m F s d W U 9 I n N b J n F 1 b 3 Q 7 R G F 0 Z S Z x d W 9 0 O y w m c X V v d D t V c 2 V y I G l k J n F 1 b 3 Q 7 L C Z x d W 9 0 O 1 J l d m V u d W U g Y 2 9 s b G V j d G V k J n F 1 b 3 Q 7 X S I g L z 4 8 R W 5 0 c n k g V H l w Z T 0 i R m l s b F N 0 Y X R 1 c y I g V m F s d W U 9 I n N D b 2 1 w b G V 0 Z S I g L z 4 8 R W 5 0 c n k g V H l w Z T 0 i U m V s Y X R p b 2 5 z a G l w S W 5 m b 0 N v b n R h a W 5 l c i I g V m F s d W U 9 I n N 7 J n F 1 b 3 Q 7 Y 2 9 s d W 1 u Q 2 9 1 b n Q m c X V v d D s 6 M y w m c X V v d D t r Z X l D b 2 x 1 b W 5 O Y W 1 l c y Z x d W 9 0 O z p b X S w m c X V v d D t x d W V y e V J l b G F 0 a W 9 u c 2 h p c H M m c X V v d D s 6 W 1 0 s J n F 1 b 3 Q 7 Y 2 9 s d W 1 u S W R l b n R p d G l l c y Z x d W 9 0 O z p b J n F 1 b 3 Q 7 U 2 V j d G l v b j E v R G F p b H k g V X N l c i 1 3 a X N l I F J l d m V u d W U g Z G F 0 Y S 9 D a G F u Z 2 V k I F R 5 c G U u e 0 R h d G U s M H 0 m c X V v d D s s J n F 1 b 3 Q 7 U 2 V j d G l v b j E v R G F p b H k g V X N l c i 1 3 a X N l I F J l d m V u d W U g Z G F 0 Y S 9 D a G F u Z 2 V k I F R 5 c G U u e 1 V z Z X I g a W Q s M X 0 m c X V v d D s s J n F 1 b 3 Q 7 U 2 V j d G l v b j E v R G F p b H k g V X N l c i 1 3 a X N l I F J l d m V u d W U g Z G F 0 Y S 9 D a G F u Z 2 V k I F R 5 c G U u e 1 J l d m V u d W U g Y 2 9 s b G V j d G V k L D J 9 J n F 1 b 3 Q 7 X S w m c X V v d D t D b 2 x 1 b W 5 D b 3 V u d C Z x d W 9 0 O z o z L C Z x d W 9 0 O 0 t l e U N v b H V t b k 5 h b W V z J n F 1 b 3 Q 7 O l t d L C Z x d W 9 0 O 0 N v b H V t b k l k Z W 5 0 a X R p Z X M m c X V v d D s 6 W y Z x d W 9 0 O 1 N l Y 3 R p b 2 4 x L 0 R h a W x 5 I F V z Z X I t d 2 l z Z S B S Z X Z l b n V l I G R h d G E v Q 2 h h b m d l Z C B U e X B l L n t E Y X R l L D B 9 J n F 1 b 3 Q 7 L C Z x d W 9 0 O 1 N l Y 3 R p b 2 4 x L 0 R h a W x 5 I F V z Z X I t d 2 l z Z S B S Z X Z l b n V l I G R h d G E v Q 2 h h b m d l Z C B U e X B l L n t V c 2 V y I G l k L D F 9 J n F 1 b 3 Q 7 L C Z x d W 9 0 O 1 N l Y 3 R p b 2 4 x L 0 R h a W x 5 I F V z Z X I t d 2 l z Z S B S Z X Z l b n V l I G R h d G E v Q 2 h h b m d l Z C B U e X B l L n t S Z X Z l b n V l I G N v b G x l Y 3 R l Z C w y f S Z x d W 9 0 O 1 0 s J n F 1 b 3 Q 7 U m V s Y X R p b 2 5 z a G l w S W 5 m b y Z x d W 9 0 O z p b X X 0 i I C 8 + P C 9 T d G F i b G V F b n R y a W V z P j w v S X R l b T 4 8 S X R l b T 4 8 S X R l b U x v Y 2 F 0 a W 9 u P j x J d G V t V H l w Z T 5 G b 3 J t d W x h P C 9 J d G V t V H l w Z T 4 8 S X R l b V B h d G g + U 2 V j d G l v b j E v R G F p b H k l M j B V c 2 V y L X d p c 2 U l M j B S Z X Z l b n V l J T I w Z G F 0 Y S 9 T b 3 V y Y 2 U 8 L 0 l 0 Z W 1 Q Y X R o P j w v S X R l b U x v Y 2 F 0 a W 9 u P j x T d G F i b G V F b n R y a W V z I C 8 + P C 9 J d G V t P j x J d G V t P j x J d G V t T G 9 j Y X R p b 2 4 + P E l 0 Z W 1 U e X B l P k Z v c m 1 1 b G E 8 L 0 l 0 Z W 1 U e X B l P j x J d G V t U G F 0 a D 5 T Z W N 0 a W 9 u M S 9 E Y W l s e S U y M F V z Z X I t d 2 l z Z S U y M F J l d m V u d W U l M j B k Y X R h L 0 R h a W x 5 J T I w V X N l c i 1 3 a X N l J T I w U m V 2 Z W 5 1 Z S U y M G R h d G F f U 2 h l Z X Q 8 L 0 l 0 Z W 1 Q Y X R o P j w v S X R l b U x v Y 2 F 0 a W 9 u P j x T d G F i b G V F b n R y a W V z I C 8 + P C 9 J d G V t P j x J d G V t P j x J d G V t T G 9 j Y X R p b 2 4 + P E l 0 Z W 1 U e X B l P k Z v c m 1 1 b G E 8 L 0 l 0 Z W 1 U e X B l P j x J d G V t U G F 0 a D 5 T Z W N 0 a W 9 u M S 9 E Y W l s e S U y M F V z Z X I t d 2 l z Z S U y M F J l d m V u d W U l M j B k Y X R h L 1 B y b 2 1 v d G V k J T I w S G V h Z G V y c z w v S X R l b V B h d G g + P C 9 J d G V t T G 9 j Y X R p b 2 4 + P F N 0 Y W J s Z U V u d H J p Z X M g L z 4 8 L 0 l 0 Z W 0 + P E l 0 Z W 0 + P E l 0 Z W 1 M b 2 N h d G l v b j 4 8 S X R l b V R 5 c G U + R m 9 y b X V s Y T w v S X R l b V R 5 c G U + P E l 0 Z W 1 Q Y X R o P l N l Y 3 R p b 2 4 x L 0 R h a W x 5 J T I w V X N l c i 1 3 a X N l J T I w U m V 2 Z W 5 1 Z S U y M G R h d G E v Q 2 h h b m d l Z C U y M F R 5 c G U 8 L 0 l 0 Z W 1 Q Y X R o P j w v S X R l b U x v Y 2 F 0 a W 9 u P j x T d G F i b G V F b n R y a W V z I C 8 + P C 9 J d G V t P j x J d G V t P j x J d G V t T G 9 j Y X R p b 2 4 + P E l 0 Z W 1 U e X B l P k Z v c m 1 1 b G E 8 L 0 l 0 Z W 1 U e X B l P j x J d G V t U G F 0 a D 5 T Z W N 0 a W 9 u M S 9 V c 2 V y J T I w R G V t b 2 d y Y X B o a W N z P C 9 J d G V t U G F 0 a D 4 8 L 0 l 0 Z W 1 M b 2 N h d G l v b j 4 8 U 3 R h Y m x l R W 5 0 c m l l c z 4 8 R W 5 0 c n k g V H l w Z T 0 i S X N Q c m l 2 Y X R l I i B W Y W x 1 Z T 0 i b D A i I C 8 + P E V u d H J 5 I F R 5 c G U 9 I l F 1 Z X J 5 S U Q i I F Z h b H V l P S J z M j Q 0 Y 2 Z l O G E t O W U x O C 0 0 O T B k L W J h Y j I t M T E y M T Q 2 Y m J h M T M z I i A v P j x F b n R y e S B U e X B l P S J G a W x s R W 5 h Y m x l Z C I g V m F s d W U 9 I m w w I i A v P j x F b n R y e S B U e X B l P S J G a W x s T 2 J q Z W N 0 V H l w Z S I g V m F s d W U 9 I n N D b 2 5 u Z W N 0 a W 9 u T 2 5 s e S I g L z 4 8 R W 5 0 c n k g V H l w Z T 0 i R m l s b F R v R G F 0 Y U 1 v Z G V s R W 5 h Y m x l Z C I g V m F s d W U 9 I m w x 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G V k Q 2 9 t c G x l d G V S Z X N 1 b H R U b 1 d v c m t z a G V l d C I g V m F s d W U 9 I m w w I i A v P j x F b n R y e S B U e X B l P S J S Z W x h d G l v b n N o a X B J b m Z v Q 2 9 u d G F p b m V y I i B W Y W x 1 Z T 0 i c 3 s m c X V v d D t j b 2 x 1 b W 5 D b 3 V u d C Z x d W 9 0 O z o z L C Z x d W 9 0 O 2 t l e U N v b H V t b k 5 h b W V z J n F 1 b 3 Q 7 O l t d L C Z x d W 9 0 O 3 F 1 Z X J 5 U m V s Y X R p b 2 5 z a G l w c y Z x d W 9 0 O z p b X S w m c X V v d D t j b 2 x 1 b W 5 J Z G V u d G l 0 a W V z J n F 1 b 3 Q 7 O l s m c X V v d D t T Z W N 0 a W 9 u M S 9 V c 2 V y I E R l b W 9 n c m F w a G l j c y 9 D a G F u Z 2 V k I F R 5 c G U x L n t V c 2 V y I E l k L D B 9 J n F 1 b 3 Q 7 L C Z x d W 9 0 O 1 N l Y 3 R p b 2 4 x L 1 V z Z X I g R G V t b 2 d y Y X B o a W N z L 0 N o Y W 5 n Z W Q g V H l w Z T E u e 1 N 0 Y X R l I C h l b n R l c m V k I G J 5 I H V z Z X I p L D F 9 J n F 1 b 3 Q 7 L C Z x d W 9 0 O 1 N l Y 3 R p b 2 4 x L 1 V z Z X I g R G V t b 2 d y Y X B o a W N z L 0 N o Y W 5 n Z W Q g V H l w Z T E u e 0 d l b m R l c i w y f S Z x d W 9 0 O 1 0 s J n F 1 b 3 Q 7 Q 2 9 s d W 1 u Q 2 9 1 b n Q m c X V v d D s 6 M y w m c X V v d D t L Z X l D b 2 x 1 b W 5 O Y W 1 l c y Z x d W 9 0 O z p b X S w m c X V v d D t D b 2 x 1 b W 5 J Z G V u d G l 0 a W V z J n F 1 b 3 Q 7 O l s m c X V v d D t T Z W N 0 a W 9 u M S 9 V c 2 V y I E R l b W 9 n c m F w a G l j c y 9 D a G F u Z 2 V k I F R 5 c G U x L n t V c 2 V y I E l k L D B 9 J n F 1 b 3 Q 7 L C Z x d W 9 0 O 1 N l Y 3 R p b 2 4 x L 1 V z Z X I g R G V t b 2 d y Y X B o a W N z L 0 N o Y W 5 n Z W Q g V H l w Z T E u e 1 N 0 Y X R l I C h l b n R l c m V k I G J 5 I H V z Z X I p L D F 9 J n F 1 b 3 Q 7 L C Z x d W 9 0 O 1 N l Y 3 R p b 2 4 x L 1 V z Z X I g R G V t b 2 d y Y X B o a W N z L 0 N o Y W 5 n Z W Q g V H l w Z T E u e 0 d l b m R l c i w y f S Z x d W 9 0 O 1 0 s J n F 1 b 3 Q 7 U m V s Y X R p b 2 5 z a G l w S W 5 m b y Z x d W 9 0 O z p b X X 0 i I C 8 + P E V u d H J 5 I F R 5 c G U 9 I k Z p b G x T d G F 0 d X M i I F Z h b H V l P S J z Q 2 9 t c G x l d G U i I C 8 + P E V u d H J 5 I F R 5 c G U 9 I k Z p b G x D b 2 x 1 b W 5 O Y W 1 l c y I g V m F s d W U 9 I n N b J n F 1 b 3 Q 7 V X N l c i B J Z C Z x d W 9 0 O y w m c X V v d D t T d G F 0 Z S A o Z W 5 0 Z X J l Z C B i e S B 1 c 2 V y K S Z x d W 9 0 O y w m c X V v d D t H Z W 5 k Z X I m c X V v d D t d I i A v P j x F b n R y e S B U e X B l P S J G a W x s Q 2 9 s d W 1 u V H l w Z X M i I F Z h b H V l P S J z Q m d Z R y I g L z 4 8 R W 5 0 c n k g V H l w Z T 0 i R m l s b E x h c 3 R V c G R h d G V k I i B W Y W x 1 Z T 0 i Z D I w M j U t M D I t M T B U M D Y 6 N T Q 6 M j Q u M z U 5 M T g 0 N V o i I C 8 + P E V u d H J 5 I F R 5 c G U 9 I k Z p b G x F c n J v c k N v d W 5 0 I i B W Y W x 1 Z T 0 i b D A i I C 8 + P E V u d H J 5 I F R 5 c G U 9 I k Z p b G x F c n J v c k N v Z G U i I F Z h b H V l P S J z V W 5 r b m 9 3 b i I g L z 4 8 R W 5 0 c n k g V H l w Z T 0 i R m l s b E N v d W 5 0 I i B W Y W x 1 Z T 0 i b D E w M D A i I C 8 + P E V u d H J 5 I F R 5 c G U 9 I k F k Z G V k V G 9 E Y X R h T W 9 k Z W w i I F Z h b H V l P S J s M S I g L z 4 8 L 1 N 0 Y W J s Z U V u d H J p Z X M + P C 9 J d G V t P j x J d G V t P j x J d G V t T G 9 j Y X R p b 2 4 + P E l 0 Z W 1 U e X B l P k Z v c m 1 1 b G E 8 L 0 l 0 Z W 1 U e X B l P j x J d G V t U G F 0 a D 5 T Z W N 0 a W 9 u M S 9 V c 2 V y J T I w R G V t b 2 d y Y X B o a W N z L 1 N v d X J j Z T w v S X R l b V B h d G g + P C 9 J d G V t T G 9 j Y X R p b 2 4 + P F N 0 Y W J s Z U V u d H J p Z X M g L z 4 8 L 0 l 0 Z W 0 + P E l 0 Z W 0 + P E l 0 Z W 1 M b 2 N h d G l v b j 4 8 S X R l b V R 5 c G U + R m 9 y b X V s Y T w v S X R l b V R 5 c G U + P E l 0 Z W 1 Q Y X R o P l N l Y 3 R p b 2 4 x L 1 V z Z X I l M j B E Z W 1 v Z 3 J h c G h p Y 3 M v V X N l c i U y M E R l b W 9 n c m F w a G l j c 1 9 T a G V l d D w v S X R l b V B h d G g + P C 9 J d G V t T G 9 j Y X R p b 2 4 + P F N 0 Y W J s Z U V u d H J p Z X M g L z 4 8 L 0 l 0 Z W 0 + P E l 0 Z W 0 + P E l 0 Z W 1 M b 2 N h d G l v b j 4 8 S X R l b V R 5 c G U + R m 9 y b X V s Y T w v S X R l b V R 5 c G U + P E l 0 Z W 1 Q Y X R o P l N l Y 3 R p b 2 4 x L 1 V z Z X I l M j B E Z W 1 v Z 3 J h c G h p Y 3 M v Q 2 h h b m d l Z C U y M F R 5 c G U 8 L 0 l 0 Z W 1 Q Y X R o P j w v S X R l b U x v Y 2 F 0 a W 9 u P j x T d G F i b G V F b n R y a W V z I C 8 + P C 9 J d G V t P j x J d G V t P j x J d G V t T G 9 j Y X R p b 2 4 + P E l 0 Z W 1 U e X B l P k Z v c m 1 1 b G E 8 L 0 l 0 Z W 1 U e X B l P j x J d G V t U G F 0 a D 5 T Z W N 0 a W 9 u M S 9 V c 2 V y J T I w R G V t b 2 d y Y X B o a W N z L 1 B y b 2 1 v d G V k J T I w S G V h Z G V y c z w v S X R l b V B h d G g + P C 9 J d G V t T G 9 j Y X R p b 2 4 + P F N 0 Y W J s Z U V u d H J p Z X M g L z 4 8 L 0 l 0 Z W 0 + P E l 0 Z W 0 + P E l 0 Z W 1 M b 2 N h d G l v b j 4 8 S X R l b V R 5 c G U + R m 9 y b X V s Y T w v S X R l b V R 5 c G U + P E l 0 Z W 1 Q Y X R o P l N l Y 3 R p b 2 4 x L 1 V z Z X I l M j B E Z W 1 v Z 3 J h c G h p Y 3 M v Q 2 h h b m d l Z C U y M F R 5 c G U x P C 9 J d G V t U G F 0 a D 4 8 L 0 l 0 Z W 1 M b 2 N h d G l v b j 4 8 U 3 R h Y m x l R W 5 0 c m l l c y A v P j w v S X R l b T 4 8 L 0 l 0 Z W 1 z P j w v T G 9 j Y W x Q Y W N r Y W d l T W V 0 Y W R h d G F G a W x l P h Y A A A B Q S w U G A A A A A A A A A A A A A A A A A A A A A A A A J g E A A A E A A A D Q j J 3 f A R X R E Y x 6 A M B P w p f r A Q A A A H j + p O R T m 3 p J i E P a B M f v T h Q A A A A A A g A A A A A A E G Y A A A A B A A A g A A A A I 6 F R 2 J e a l i n A E q 4 K Y X h C m L h x q z + V t 0 F 3 k x f M z j L N L p A A A A A A D o A A A A A C A A A g A A A A f H w W k 6 K Z Q k L y e P B z z 7 + B n e e z E 7 M c r C m V M u e B k r J X v 0 x Q A A A A L j j E 5 j V Y u 7 i g 1 e G t N E g 7 H k 2 r m n m B e b 7 z / s g f L Z 5 3 o e L G + 4 V 3 i E M E P J N l h 3 C M M E Y l A m o I e 7 u E E O r B V i q d c v x x 9 L T V N W W X v h l Z t 0 a v E / o g Y E h A A A A A p h B U 7 Y h t i p v Y l l C w X i Z q 4 8 a b u M 6 m I j W E 1 v p x b S v G i q G j g d M 7 A Y d H y W l D 2 2 g i c L e V J h L B f 7 n T f K F t a D G x A 1 V M + w = = < / D a t a M a s h u p > 
</file>

<file path=customXml/item5.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 D a i l y   U s e r - w i s e   R e v e n u e   d a t a _ 0 9 7 9 1 2 0 c - b 8 f 8 - 4 8 2 1 - b 3 b 6 - 0 a d 2 b 7 6 0 8 e 8 8 < / K e y > < V a l u e   x m l n s : a = " h t t p : / / s c h e m a s . d a t a c o n t r a c t . o r g / 2 0 0 4 / 0 7 / M i c r o s o f t . A n a l y s i s S e r v i c e s . C o m m o n " > < a : H a s F o c u s > t r u e < / a : H a s F o c u s > < a : S i z e A t D p i 9 6 > 1 1 3 < / a : S i z e A t D p i 9 6 > < a : V i s i b l e > t r u e < / a : V i s i b l e > < / V a l u e > < / K e y V a l u e O f s t r i n g S a n d b o x E d i t o r . M e a s u r e G r i d S t a t e S c d E 3 5 R y > < K e y V a l u e O f s t r i n g S a n d b o x E d i t o r . M e a s u r e G r i d S t a t e S c d E 3 5 R y > < K e y > U s e r   D e m o g r a p h i c s _ 2 5 a 9 e 3 f 7 - 1 2 d 0 - 4 c f 0 - a 9 8 3 - 3 5 2 9 2 0 e 9 d 6 9 0 < / 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6.xml>��< ? x m l   v e r s i o n = " 1 . 0 "   e n c o d i n g = " U T F - 1 6 " ? > < G e m i n i   x m l n s = " h t t p : / / g e m i n i / p i v o t c u s t o m i z a t i o n / I s S a n d b o x E m b e d d e d " > < C u s t o m C o n t e n t > < ! [ C D A T A [ y e s ] ] > < / C u s t o m C o n t e n t > < / G e m i n i > 
</file>

<file path=customXml/item7.xml>��< ? x m l   v e r s i o n = " 1 . 0 "   e n c o d i n g = " U T F - 1 6 " ? > < G e m i n i   x m l n s = " h t t p : / / g e m i n i / p i v o t c u s t o m i z a t i o n / S h o w I m p l i c i t M e a s u r e s " > < C u s t o m C o n t e n t > < ! [ C D A T A [ F a l s e ] ] > < / C u s t o m C o n t e n t > < / G e m i n i > 
</file>

<file path=customXml/item8.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 2 0 2 5 - 0 2 - 1 0 T 1 3 : 4 5 : 5 1 . 8 9 9 0 0 2 1 + 0 5 : 3 0 < / L a s t P r o c e s s e d T i m e > < / D a t a M o d e l i n g S a n d b o x . S e r i a l i z e d S a n d b o x E r r o r C a c h e > ] ] > < / C u s t o m C o n t e n t > < / G e m i n i > 
</file>

<file path=customXml/item9.xml>��< ? x m l   v e r s i o n = " 1 . 0 "   e n c o d i n g = " U T F - 1 6 " ? > < G e m i n i   x m l n s = " h t t p : / / g e m i n i / p i v o t c u s t o m i z a t i o n / T a b l e X M L _ U s e r   D e m o g r a p h i c s _ 2 5 a 9 e 3 f 7 - 1 2 d 0 - 4 c f 0 - a 9 8 3 - 3 5 2 9 2 0 e 9 d 6 9 0 " > < C u s t o m C o n t e n t > < ! [ C D A T A [ < T a b l e W i d g e t G r i d S e r i a l i z a t i o n   x m l n s : x s i = " h t t p : / / w w w . w 3 . o r g / 2 0 0 1 / X M L S c h e m a - i n s t a n c e "   x m l n s : x s d = " h t t p : / / w w w . w 3 . o r g / 2 0 0 1 / X M L S c h e m a " > < C o l u m n S u g g e s t e d T y p e   / > < C o l u m n F o r m a t   / > < C o l u m n A c c u r a c y   / > < C o l u m n C u r r e n c y S y m b o l   / > < C o l u m n P o s i t i v e P a t t e r n   / > < C o l u m n N e g a t i v e P a t t e r n   / > < C o l u m n W i d t h s > < i t e m > < k e y > < s t r i n g > G e n d e r < / s t r i n g > < / k e y > < v a l u e > < i n t > 8 2 < / i n t > < / v a l u e > < / i t e m > < i t e m > < k e y > < s t r i n g > S t a t e   ( e n t e r e d   b y   u s e r ) < / s t r i n g > < / k e y > < v a l u e > < i n t > 1 7 9 < / i n t > < / v a l u e > < / i t e m > < i t e m > < k e y > < s t r i n g > U s e r   I d < / s t r i n g > < / k e y > < v a l u e > < i n t > 7 9 < / i n t > < / v a l u e > < / i t e m > < / C o l u m n W i d t h s > < C o l u m n D i s p l a y I n d e x > < i t e m > < k e y > < s t r i n g > G e n d e r < / s t r i n g > < / k e y > < v a l u e > < i n t > 2 < / i n t > < / v a l u e > < / i t e m > < i t e m > < k e y > < s t r i n g > S t a t e   ( e n t e r e d   b y   u s e r ) < / s t r i n g > < / k e y > < v a l u e > < i n t > 1 < / i n t > < / v a l u e > < / i t e m > < i t e m > < k e y > < s t r i n g > U s e r   I d < / s t r i n g > < / k e y > < v a l u e > < i n t > 0 < / 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9B767DF5-552D-44C5-935F-AD1FACCD766E}">
  <ds:schemaRefs/>
</ds:datastoreItem>
</file>

<file path=customXml/itemProps10.xml><?xml version="1.0" encoding="utf-8"?>
<ds:datastoreItem xmlns:ds="http://schemas.openxmlformats.org/officeDocument/2006/customXml" ds:itemID="{DAA356A3-AE41-42A0-BAA9-75BCDFA5ECF9}">
  <ds:schemaRefs/>
</ds:datastoreItem>
</file>

<file path=customXml/itemProps11.xml><?xml version="1.0" encoding="utf-8"?>
<ds:datastoreItem xmlns:ds="http://schemas.openxmlformats.org/officeDocument/2006/customXml" ds:itemID="{52DFA613-110C-49D9-9AB6-748616559592}">
  <ds:schemaRefs/>
</ds:datastoreItem>
</file>

<file path=customXml/itemProps12.xml><?xml version="1.0" encoding="utf-8"?>
<ds:datastoreItem xmlns:ds="http://schemas.openxmlformats.org/officeDocument/2006/customXml" ds:itemID="{B0C7DFA8-83D0-46D2-A73C-50EB0035B7BC}">
  <ds:schemaRefs/>
</ds:datastoreItem>
</file>

<file path=customXml/itemProps13.xml><?xml version="1.0" encoding="utf-8"?>
<ds:datastoreItem xmlns:ds="http://schemas.openxmlformats.org/officeDocument/2006/customXml" ds:itemID="{921174C4-C916-41EC-852E-63AE3F8DA9DD}">
  <ds:schemaRefs/>
</ds:datastoreItem>
</file>

<file path=customXml/itemProps14.xml><?xml version="1.0" encoding="utf-8"?>
<ds:datastoreItem xmlns:ds="http://schemas.openxmlformats.org/officeDocument/2006/customXml" ds:itemID="{CF8C8295-CCDA-4137-8B22-0A84433DBF01}">
  <ds:schemaRefs/>
</ds:datastoreItem>
</file>

<file path=customXml/itemProps15.xml><?xml version="1.0" encoding="utf-8"?>
<ds:datastoreItem xmlns:ds="http://schemas.openxmlformats.org/officeDocument/2006/customXml" ds:itemID="{2838ABA0-41FD-4713-8030-4AE84DF47F51}">
  <ds:schemaRefs/>
</ds:datastoreItem>
</file>

<file path=customXml/itemProps16.xml><?xml version="1.0" encoding="utf-8"?>
<ds:datastoreItem xmlns:ds="http://schemas.openxmlformats.org/officeDocument/2006/customXml" ds:itemID="{F0F782E5-ADE2-4A59-B2C5-E088F9CF3C79}">
  <ds:schemaRefs/>
</ds:datastoreItem>
</file>

<file path=customXml/itemProps17.xml><?xml version="1.0" encoding="utf-8"?>
<ds:datastoreItem xmlns:ds="http://schemas.openxmlformats.org/officeDocument/2006/customXml" ds:itemID="{81027116-33DA-423A-B9CC-637CB2D0433B}">
  <ds:schemaRefs/>
</ds:datastoreItem>
</file>

<file path=customXml/itemProps18.xml><?xml version="1.0" encoding="utf-8"?>
<ds:datastoreItem xmlns:ds="http://schemas.openxmlformats.org/officeDocument/2006/customXml" ds:itemID="{0D49C9AC-456D-419A-AC52-3A80992C3A3F}">
  <ds:schemaRefs/>
</ds:datastoreItem>
</file>

<file path=customXml/itemProps2.xml><?xml version="1.0" encoding="utf-8"?>
<ds:datastoreItem xmlns:ds="http://schemas.openxmlformats.org/officeDocument/2006/customXml" ds:itemID="{FF97E660-D6DA-4D68-95BA-F5683E383E97}">
  <ds:schemaRefs/>
</ds:datastoreItem>
</file>

<file path=customXml/itemProps3.xml><?xml version="1.0" encoding="utf-8"?>
<ds:datastoreItem xmlns:ds="http://schemas.openxmlformats.org/officeDocument/2006/customXml" ds:itemID="{8D4657C7-6885-4FAE-9738-6C49561AAFD0}">
  <ds:schemaRefs/>
</ds:datastoreItem>
</file>

<file path=customXml/itemProps4.xml><?xml version="1.0" encoding="utf-8"?>
<ds:datastoreItem xmlns:ds="http://schemas.openxmlformats.org/officeDocument/2006/customXml" ds:itemID="{A990B534-F5F0-48E0-A1EE-9791B1A682E2}">
  <ds:schemaRefs>
    <ds:schemaRef ds:uri="http://schemas.microsoft.com/DataMashup"/>
  </ds:schemaRefs>
</ds:datastoreItem>
</file>

<file path=customXml/itemProps5.xml><?xml version="1.0" encoding="utf-8"?>
<ds:datastoreItem xmlns:ds="http://schemas.openxmlformats.org/officeDocument/2006/customXml" ds:itemID="{137ED2CF-6EE0-4370-B82E-DD2FAFDD2DD9}">
  <ds:schemaRefs/>
</ds:datastoreItem>
</file>

<file path=customXml/itemProps6.xml><?xml version="1.0" encoding="utf-8"?>
<ds:datastoreItem xmlns:ds="http://schemas.openxmlformats.org/officeDocument/2006/customXml" ds:itemID="{1848770F-1BBD-4FFD-BD29-D8F606821E72}">
  <ds:schemaRefs/>
</ds:datastoreItem>
</file>

<file path=customXml/itemProps7.xml><?xml version="1.0" encoding="utf-8"?>
<ds:datastoreItem xmlns:ds="http://schemas.openxmlformats.org/officeDocument/2006/customXml" ds:itemID="{65F438B6-40E5-4ADB-8B81-D72D66E3E8F7}">
  <ds:schemaRefs/>
</ds:datastoreItem>
</file>

<file path=customXml/itemProps8.xml><?xml version="1.0" encoding="utf-8"?>
<ds:datastoreItem xmlns:ds="http://schemas.openxmlformats.org/officeDocument/2006/customXml" ds:itemID="{095068C1-2E2F-4F4D-80B2-BC8F619CDDE6}">
  <ds:schemaRefs/>
</ds:datastoreItem>
</file>

<file path=customXml/itemProps9.xml><?xml version="1.0" encoding="utf-8"?>
<ds:datastoreItem xmlns:ds="http://schemas.openxmlformats.org/officeDocument/2006/customXml" ds:itemID="{96934CCC-E008-432E-9415-B299E609D738}">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Revenue By Gender By State</vt:lpstr>
      <vt:lpstr>Users By Daily Visit</vt:lpstr>
      <vt:lpstr>Avg Rvnue Cllctd By User Per Dy</vt:lpstr>
      <vt:lpstr>Avg Number of Users Per Day</vt:lpstr>
      <vt:lpstr>State By Revenue</vt:lpstr>
      <vt:lpstr>Top 5 States By Revenue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iamshefinkp@gmail.com</cp:lastModifiedBy>
  <dcterms:created xsi:type="dcterms:W3CDTF">2015-06-05T18:17:20Z</dcterms:created>
  <dcterms:modified xsi:type="dcterms:W3CDTF">2025-02-10T08:17:18Z</dcterms:modified>
</cp:coreProperties>
</file>